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D3" i="1" l="1"/>
  <c r="H6" i="1" s="1"/>
  <c r="H61" i="1" l="1"/>
  <c r="H29" i="1"/>
  <c r="H21" i="1"/>
  <c r="H3" i="1"/>
  <c r="H44" i="1"/>
  <c r="H28" i="1"/>
  <c r="H20" i="1"/>
  <c r="H12" i="1"/>
  <c r="H4" i="1"/>
  <c r="H67" i="1"/>
  <c r="H59" i="1"/>
  <c r="H51" i="1"/>
  <c r="H43" i="1"/>
  <c r="H35" i="1"/>
  <c r="H27" i="1"/>
  <c r="H19" i="1"/>
  <c r="H11" i="1"/>
  <c r="H66" i="1"/>
  <c r="H58" i="1"/>
  <c r="H50" i="1"/>
  <c r="H42" i="1"/>
  <c r="H34" i="1"/>
  <c r="H26" i="1"/>
  <c r="H18" i="1"/>
  <c r="H10" i="1"/>
  <c r="H45" i="1"/>
  <c r="H5" i="1"/>
  <c r="H52" i="1"/>
  <c r="H65" i="1"/>
  <c r="H41" i="1"/>
  <c r="H17" i="1"/>
  <c r="H64" i="1"/>
  <c r="H48" i="1"/>
  <c r="H32" i="1"/>
  <c r="H16" i="1"/>
  <c r="H63" i="1"/>
  <c r="H55" i="1"/>
  <c r="H47" i="1"/>
  <c r="H39" i="1"/>
  <c r="H31" i="1"/>
  <c r="H23" i="1"/>
  <c r="H15" i="1"/>
  <c r="H7" i="1"/>
  <c r="H53" i="1"/>
  <c r="H37" i="1"/>
  <c r="H13" i="1"/>
  <c r="H60" i="1"/>
  <c r="H36" i="1"/>
  <c r="H57" i="1"/>
  <c r="H49" i="1"/>
  <c r="H33" i="1"/>
  <c r="H25" i="1"/>
  <c r="H9" i="1"/>
  <c r="H56" i="1"/>
  <c r="H40" i="1"/>
  <c r="H24" i="1"/>
  <c r="H8" i="1"/>
  <c r="H62" i="1"/>
  <c r="H54" i="1"/>
  <c r="H46" i="1"/>
  <c r="H38" i="1"/>
  <c r="H30" i="1"/>
  <c r="H22" i="1"/>
  <c r="H14" i="1"/>
  <c r="Q10" i="2" l="1"/>
  <c r="R11" i="2"/>
  <c r="R10" i="2" l="1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<sst xmlns="http://schemas.openxmlformats.org/spreadsheetml/2006/main" count="858" uniqueCount="583">
  <si>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</si>
  <si>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</si>
  <si>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</si>
  <si>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</si>
  <si>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</si>
  <si>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</si>
  <si>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</si>
  <si>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</si>
  <si>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</si>
  <si>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</si>
  <si>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</si>
  <si>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</si>
  <si>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</si>
  <si>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</si>
  <si>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</si>
  <si>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</si>
  <si>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</si>
  <si>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</si>
  <si>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</si>
  <si>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</si>
  <si>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</si>
  <si>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</si>
  <si>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</si>
  <si>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</si>
  <si>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</si>
  <si>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</si>
  <si>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</si>
  <si>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</si>
  <si>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</si>
  <si>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</si>
  <si>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</si>
  <si>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</si>
  <si>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</si>
  <si>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</si>
  <si>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</si>
  <si>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</si>
  <si>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</si>
  <si>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</si>
  <si>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</si>
  <si>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</si>
  <si>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</si>
  <si>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</si>
  <si>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</si>
  <si>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</si>
  <si>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</si>
  <si>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</si>
  <si>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</si>
  <si>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</si>
  <si>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</si>
  <si>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</si>
  <si>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</si>
  <si>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</si>
  <si>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</si>
  <si>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</si>
  <si>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</si>
  <si>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</si>
  <si>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</si>
  <si>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</si>
  <si>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</si>
  <si>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</si>
  <si>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</si>
  <si>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</si>
  <si>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</si>
  <si>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</si>
  <si>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</si>
  <si>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</si>
  <si>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</si>
  <si>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</si>
  <si>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</si>
  <si>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</si>
  <si>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</si>
  <si>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</si>
  <si>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</si>
  <si>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</si>
  <si>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</si>
  <si>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</si>
  <si>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</si>
  <si>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</si>
  <si>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</si>
  <si>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</si>
  <si>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</si>
  <si>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</si>
  <si>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</si>
  <si>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</si>
  <si>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</si>
  <si>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</si>
  <si>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</si>
  <si>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</si>
  <si>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</si>
  <si>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</si>
  <si>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</si>
  <si>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</si>
  <si>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</si>
  <si>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</si>
  <si>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</si>
  <si>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</si>
  <si>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</si>
  <si>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</si>
  <si>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</si>
  <si>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</si>
  <si>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</si>
  <si>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</si>
  <si>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</si>
  <si>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</si>
  <si>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</si>
  <si>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</si>
  <si>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</si>
  <si>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</si>
  <si>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</si>
  <si>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</si>
  <si>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</si>
  <si>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</si>
  <si>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</si>
  <si>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</si>
  <si>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</si>
  <si>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</si>
  <si>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</si>
  <si>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</si>
  <si>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</si>
  <si>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</si>
  <si>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</si>
  <si>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</si>
  <si>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</si>
  <si>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</si>
  <si>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</si>
  <si>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</si>
  <si>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</si>
  <si>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</si>
  <si>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</si>
  <si>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</si>
  <si>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</si>
  <si>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</si>
  <si>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</si>
  <si>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</si>
  <si>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</si>
  <si>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</si>
  <si>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</si>
  <si>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</si>
  <si>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</si>
  <si>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</si>
  <si>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</si>
  <si>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</si>
  <si>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</si>
  <si>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</si>
  <si>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</si>
  <si>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</si>
  <si>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</si>
  <si>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</si>
  <si>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</si>
  <si>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</si>
  <si>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</si>
  <si>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</si>
  <si>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</si>
  <si>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</si>
  <si>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</si>
  <si>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</si>
  <si>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</si>
  <si>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</si>
  <si>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</si>
  <si>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</si>
  <si>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</si>
  <si>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</si>
  <si>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</si>
  <si>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</si>
  <si>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</si>
  <si>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</si>
  <si>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</si>
  <si>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</si>
  <si>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</si>
  <si>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</si>
  <si>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</si>
  <si>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</si>
  <si>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</si>
  <si>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</si>
  <si>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</si>
  <si>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</si>
  <si>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</si>
  <si>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</si>
  <si>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</si>
  <si>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</si>
  <si>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</si>
  <si>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</si>
  <si>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</si>
  <si>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</si>
  <si>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</si>
  <si>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</si>
  <si>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</si>
  <si>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</si>
  <si>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</si>
  <si>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</si>
  <si>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</si>
  <si>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</si>
  <si>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</si>
  <si>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</si>
  <si>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</si>
  <si>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</si>
  <si>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</si>
  <si>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</si>
  <si>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</si>
  <si>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</si>
  <si>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</si>
  <si>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</si>
  <si>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</si>
  <si>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</si>
  <si>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</si>
  <si>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</si>
  <si>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</si>
  <si>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</si>
  <si>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</si>
  <si>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</si>
  <si>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</si>
  <si>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</si>
  <si>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</si>
  <si>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</si>
  <si>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</si>
  <si>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</si>
  <si>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</si>
  <si>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</si>
  <si>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</si>
  <si>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</si>
  <si>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</si>
  <si>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</si>
  <si>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</si>
  <si>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</si>
  <si>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</si>
  <si>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</si>
  <si>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</si>
  <si>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</si>
  <si>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</si>
  <si>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</si>
  <si>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</si>
  <si>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</si>
  <si>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</si>
  <si>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</si>
  <si>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</si>
  <si>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</si>
  <si>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</si>
  <si>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</si>
  <si>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</si>
  <si>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</si>
  <si>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</si>
  <si>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</si>
  <si>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</si>
  <si>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</si>
  <si>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</si>
  <si>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</si>
  <si>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</si>
  <si>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</si>
  <si>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</si>
  <si>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</si>
  <si>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</si>
  <si>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</si>
  <si>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</si>
  <si>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</si>
  <si>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</si>
  <si>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</si>
  <si>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</si>
  <si>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</si>
  <si>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</si>
  <si>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</si>
  <si>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</si>
  <si>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</si>
  <si>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</si>
  <si>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</si>
  <si>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</si>
  <si>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</si>
  <si>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</si>
  <si>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</si>
  <si>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</si>
  <si>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</si>
  <si>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</si>
  <si>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</si>
  <si>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</si>
  <si>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</si>
  <si>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</si>
  <si>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</si>
  <si>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</si>
  <si>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</si>
  <si>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</si>
  <si>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</si>
  <si>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</si>
  <si>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</si>
  <si>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</si>
  <si>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</si>
  <si>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</si>
  <si>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</si>
  <si>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</si>
  <si>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</si>
  <si>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</si>
  <si>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</si>
  <si>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</si>
  <si>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</si>
  <si>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</si>
  <si>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</si>
  <si>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</si>
  <si>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</si>
  <si>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</si>
  <si>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</si>
  <si>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</si>
  <si>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</si>
  <si>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</si>
  <si>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</si>
  <si>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</si>
  <si>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</si>
  <si>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</si>
  <si>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</si>
  <si>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</si>
  <si>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</si>
  <si>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</si>
  <si>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</si>
  <si>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</si>
  <si>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</si>
  <si>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</si>
  <si>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</si>
  <si>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</si>
  <si>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</si>
  <si>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</si>
  <si>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</si>
  <si>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</si>
  <si>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</si>
  <si>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</si>
  <si>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</si>
  <si>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</si>
  <si>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</si>
  <si>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</si>
  <si>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</si>
  <si>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</si>
  <si>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</si>
  <si>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</si>
  <si>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</si>
  <si>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</si>
  <si>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</si>
  <si>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</si>
  <si>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</si>
  <si>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</si>
  <si>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</si>
  <si>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</si>
  <si>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</si>
  <si>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</si>
  <si>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</si>
  <si>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</si>
  <si>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</si>
  <si>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</si>
  <si>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</si>
  <si>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</si>
  <si>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</si>
  <si>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</si>
  <si>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</si>
  <si>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</si>
  <si>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</si>
  <si>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</si>
  <si>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</si>
  <si>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</si>
  <si>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</si>
  <si>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</si>
  <si>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</si>
  <si>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</si>
  <si>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</si>
  <si>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</si>
  <si>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</si>
  <si>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</si>
  <si>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</si>
  <si>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</si>
  <si>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</si>
  <si>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</si>
  <si>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</si>
  <si>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</si>
  <si>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</si>
  <si>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</si>
  <si>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</si>
  <si>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</si>
  <si>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</si>
  <si>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</si>
  <si>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</si>
  <si>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</si>
  <si>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</si>
  <si>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</si>
  <si>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</si>
  <si>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</si>
  <si>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</si>
  <si>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</si>
  <si>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</si>
  <si>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</si>
  <si>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E12025</t>
  </si>
  <si>
    <t>E12026</t>
  </si>
  <si>
    <t>E12027</t>
  </si>
  <si>
    <t>E12028</t>
  </si>
  <si>
    <t>E12029</t>
  </si>
  <si>
    <t>E12030</t>
  </si>
  <si>
    <t>E12031</t>
  </si>
  <si>
    <t>E12032</t>
  </si>
  <si>
    <t>E12033</t>
  </si>
  <si>
    <t>E12034</t>
  </si>
  <si>
    <t>E12035</t>
  </si>
  <si>
    <t>E12036</t>
  </si>
  <si>
    <t>E12037</t>
  </si>
  <si>
    <t>E12038</t>
  </si>
  <si>
    <t>E12039</t>
  </si>
  <si>
    <t>E12040</t>
  </si>
  <si>
    <t>E12041</t>
  </si>
  <si>
    <t>E12042</t>
  </si>
  <si>
    <t>E12043</t>
  </si>
  <si>
    <t>E12044</t>
  </si>
  <si>
    <t>E12045</t>
  </si>
  <si>
    <t>E12046</t>
  </si>
  <si>
    <t>E12047</t>
  </si>
  <si>
    <t>E12048</t>
  </si>
  <si>
    <t>E12049</t>
  </si>
  <si>
    <t>E12050</t>
  </si>
  <si>
    <t>E12051</t>
  </si>
  <si>
    <t>E12052</t>
  </si>
  <si>
    <t>E12053</t>
  </si>
  <si>
    <t>E12054</t>
  </si>
  <si>
    <t>E12055</t>
  </si>
  <si>
    <t>E12056</t>
  </si>
  <si>
    <t>E12057</t>
  </si>
  <si>
    <t>E12058</t>
  </si>
  <si>
    <t>E12059</t>
  </si>
  <si>
    <t>E12060</t>
  </si>
  <si>
    <t>E12061</t>
  </si>
  <si>
    <t>E12062</t>
  </si>
  <si>
    <t>E12063</t>
  </si>
  <si>
    <t>E12064</t>
  </si>
  <si>
    <t>E12065</t>
  </si>
  <si>
    <t>E12066</t>
  </si>
  <si>
    <t>E12067</t>
  </si>
  <si>
    <t>E12068</t>
  </si>
  <si>
    <t>E12069</t>
  </si>
  <si>
    <t>E12070</t>
  </si>
  <si>
    <t>E12071</t>
  </si>
  <si>
    <t>E12072</t>
  </si>
  <si>
    <t>E12073</t>
  </si>
  <si>
    <t>E12074</t>
  </si>
  <si>
    <t>E12075</t>
  </si>
  <si>
    <t>E12076</t>
  </si>
  <si>
    <t>E12077</t>
  </si>
  <si>
    <t>E12078</t>
  </si>
  <si>
    <t>E12079</t>
  </si>
  <si>
    <t>E12080</t>
  </si>
  <si>
    <t>E12081</t>
  </si>
  <si>
    <t>E12082</t>
  </si>
  <si>
    <t>E12083</t>
  </si>
  <si>
    <t>E12084</t>
  </si>
  <si>
    <t>E12085</t>
  </si>
  <si>
    <t>E12086</t>
  </si>
  <si>
    <t>E12087</t>
  </si>
  <si>
    <t>E12088</t>
  </si>
  <si>
    <t>E12089</t>
  </si>
  <si>
    <t>E12090</t>
  </si>
  <si>
    <t>E12091</t>
  </si>
  <si>
    <t>E12092</t>
  </si>
  <si>
    <t>E12093</t>
  </si>
  <si>
    <t>E12094</t>
  </si>
  <si>
    <t>E12095</t>
  </si>
  <si>
    <t>E12096</t>
  </si>
  <si>
    <t>E12097</t>
  </si>
  <si>
    <t>E12098</t>
  </si>
  <si>
    <t>E12099</t>
  </si>
  <si>
    <t>E12100</t>
  </si>
  <si>
    <t>E12101</t>
  </si>
  <si>
    <t>E12102</t>
  </si>
  <si>
    <t>E12103</t>
  </si>
  <si>
    <t>E12104</t>
  </si>
  <si>
    <t>E12105</t>
  </si>
  <si>
    <t>E12106</t>
  </si>
  <si>
    <t>E12107</t>
  </si>
  <si>
    <t>E12108</t>
  </si>
  <si>
    <t>E12109</t>
  </si>
  <si>
    <t>E12110</t>
  </si>
  <si>
    <t>E12111</t>
  </si>
  <si>
    <t>E12112</t>
  </si>
  <si>
    <t>E12113</t>
  </si>
  <si>
    <t>E12114</t>
  </si>
  <si>
    <t>E12115</t>
  </si>
  <si>
    <t>E12116</t>
  </si>
  <si>
    <t>E12117</t>
  </si>
  <si>
    <t>E12118</t>
  </si>
  <si>
    <t>E12119</t>
  </si>
  <si>
    <t>E12120</t>
  </si>
  <si>
    <t>E12121</t>
  </si>
  <si>
    <t>E12122</t>
  </si>
  <si>
    <t>E12123</t>
  </si>
  <si>
    <t>E12124</t>
  </si>
  <si>
    <t>E12125</t>
  </si>
  <si>
    <t>E12126</t>
  </si>
  <si>
    <t>E12127</t>
  </si>
  <si>
    <t>E12128</t>
  </si>
  <si>
    <t>E12129</t>
  </si>
  <si>
    <t>E12130</t>
  </si>
  <si>
    <t>E12131</t>
  </si>
  <si>
    <t>E12132</t>
  </si>
  <si>
    <t>E12133</t>
  </si>
  <si>
    <t>E12134</t>
  </si>
  <si>
    <t>E12135</t>
  </si>
  <si>
    <t>E12136</t>
  </si>
  <si>
    <t>E12137</t>
  </si>
  <si>
    <t>E12138</t>
  </si>
  <si>
    <t>E12139</t>
  </si>
  <si>
    <t>E12140</t>
  </si>
  <si>
    <t>E12141</t>
  </si>
  <si>
    <t>E12142</t>
  </si>
  <si>
    <t>E12143</t>
  </si>
  <si>
    <t>E12144</t>
  </si>
  <si>
    <t>E12145</t>
  </si>
  <si>
    <t>E12146</t>
  </si>
  <si>
    <t>E12147</t>
  </si>
  <si>
    <t>E12148</t>
  </si>
  <si>
    <t>E12149</t>
  </si>
  <si>
    <t>E12150</t>
  </si>
  <si>
    <t>E12151</t>
  </si>
  <si>
    <t>E12152</t>
  </si>
  <si>
    <t>E12153</t>
  </si>
  <si>
    <t>E12154</t>
  </si>
  <si>
    <t>E12155</t>
  </si>
  <si>
    <t>E12156</t>
  </si>
  <si>
    <t>E12157</t>
  </si>
  <si>
    <t>E12158</t>
  </si>
  <si>
    <t>E12159</t>
  </si>
  <si>
    <t>E12160</t>
  </si>
  <si>
    <t>E12161</t>
  </si>
  <si>
    <t>E12162</t>
  </si>
  <si>
    <t>E12163</t>
  </si>
  <si>
    <t>E12164</t>
  </si>
  <si>
    <t>E12165</t>
  </si>
  <si>
    <t>E12166</t>
  </si>
  <si>
    <t>E12167</t>
  </si>
  <si>
    <t>E12168</t>
  </si>
  <si>
    <t>E12169</t>
  </si>
  <si>
    <t>E12170</t>
  </si>
  <si>
    <t>E12171</t>
  </si>
  <si>
    <t>E12172</t>
  </si>
  <si>
    <t>E12173</t>
  </si>
  <si>
    <t>E12174</t>
  </si>
  <si>
    <t>E12175</t>
  </si>
  <si>
    <t>E12176</t>
  </si>
  <si>
    <t>E12177</t>
  </si>
  <si>
    <t>E12178</t>
  </si>
  <si>
    <t>E12179</t>
  </si>
  <si>
    <t>E12180</t>
  </si>
  <si>
    <t>E12181</t>
  </si>
  <si>
    <t>E12182</t>
  </si>
  <si>
    <t>E12183</t>
  </si>
  <si>
    <t>E12184</t>
  </si>
  <si>
    <t>E12185</t>
  </si>
  <si>
    <t>E12186</t>
  </si>
  <si>
    <t>E12187</t>
  </si>
  <si>
    <t>E12188</t>
  </si>
  <si>
    <t>E12189</t>
  </si>
  <si>
    <t>E12190</t>
  </si>
  <si>
    <t>E12191</t>
  </si>
  <si>
    <t>E12192</t>
  </si>
  <si>
    <t>E12193</t>
  </si>
  <si>
    <t>E12194</t>
  </si>
  <si>
    <t>E12195</t>
  </si>
  <si>
    <t>E12196</t>
  </si>
  <si>
    <t>E12197</t>
  </si>
  <si>
    <t>E12198</t>
  </si>
  <si>
    <t>E12199</t>
  </si>
  <si>
    <t>E12200</t>
  </si>
  <si>
    <t>E12201</t>
  </si>
  <si>
    <t>E12202</t>
  </si>
  <si>
    <t>E12203</t>
  </si>
  <si>
    <t>E12204</t>
  </si>
  <si>
    <t>E12205</t>
  </si>
  <si>
    <t>E12206</t>
  </si>
  <si>
    <t>E12207</t>
  </si>
  <si>
    <t>E12208</t>
  </si>
  <si>
    <t>E12209</t>
  </si>
  <si>
    <t>E12210</t>
  </si>
  <si>
    <t>E12211</t>
  </si>
  <si>
    <t>E12212</t>
  </si>
  <si>
    <t>E12213</t>
  </si>
  <si>
    <t>CC040</t>
  </si>
  <si>
    <t>CC062</t>
  </si>
  <si>
    <t>EA061</t>
  </si>
  <si>
    <t>CC041</t>
  </si>
  <si>
    <t>CC061</t>
  </si>
  <si>
    <t>CC071</t>
  </si>
  <si>
    <t>CC070</t>
  </si>
  <si>
    <t>CC174</t>
  </si>
  <si>
    <t>EA121</t>
  </si>
  <si>
    <t>CC650E</t>
  </si>
  <si>
    <t>EA731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</si>
</sst>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'f6'!$H$3:$H$67</c:f>
              <c:numCache>
                <c:formatCode>General</c:formatCode>
                <c:ptCount val="65"/>
                <c:pt idx="0">
                  <c:v>734.024</c:v>
                </c:pt>
                <c:pt idx="1">
                  <c:v>734.02700000000004</c:v>
                </c:pt>
                <c:pt idx="2">
                  <c:v>734.01900000000001</c:v>
                </c:pt>
                <c:pt idx="3">
                  <c:v>734.00400000000002</c:v>
                </c:pt>
                <c:pt idx="4">
                  <c:v>734</c:v>
                </c:pt>
                <c:pt idx="5">
                  <c:v>733.99700000000007</c:v>
                </c:pt>
                <c:pt idx="6">
                  <c:v>733.99900000000002</c:v>
                </c:pt>
                <c:pt idx="7">
                  <c:v>733.99</c:v>
                </c:pt>
                <c:pt idx="8">
                  <c:v>733.98500000000001</c:v>
                </c:pt>
                <c:pt idx="9">
                  <c:v>733.98099999999999</c:v>
                </c:pt>
                <c:pt idx="10">
                  <c:v>733.97500000000002</c:v>
                </c:pt>
                <c:pt idx="11">
                  <c:v>733.95500000000004</c:v>
                </c:pt>
                <c:pt idx="12">
                  <c:v>733.952</c:v>
                </c:pt>
                <c:pt idx="13">
                  <c:v>733.93600000000004</c:v>
                </c:pt>
                <c:pt idx="14">
                  <c:v>733.94</c:v>
                </c:pt>
                <c:pt idx="15">
                  <c:v>733.93799999999999</c:v>
                </c:pt>
                <c:pt idx="16">
                  <c:v>733.93100000000004</c:v>
                </c:pt>
                <c:pt idx="17">
                  <c:v>733.92200000000003</c:v>
                </c:pt>
                <c:pt idx="18">
                  <c:v>733.92899999999997</c:v>
                </c:pt>
                <c:pt idx="19">
                  <c:v>733.92100000000005</c:v>
                </c:pt>
                <c:pt idx="20">
                  <c:v>733.90899999999999</c:v>
                </c:pt>
                <c:pt idx="21">
                  <c:v>733.91700000000003</c:v>
                </c:pt>
                <c:pt idx="22">
                  <c:v>733.91300000000001</c:v>
                </c:pt>
                <c:pt idx="23">
                  <c:v>733.90800000000002</c:v>
                </c:pt>
                <c:pt idx="24">
                  <c:v>733.90200000000004</c:v>
                </c:pt>
                <c:pt idx="25">
                  <c:v>733.90800000000002</c:v>
                </c:pt>
                <c:pt idx="26">
                  <c:v>733.90300000000002</c:v>
                </c:pt>
                <c:pt idx="27">
                  <c:v>733.899</c:v>
                </c:pt>
                <c:pt idx="28">
                  <c:v>733.90100000000007</c:v>
                </c:pt>
                <c:pt idx="29">
                  <c:v>733.904</c:v>
                </c:pt>
                <c:pt idx="30">
                  <c:v>733.899</c:v>
                </c:pt>
                <c:pt idx="31">
                  <c:v>733.9</c:v>
                </c:pt>
                <c:pt idx="32">
                  <c:v>733.89800000000002</c:v>
                </c:pt>
                <c:pt idx="33">
                  <c:v>733.88700000000006</c:v>
                </c:pt>
                <c:pt idx="34">
                  <c:v>733.88800000000003</c:v>
                </c:pt>
                <c:pt idx="35">
                  <c:v>733.899</c:v>
                </c:pt>
                <c:pt idx="36">
                  <c:v>733.89800000000002</c:v>
                </c:pt>
                <c:pt idx="37">
                  <c:v>733.90200000000004</c:v>
                </c:pt>
                <c:pt idx="38">
                  <c:v>733.90600000000006</c:v>
                </c:pt>
                <c:pt idx="39">
                  <c:v>733.90600000000006</c:v>
                </c:pt>
                <c:pt idx="40">
                  <c:v>733.91200000000003</c:v>
                </c:pt>
                <c:pt idx="41">
                  <c:v>733.91600000000005</c:v>
                </c:pt>
                <c:pt idx="42">
                  <c:v>733.91800000000001</c:v>
                </c:pt>
                <c:pt idx="43">
                  <c:v>733.92200000000003</c:v>
                </c:pt>
                <c:pt idx="44">
                  <c:v>733.91899999999998</c:v>
                </c:pt>
                <c:pt idx="45">
                  <c:v>733.92000000000007</c:v>
                </c:pt>
                <c:pt idx="46">
                  <c:v>733.92899999999997</c:v>
                </c:pt>
                <c:pt idx="47">
                  <c:v>733.93100000000004</c:v>
                </c:pt>
                <c:pt idx="48">
                  <c:v>733.93299999999999</c:v>
                </c:pt>
                <c:pt idx="49">
                  <c:v>733.93799999999999</c:v>
                </c:pt>
                <c:pt idx="50">
                  <c:v>733.95</c:v>
                </c:pt>
                <c:pt idx="51">
                  <c:v>733.95600000000002</c:v>
                </c:pt>
                <c:pt idx="52">
                  <c:v>733.95900000000006</c:v>
                </c:pt>
                <c:pt idx="53">
                  <c:v>733.96500000000003</c:v>
                </c:pt>
                <c:pt idx="54">
                  <c:v>733.97699999999998</c:v>
                </c:pt>
                <c:pt idx="55">
                  <c:v>734.005</c:v>
                </c:pt>
                <c:pt idx="56">
                  <c:v>734.00400000000002</c:v>
                </c:pt>
                <c:pt idx="57">
                  <c:v>734.01200000000006</c:v>
                </c:pt>
                <c:pt idx="58">
                  <c:v>734.01499999999999</c:v>
                </c:pt>
                <c:pt idx="59">
                  <c:v>734.01900000000001</c:v>
                </c:pt>
                <c:pt idx="60">
                  <c:v>734.01600000000008</c:v>
                </c:pt>
                <c:pt idx="61">
                  <c:v>734.02200000000005</c:v>
                </c:pt>
                <c:pt idx="62">
                  <c:v>734.03100000000006</c:v>
                </c:pt>
                <c:pt idx="63">
                  <c:v>734.03300000000002</c:v>
                </c:pt>
                <c:pt idx="64">
                  <c:v>734.05399999999997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733.47900000000004</c:v>
                </c:pt>
                <c:pt idx="1">
                  <c:v>733.48599999999999</c:v>
                </c:pt>
                <c:pt idx="2">
                  <c:v>733.49</c:v>
                </c:pt>
                <c:pt idx="3">
                  <c:v>733.49400000000003</c:v>
                </c:pt>
                <c:pt idx="4">
                  <c:v>733.49800000000005</c:v>
                </c:pt>
                <c:pt idx="5">
                  <c:v>733.50099999999998</c:v>
                </c:pt>
                <c:pt idx="6">
                  <c:v>733.505</c:v>
                </c:pt>
                <c:pt idx="7">
                  <c:v>733.50599999999997</c:v>
                </c:pt>
                <c:pt idx="8">
                  <c:v>733.51</c:v>
                </c:pt>
                <c:pt idx="9">
                  <c:v>733.51300000000003</c:v>
                </c:pt>
                <c:pt idx="10">
                  <c:v>733.51599999999996</c:v>
                </c:pt>
                <c:pt idx="11">
                  <c:v>733.51800000000003</c:v>
                </c:pt>
                <c:pt idx="12">
                  <c:v>733.52200000000005</c:v>
                </c:pt>
                <c:pt idx="13">
                  <c:v>733.524</c:v>
                </c:pt>
                <c:pt idx="14">
                  <c:v>733.52800000000002</c:v>
                </c:pt>
                <c:pt idx="15">
                  <c:v>733.53</c:v>
                </c:pt>
                <c:pt idx="16">
                  <c:v>733.53200000000004</c:v>
                </c:pt>
                <c:pt idx="17">
                  <c:v>733.53499999999997</c:v>
                </c:pt>
                <c:pt idx="18">
                  <c:v>733.53599999999994</c:v>
                </c:pt>
                <c:pt idx="19">
                  <c:v>733.54</c:v>
                </c:pt>
                <c:pt idx="20">
                  <c:v>733.54</c:v>
                </c:pt>
                <c:pt idx="21">
                  <c:v>733.54300000000001</c:v>
                </c:pt>
                <c:pt idx="22">
                  <c:v>733.54600000000005</c:v>
                </c:pt>
                <c:pt idx="23">
                  <c:v>733.54600000000005</c:v>
                </c:pt>
                <c:pt idx="24">
                  <c:v>733.54899999999998</c:v>
                </c:pt>
                <c:pt idx="25">
                  <c:v>733.54899999999998</c:v>
                </c:pt>
                <c:pt idx="26">
                  <c:v>733.54899999999998</c:v>
                </c:pt>
                <c:pt idx="27">
                  <c:v>733.55</c:v>
                </c:pt>
                <c:pt idx="28">
                  <c:v>733.55100000000004</c:v>
                </c:pt>
                <c:pt idx="29">
                  <c:v>733.55200000000002</c:v>
                </c:pt>
                <c:pt idx="30">
                  <c:v>733.553</c:v>
                </c:pt>
                <c:pt idx="31">
                  <c:v>733.55200000000002</c:v>
                </c:pt>
                <c:pt idx="32">
                  <c:v>733.553</c:v>
                </c:pt>
                <c:pt idx="33">
                  <c:v>733.55200000000002</c:v>
                </c:pt>
                <c:pt idx="34">
                  <c:v>733.553</c:v>
                </c:pt>
                <c:pt idx="35">
                  <c:v>733.553</c:v>
                </c:pt>
                <c:pt idx="36">
                  <c:v>733.55200000000002</c:v>
                </c:pt>
                <c:pt idx="37">
                  <c:v>733.55100000000004</c:v>
                </c:pt>
                <c:pt idx="38">
                  <c:v>733.55</c:v>
                </c:pt>
                <c:pt idx="39">
                  <c:v>733.54899999999998</c:v>
                </c:pt>
                <c:pt idx="40">
                  <c:v>733.54899999999998</c:v>
                </c:pt>
                <c:pt idx="41">
                  <c:v>733.548</c:v>
                </c:pt>
                <c:pt idx="42">
                  <c:v>733.54499999999996</c:v>
                </c:pt>
                <c:pt idx="43">
                  <c:v>733.54300000000001</c:v>
                </c:pt>
                <c:pt idx="44">
                  <c:v>733.54100000000005</c:v>
                </c:pt>
                <c:pt idx="45">
                  <c:v>733.53899999999999</c:v>
                </c:pt>
                <c:pt idx="46">
                  <c:v>733.53800000000001</c:v>
                </c:pt>
                <c:pt idx="47">
                  <c:v>733.53399999999999</c:v>
                </c:pt>
                <c:pt idx="48">
                  <c:v>733.53300000000002</c:v>
                </c:pt>
                <c:pt idx="49">
                  <c:v>733.529</c:v>
                </c:pt>
                <c:pt idx="50">
                  <c:v>733.52599999999995</c:v>
                </c:pt>
                <c:pt idx="51">
                  <c:v>733.52300000000002</c:v>
                </c:pt>
                <c:pt idx="52">
                  <c:v>733.52200000000005</c:v>
                </c:pt>
                <c:pt idx="53">
                  <c:v>733.51800000000003</c:v>
                </c:pt>
                <c:pt idx="54">
                  <c:v>733.51499999999999</c:v>
                </c:pt>
                <c:pt idx="55">
                  <c:v>733.51099999999997</c:v>
                </c:pt>
                <c:pt idx="56">
                  <c:v>733.50699999999995</c:v>
                </c:pt>
                <c:pt idx="57">
                  <c:v>733.50400000000002</c:v>
                </c:pt>
                <c:pt idx="58">
                  <c:v>733.5</c:v>
                </c:pt>
                <c:pt idx="59">
                  <c:v>733.495</c:v>
                </c:pt>
                <c:pt idx="60">
                  <c:v>733.49099999999999</c:v>
                </c:pt>
                <c:pt idx="61">
                  <c:v>733.48699999999997</c:v>
                </c:pt>
                <c:pt idx="62">
                  <c:v>733.48199999999997</c:v>
                </c:pt>
                <c:pt idx="63">
                  <c:v>733.47500000000002</c:v>
                </c:pt>
                <c:pt idx="64">
                  <c:v>733.46799999999996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734.024</c:v>
                </c:pt>
                <c:pt idx="1">
                  <c:v>734.03099999999995</c:v>
                </c:pt>
                <c:pt idx="2">
                  <c:v>734.03700000000003</c:v>
                </c:pt>
                <c:pt idx="3">
                  <c:v>734.04300000000001</c:v>
                </c:pt>
                <c:pt idx="4">
                  <c:v>734.04700000000003</c:v>
                </c:pt>
                <c:pt idx="5">
                  <c:v>734.05100000000004</c:v>
                </c:pt>
                <c:pt idx="6">
                  <c:v>734.05399999999997</c:v>
                </c:pt>
                <c:pt idx="7">
                  <c:v>734.05600000000004</c:v>
                </c:pt>
                <c:pt idx="8">
                  <c:v>734.06</c:v>
                </c:pt>
                <c:pt idx="9">
                  <c:v>734.06299999999999</c:v>
                </c:pt>
                <c:pt idx="10">
                  <c:v>734.06600000000003</c:v>
                </c:pt>
                <c:pt idx="11">
                  <c:v>734.06799999999998</c:v>
                </c:pt>
                <c:pt idx="12">
                  <c:v>734.07</c:v>
                </c:pt>
                <c:pt idx="13">
                  <c:v>734.07299999999998</c:v>
                </c:pt>
                <c:pt idx="14">
                  <c:v>734.07500000000005</c:v>
                </c:pt>
                <c:pt idx="15">
                  <c:v>734.077</c:v>
                </c:pt>
                <c:pt idx="16">
                  <c:v>734.07899999999995</c:v>
                </c:pt>
                <c:pt idx="17">
                  <c:v>734.08199999999999</c:v>
                </c:pt>
                <c:pt idx="18">
                  <c:v>734.08299999999997</c:v>
                </c:pt>
                <c:pt idx="19">
                  <c:v>734.08500000000004</c:v>
                </c:pt>
                <c:pt idx="20">
                  <c:v>734.08699999999999</c:v>
                </c:pt>
                <c:pt idx="21">
                  <c:v>734.08799999999997</c:v>
                </c:pt>
                <c:pt idx="22">
                  <c:v>734.09100000000001</c:v>
                </c:pt>
                <c:pt idx="23">
                  <c:v>734.09199999999998</c:v>
                </c:pt>
                <c:pt idx="24">
                  <c:v>734.09400000000005</c:v>
                </c:pt>
                <c:pt idx="25">
                  <c:v>734.096</c:v>
                </c:pt>
                <c:pt idx="26">
                  <c:v>734.09500000000003</c:v>
                </c:pt>
                <c:pt idx="27">
                  <c:v>734.09500000000003</c:v>
                </c:pt>
                <c:pt idx="28">
                  <c:v>734.096</c:v>
                </c:pt>
                <c:pt idx="29">
                  <c:v>734.09699999999998</c:v>
                </c:pt>
                <c:pt idx="30">
                  <c:v>734.09699999999998</c:v>
                </c:pt>
                <c:pt idx="31">
                  <c:v>734.096</c:v>
                </c:pt>
                <c:pt idx="32">
                  <c:v>734.096</c:v>
                </c:pt>
                <c:pt idx="33">
                  <c:v>734.09500000000003</c:v>
                </c:pt>
                <c:pt idx="34">
                  <c:v>734.09400000000005</c:v>
                </c:pt>
                <c:pt idx="35">
                  <c:v>734.09500000000003</c:v>
                </c:pt>
                <c:pt idx="36">
                  <c:v>734.09400000000005</c:v>
                </c:pt>
                <c:pt idx="37">
                  <c:v>734.09299999999996</c:v>
                </c:pt>
                <c:pt idx="38">
                  <c:v>734.09100000000001</c:v>
                </c:pt>
                <c:pt idx="39">
                  <c:v>734.09199999999998</c:v>
                </c:pt>
                <c:pt idx="40">
                  <c:v>734.09199999999998</c:v>
                </c:pt>
                <c:pt idx="41">
                  <c:v>734.09100000000001</c:v>
                </c:pt>
                <c:pt idx="42">
                  <c:v>734.08900000000006</c:v>
                </c:pt>
                <c:pt idx="43">
                  <c:v>734.08900000000006</c:v>
                </c:pt>
                <c:pt idx="44">
                  <c:v>734.08699999999999</c:v>
                </c:pt>
                <c:pt idx="45">
                  <c:v>734.08600000000001</c:v>
                </c:pt>
                <c:pt idx="46">
                  <c:v>734.08699999999999</c:v>
                </c:pt>
                <c:pt idx="47">
                  <c:v>734.08399999999995</c:v>
                </c:pt>
                <c:pt idx="48">
                  <c:v>734.08299999999997</c:v>
                </c:pt>
                <c:pt idx="49">
                  <c:v>734.08</c:v>
                </c:pt>
                <c:pt idx="50">
                  <c:v>734.07799999999997</c:v>
                </c:pt>
                <c:pt idx="51">
                  <c:v>734.07600000000002</c:v>
                </c:pt>
                <c:pt idx="52">
                  <c:v>734.07399999999996</c:v>
                </c:pt>
                <c:pt idx="53">
                  <c:v>734.07299999999998</c:v>
                </c:pt>
                <c:pt idx="54">
                  <c:v>734.07100000000003</c:v>
                </c:pt>
                <c:pt idx="55">
                  <c:v>734.06799999999998</c:v>
                </c:pt>
                <c:pt idx="56">
                  <c:v>734.06600000000003</c:v>
                </c:pt>
                <c:pt idx="57">
                  <c:v>734.06399999999996</c:v>
                </c:pt>
                <c:pt idx="58">
                  <c:v>734.06</c:v>
                </c:pt>
                <c:pt idx="59">
                  <c:v>734.05600000000004</c:v>
                </c:pt>
                <c:pt idx="60">
                  <c:v>734.05200000000002</c:v>
                </c:pt>
                <c:pt idx="61">
                  <c:v>734.04700000000003</c:v>
                </c:pt>
                <c:pt idx="62">
                  <c:v>734.04200000000003</c:v>
                </c:pt>
                <c:pt idx="63">
                  <c:v>734.03499999999997</c:v>
                </c:pt>
                <c:pt idx="64">
                  <c:v>734.029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09232"/>
        <c:axId val="200909624"/>
      </c:lineChart>
      <c:catAx>
        <c:axId val="20090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09624"/>
        <c:crosses val="autoZero"/>
        <c:auto val="1"/>
        <c:lblAlgn val="ctr"/>
        <c:lblOffset val="100"/>
        <c:noMultiLvlLbl val="0"/>
      </c:catAx>
      <c:valAx>
        <c:axId val="20090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0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734.18600000000004</c:v>
                </c:pt>
                <c:pt idx="1">
                  <c:v>734.17700000000002</c:v>
                </c:pt>
                <c:pt idx="2">
                  <c:v>734.15700000000004</c:v>
                </c:pt>
                <c:pt idx="3">
                  <c:v>734.13199999999995</c:v>
                </c:pt>
                <c:pt idx="4">
                  <c:v>734.12099999999998</c:v>
                </c:pt>
                <c:pt idx="5">
                  <c:v>734.12</c:v>
                </c:pt>
                <c:pt idx="6">
                  <c:v>734.11099999999999</c:v>
                </c:pt>
                <c:pt idx="7">
                  <c:v>734.10500000000002</c:v>
                </c:pt>
                <c:pt idx="8">
                  <c:v>734.08799999999997</c:v>
                </c:pt>
                <c:pt idx="9">
                  <c:v>734.08100000000002</c:v>
                </c:pt>
                <c:pt idx="10">
                  <c:v>734.06</c:v>
                </c:pt>
                <c:pt idx="11">
                  <c:v>734.03700000000003</c:v>
                </c:pt>
                <c:pt idx="12">
                  <c:v>734.01499999999999</c:v>
                </c:pt>
                <c:pt idx="13">
                  <c:v>734.01700000000005</c:v>
                </c:pt>
                <c:pt idx="14">
                  <c:v>734.029</c:v>
                </c:pt>
                <c:pt idx="15">
                  <c:v>734.02599999999995</c:v>
                </c:pt>
                <c:pt idx="16">
                  <c:v>734.02099999999996</c:v>
                </c:pt>
                <c:pt idx="17">
                  <c:v>734.02599999999995</c:v>
                </c:pt>
                <c:pt idx="18">
                  <c:v>734.03</c:v>
                </c:pt>
                <c:pt idx="19">
                  <c:v>734.02300000000002</c:v>
                </c:pt>
                <c:pt idx="20">
                  <c:v>734.01800000000003</c:v>
                </c:pt>
                <c:pt idx="21">
                  <c:v>734.02300000000002</c:v>
                </c:pt>
                <c:pt idx="22">
                  <c:v>734.03099999999995</c:v>
                </c:pt>
                <c:pt idx="23">
                  <c:v>734.04100000000005</c:v>
                </c:pt>
                <c:pt idx="24">
                  <c:v>734.04</c:v>
                </c:pt>
                <c:pt idx="25">
                  <c:v>734.04399999999998</c:v>
                </c:pt>
                <c:pt idx="26">
                  <c:v>734.04300000000001</c:v>
                </c:pt>
                <c:pt idx="27">
                  <c:v>734.04</c:v>
                </c:pt>
                <c:pt idx="28">
                  <c:v>734.04100000000005</c:v>
                </c:pt>
                <c:pt idx="29">
                  <c:v>734.04399999999998</c:v>
                </c:pt>
                <c:pt idx="30">
                  <c:v>734.03800000000001</c:v>
                </c:pt>
                <c:pt idx="31">
                  <c:v>734.04100000000005</c:v>
                </c:pt>
                <c:pt idx="32">
                  <c:v>734.04600000000005</c:v>
                </c:pt>
                <c:pt idx="33">
                  <c:v>734.048</c:v>
                </c:pt>
                <c:pt idx="34">
                  <c:v>734.05100000000004</c:v>
                </c:pt>
                <c:pt idx="35">
                  <c:v>734.05499999999995</c:v>
                </c:pt>
                <c:pt idx="36">
                  <c:v>734.05499999999995</c:v>
                </c:pt>
                <c:pt idx="37">
                  <c:v>734.05200000000002</c:v>
                </c:pt>
                <c:pt idx="38">
                  <c:v>734.048</c:v>
                </c:pt>
                <c:pt idx="39">
                  <c:v>734.05</c:v>
                </c:pt>
                <c:pt idx="40">
                  <c:v>734.04600000000005</c:v>
                </c:pt>
                <c:pt idx="41">
                  <c:v>734.04499999999996</c:v>
                </c:pt>
                <c:pt idx="42">
                  <c:v>734.04399999999998</c:v>
                </c:pt>
                <c:pt idx="43">
                  <c:v>734.04</c:v>
                </c:pt>
                <c:pt idx="44">
                  <c:v>734.048</c:v>
                </c:pt>
                <c:pt idx="45">
                  <c:v>734.04600000000005</c:v>
                </c:pt>
                <c:pt idx="46">
                  <c:v>734.06</c:v>
                </c:pt>
                <c:pt idx="47">
                  <c:v>734.05600000000004</c:v>
                </c:pt>
                <c:pt idx="48">
                  <c:v>734.06899999999996</c:v>
                </c:pt>
                <c:pt idx="49">
                  <c:v>734.07500000000005</c:v>
                </c:pt>
                <c:pt idx="50">
                  <c:v>734.07</c:v>
                </c:pt>
                <c:pt idx="51">
                  <c:v>734.05899999999997</c:v>
                </c:pt>
                <c:pt idx="52">
                  <c:v>734.06399999999996</c:v>
                </c:pt>
                <c:pt idx="53">
                  <c:v>734.072</c:v>
                </c:pt>
                <c:pt idx="54">
                  <c:v>734.08</c:v>
                </c:pt>
                <c:pt idx="55">
                  <c:v>734.10199999999998</c:v>
                </c:pt>
                <c:pt idx="56">
                  <c:v>734.125</c:v>
                </c:pt>
                <c:pt idx="57">
                  <c:v>734.13099999999997</c:v>
                </c:pt>
                <c:pt idx="58">
                  <c:v>734.12800000000004</c:v>
                </c:pt>
                <c:pt idx="59">
                  <c:v>734.13599999999997</c:v>
                </c:pt>
                <c:pt idx="60">
                  <c:v>734.12800000000004</c:v>
                </c:pt>
                <c:pt idx="61">
                  <c:v>734.13300000000004</c:v>
                </c:pt>
                <c:pt idx="62">
                  <c:v>734.14499999999998</c:v>
                </c:pt>
                <c:pt idx="63">
                  <c:v>734.14800000000002</c:v>
                </c:pt>
                <c:pt idx="64">
                  <c:v>734.15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733.71299999999997</c:v>
                </c:pt>
                <c:pt idx="1">
                  <c:v>733.72199999999998</c:v>
                </c:pt>
                <c:pt idx="2">
                  <c:v>733.72699999999998</c:v>
                </c:pt>
                <c:pt idx="3">
                  <c:v>733.73199999999997</c:v>
                </c:pt>
                <c:pt idx="4">
                  <c:v>733.73599999999999</c:v>
                </c:pt>
                <c:pt idx="5">
                  <c:v>733.73900000000003</c:v>
                </c:pt>
                <c:pt idx="6">
                  <c:v>733.74199999999996</c:v>
                </c:pt>
                <c:pt idx="7">
                  <c:v>733.74400000000003</c:v>
                </c:pt>
                <c:pt idx="8">
                  <c:v>733.74800000000005</c:v>
                </c:pt>
                <c:pt idx="9">
                  <c:v>733.75199999999995</c:v>
                </c:pt>
                <c:pt idx="10">
                  <c:v>733.755</c:v>
                </c:pt>
                <c:pt idx="11">
                  <c:v>733.75800000000004</c:v>
                </c:pt>
                <c:pt idx="12">
                  <c:v>733.76</c:v>
                </c:pt>
                <c:pt idx="13">
                  <c:v>733.76300000000003</c:v>
                </c:pt>
                <c:pt idx="14">
                  <c:v>733.76499999999999</c:v>
                </c:pt>
                <c:pt idx="15">
                  <c:v>733.76800000000003</c:v>
                </c:pt>
                <c:pt idx="16">
                  <c:v>733.77099999999996</c:v>
                </c:pt>
                <c:pt idx="17">
                  <c:v>733.77300000000002</c:v>
                </c:pt>
                <c:pt idx="18">
                  <c:v>733.77499999999998</c:v>
                </c:pt>
                <c:pt idx="19">
                  <c:v>733.77599999999995</c:v>
                </c:pt>
                <c:pt idx="20">
                  <c:v>733.77800000000002</c:v>
                </c:pt>
                <c:pt idx="21">
                  <c:v>733.779</c:v>
                </c:pt>
                <c:pt idx="22">
                  <c:v>733.78300000000002</c:v>
                </c:pt>
                <c:pt idx="23">
                  <c:v>733.78399999999999</c:v>
                </c:pt>
                <c:pt idx="24">
                  <c:v>733.78399999999999</c:v>
                </c:pt>
                <c:pt idx="25">
                  <c:v>733.78599999999994</c:v>
                </c:pt>
                <c:pt idx="26">
                  <c:v>733.78700000000003</c:v>
                </c:pt>
                <c:pt idx="27">
                  <c:v>733.78899999999999</c:v>
                </c:pt>
                <c:pt idx="28">
                  <c:v>733.78899999999999</c:v>
                </c:pt>
                <c:pt idx="29">
                  <c:v>733.79100000000005</c:v>
                </c:pt>
                <c:pt idx="30">
                  <c:v>733.79100000000005</c:v>
                </c:pt>
                <c:pt idx="31">
                  <c:v>733.79</c:v>
                </c:pt>
                <c:pt idx="32">
                  <c:v>733.79100000000005</c:v>
                </c:pt>
                <c:pt idx="33">
                  <c:v>733.78899999999999</c:v>
                </c:pt>
                <c:pt idx="34">
                  <c:v>733.79100000000005</c:v>
                </c:pt>
                <c:pt idx="35">
                  <c:v>733.79</c:v>
                </c:pt>
                <c:pt idx="36">
                  <c:v>733.78899999999999</c:v>
                </c:pt>
                <c:pt idx="37">
                  <c:v>733.78800000000001</c:v>
                </c:pt>
                <c:pt idx="38">
                  <c:v>733.78599999999994</c:v>
                </c:pt>
                <c:pt idx="39">
                  <c:v>733.78599999999994</c:v>
                </c:pt>
                <c:pt idx="40">
                  <c:v>733.78499999999997</c:v>
                </c:pt>
                <c:pt idx="41">
                  <c:v>733.78399999999999</c:v>
                </c:pt>
                <c:pt idx="42">
                  <c:v>733.78200000000004</c:v>
                </c:pt>
                <c:pt idx="43">
                  <c:v>733.78</c:v>
                </c:pt>
                <c:pt idx="44">
                  <c:v>733.77800000000002</c:v>
                </c:pt>
                <c:pt idx="45">
                  <c:v>733.77599999999995</c:v>
                </c:pt>
                <c:pt idx="46">
                  <c:v>733.77499999999998</c:v>
                </c:pt>
                <c:pt idx="47">
                  <c:v>733.77300000000002</c:v>
                </c:pt>
                <c:pt idx="48">
                  <c:v>733.77099999999996</c:v>
                </c:pt>
                <c:pt idx="49">
                  <c:v>733.76700000000005</c:v>
                </c:pt>
                <c:pt idx="50">
                  <c:v>733.76400000000001</c:v>
                </c:pt>
                <c:pt idx="51">
                  <c:v>733.76099999999997</c:v>
                </c:pt>
                <c:pt idx="52">
                  <c:v>733.75900000000001</c:v>
                </c:pt>
                <c:pt idx="53">
                  <c:v>733.75599999999997</c:v>
                </c:pt>
                <c:pt idx="54">
                  <c:v>733.75300000000004</c:v>
                </c:pt>
                <c:pt idx="55">
                  <c:v>733.74800000000005</c:v>
                </c:pt>
                <c:pt idx="56">
                  <c:v>733.745</c:v>
                </c:pt>
                <c:pt idx="57">
                  <c:v>733.74099999999999</c:v>
                </c:pt>
                <c:pt idx="58">
                  <c:v>733.73699999999997</c:v>
                </c:pt>
                <c:pt idx="59">
                  <c:v>733.73299999999995</c:v>
                </c:pt>
                <c:pt idx="60">
                  <c:v>733.73</c:v>
                </c:pt>
                <c:pt idx="61">
                  <c:v>733.72500000000002</c:v>
                </c:pt>
                <c:pt idx="62">
                  <c:v>733.72</c:v>
                </c:pt>
                <c:pt idx="63">
                  <c:v>733.71500000000003</c:v>
                </c:pt>
                <c:pt idx="64">
                  <c:v>733.70899999999995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734.19500000000005</c:v>
                </c:pt>
                <c:pt idx="1">
                  <c:v>734.20100000000002</c:v>
                </c:pt>
                <c:pt idx="2">
                  <c:v>734.20500000000004</c:v>
                </c:pt>
                <c:pt idx="3">
                  <c:v>734.20799999999997</c:v>
                </c:pt>
                <c:pt idx="4">
                  <c:v>734.21100000000001</c:v>
                </c:pt>
                <c:pt idx="5">
                  <c:v>734.21299999999997</c:v>
                </c:pt>
                <c:pt idx="6">
                  <c:v>734.21600000000001</c:v>
                </c:pt>
                <c:pt idx="7">
                  <c:v>734.21699999999998</c:v>
                </c:pt>
                <c:pt idx="8">
                  <c:v>734.21799999999996</c:v>
                </c:pt>
                <c:pt idx="9">
                  <c:v>734.22</c:v>
                </c:pt>
                <c:pt idx="10">
                  <c:v>734.22299999999996</c:v>
                </c:pt>
                <c:pt idx="11">
                  <c:v>734.226</c:v>
                </c:pt>
                <c:pt idx="12">
                  <c:v>734.22900000000004</c:v>
                </c:pt>
                <c:pt idx="13">
                  <c:v>734.23400000000004</c:v>
                </c:pt>
                <c:pt idx="14">
                  <c:v>734.23900000000003</c:v>
                </c:pt>
                <c:pt idx="15">
                  <c:v>734.24400000000003</c:v>
                </c:pt>
                <c:pt idx="16">
                  <c:v>734.24900000000002</c:v>
                </c:pt>
                <c:pt idx="17">
                  <c:v>734.25400000000002</c:v>
                </c:pt>
                <c:pt idx="18">
                  <c:v>734.25800000000004</c:v>
                </c:pt>
                <c:pt idx="19">
                  <c:v>734.26199999999994</c:v>
                </c:pt>
                <c:pt idx="20">
                  <c:v>734.26499999999999</c:v>
                </c:pt>
                <c:pt idx="21">
                  <c:v>734.26700000000005</c:v>
                </c:pt>
                <c:pt idx="22">
                  <c:v>734.27</c:v>
                </c:pt>
                <c:pt idx="23">
                  <c:v>734.27099999999996</c:v>
                </c:pt>
                <c:pt idx="24">
                  <c:v>734.274</c:v>
                </c:pt>
                <c:pt idx="25">
                  <c:v>734.27499999999998</c:v>
                </c:pt>
                <c:pt idx="26">
                  <c:v>734.27599999999995</c:v>
                </c:pt>
                <c:pt idx="27">
                  <c:v>734.27599999999995</c:v>
                </c:pt>
                <c:pt idx="28">
                  <c:v>734.27599999999995</c:v>
                </c:pt>
                <c:pt idx="29">
                  <c:v>734.27700000000004</c:v>
                </c:pt>
                <c:pt idx="30">
                  <c:v>734.27700000000004</c:v>
                </c:pt>
                <c:pt idx="31">
                  <c:v>734.27599999999995</c:v>
                </c:pt>
                <c:pt idx="32">
                  <c:v>734.27599999999995</c:v>
                </c:pt>
                <c:pt idx="33">
                  <c:v>734.27499999999998</c:v>
                </c:pt>
                <c:pt idx="34">
                  <c:v>734.274</c:v>
                </c:pt>
                <c:pt idx="35">
                  <c:v>734.27300000000002</c:v>
                </c:pt>
                <c:pt idx="36">
                  <c:v>734.27200000000005</c:v>
                </c:pt>
                <c:pt idx="37">
                  <c:v>734.27</c:v>
                </c:pt>
                <c:pt idx="38">
                  <c:v>734.26800000000003</c:v>
                </c:pt>
                <c:pt idx="39">
                  <c:v>734.26800000000003</c:v>
                </c:pt>
                <c:pt idx="40">
                  <c:v>734.26599999999996</c:v>
                </c:pt>
                <c:pt idx="41">
                  <c:v>734.26599999999996</c:v>
                </c:pt>
                <c:pt idx="42">
                  <c:v>734.26199999999994</c:v>
                </c:pt>
                <c:pt idx="43">
                  <c:v>734.26</c:v>
                </c:pt>
                <c:pt idx="44">
                  <c:v>734.25699999999995</c:v>
                </c:pt>
                <c:pt idx="45">
                  <c:v>734.255</c:v>
                </c:pt>
                <c:pt idx="46">
                  <c:v>734.25400000000002</c:v>
                </c:pt>
                <c:pt idx="47">
                  <c:v>734.25099999999998</c:v>
                </c:pt>
                <c:pt idx="48">
                  <c:v>734.24800000000005</c:v>
                </c:pt>
                <c:pt idx="49">
                  <c:v>734.24400000000003</c:v>
                </c:pt>
                <c:pt idx="50">
                  <c:v>734.24</c:v>
                </c:pt>
                <c:pt idx="51">
                  <c:v>734.23699999999997</c:v>
                </c:pt>
                <c:pt idx="52">
                  <c:v>734.23299999999995</c:v>
                </c:pt>
                <c:pt idx="53">
                  <c:v>734.22900000000004</c:v>
                </c:pt>
                <c:pt idx="54">
                  <c:v>734.226</c:v>
                </c:pt>
                <c:pt idx="55">
                  <c:v>734.22</c:v>
                </c:pt>
                <c:pt idx="56">
                  <c:v>734.21600000000001</c:v>
                </c:pt>
                <c:pt idx="57">
                  <c:v>734.21299999999997</c:v>
                </c:pt>
                <c:pt idx="58">
                  <c:v>734.20799999999997</c:v>
                </c:pt>
                <c:pt idx="59">
                  <c:v>734.20399999999995</c:v>
                </c:pt>
                <c:pt idx="60">
                  <c:v>734.19899999999996</c:v>
                </c:pt>
                <c:pt idx="61">
                  <c:v>734.19299999999998</c:v>
                </c:pt>
                <c:pt idx="62">
                  <c:v>734.18600000000004</c:v>
                </c:pt>
                <c:pt idx="63">
                  <c:v>734.17899999999997</c:v>
                </c:pt>
                <c:pt idx="64">
                  <c:v>734.17200000000003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10408"/>
        <c:axId val="200910800"/>
      </c:lineChart>
      <c:catAx>
        <c:axId val="200910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10800"/>
        <c:crosses val="autoZero"/>
        <c:auto val="1"/>
        <c:lblAlgn val="ctr"/>
        <c:lblOffset val="100"/>
        <c:noMultiLvlLbl val="0"/>
      </c:catAx>
      <c:valAx>
        <c:axId val="2009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1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9.0000000000145519E-3</c:v>
                </c:pt>
                <c:pt idx="1">
                  <c:v>2.4000000000000909E-2</c:v>
                </c:pt>
                <c:pt idx="2">
                  <c:v>4.8000000000001819E-2</c:v>
                </c:pt>
                <c:pt idx="3">
                  <c:v>7.6000000000021828E-2</c:v>
                </c:pt>
                <c:pt idx="4">
                  <c:v>9.0000000000031832E-2</c:v>
                </c:pt>
                <c:pt idx="5">
                  <c:v>9.2999999999960892E-2</c:v>
                </c:pt>
                <c:pt idx="6">
                  <c:v>0.10500000000001819</c:v>
                </c:pt>
                <c:pt idx="7">
                  <c:v>0.11199999999996635</c:v>
                </c:pt>
                <c:pt idx="8">
                  <c:v>0.12999999999999545</c:v>
                </c:pt>
                <c:pt idx="9">
                  <c:v>0.13900000000001</c:v>
                </c:pt>
                <c:pt idx="10">
                  <c:v>0.16300000000001091</c:v>
                </c:pt>
                <c:pt idx="11">
                  <c:v>0.18899999999996453</c:v>
                </c:pt>
                <c:pt idx="12">
                  <c:v>0.21400000000005548</c:v>
                </c:pt>
                <c:pt idx="13">
                  <c:v>0.21699999999998454</c:v>
                </c:pt>
                <c:pt idx="14">
                  <c:v>0.21000000000003638</c:v>
                </c:pt>
                <c:pt idx="15">
                  <c:v>0.21800000000007458</c:v>
                </c:pt>
                <c:pt idx="16">
                  <c:v>0.22800000000006548</c:v>
                </c:pt>
                <c:pt idx="17">
                  <c:v>0.22800000000006548</c:v>
                </c:pt>
                <c:pt idx="18">
                  <c:v>0.22800000000006548</c:v>
                </c:pt>
                <c:pt idx="19">
                  <c:v>0.23899999999991905</c:v>
                </c:pt>
                <c:pt idx="20">
                  <c:v>0.24699999999995725</c:v>
                </c:pt>
                <c:pt idx="21">
                  <c:v>0.24400000000002819</c:v>
                </c:pt>
                <c:pt idx="22">
                  <c:v>0.23900000000003274</c:v>
                </c:pt>
                <c:pt idx="23">
                  <c:v>0.2299999999999045</c:v>
                </c:pt>
                <c:pt idx="24">
                  <c:v>0.23400000000003729</c:v>
                </c:pt>
                <c:pt idx="25">
                  <c:v>0.23099999999999454</c:v>
                </c:pt>
                <c:pt idx="26">
                  <c:v>0.23299999999994725</c:v>
                </c:pt>
                <c:pt idx="27">
                  <c:v>0.23599999999999</c:v>
                </c:pt>
                <c:pt idx="28">
                  <c:v>0.23499999999989996</c:v>
                </c:pt>
                <c:pt idx="29">
                  <c:v>0.23300000000006094</c:v>
                </c:pt>
                <c:pt idx="30">
                  <c:v>0.23900000000003274</c:v>
                </c:pt>
                <c:pt idx="31">
                  <c:v>0.23499999999989996</c:v>
                </c:pt>
                <c:pt idx="32">
                  <c:v>0.2299999999999045</c:v>
                </c:pt>
                <c:pt idx="33">
                  <c:v>0.22699999999997544</c:v>
                </c:pt>
                <c:pt idx="34">
                  <c:v>0.22299999999995634</c:v>
                </c:pt>
                <c:pt idx="35">
                  <c:v>0.21800000000007458</c:v>
                </c:pt>
                <c:pt idx="36">
                  <c:v>0.21700000000009823</c:v>
                </c:pt>
                <c:pt idx="37">
                  <c:v>0.21799999999996089</c:v>
                </c:pt>
                <c:pt idx="38">
                  <c:v>0.22000000000002728</c:v>
                </c:pt>
                <c:pt idx="39">
                  <c:v>0.21800000000007458</c:v>
                </c:pt>
                <c:pt idx="40">
                  <c:v>0.2199999999999136</c:v>
                </c:pt>
                <c:pt idx="41">
                  <c:v>0.22100000000000364</c:v>
                </c:pt>
                <c:pt idx="42">
                  <c:v>0.21799999999996089</c:v>
                </c:pt>
                <c:pt idx="43">
                  <c:v>0.22000000000002728</c:v>
                </c:pt>
                <c:pt idx="44">
                  <c:v>0.20899999999994634</c:v>
                </c:pt>
                <c:pt idx="45">
                  <c:v>0.20899999999994634</c:v>
                </c:pt>
                <c:pt idx="46">
                  <c:v>0.19400000000007367</c:v>
                </c:pt>
                <c:pt idx="47">
                  <c:v>0.19499999999993634</c:v>
                </c:pt>
                <c:pt idx="48">
                  <c:v>0.17900000000008731</c:v>
                </c:pt>
                <c:pt idx="49">
                  <c:v>0.16899999999998272</c:v>
                </c:pt>
                <c:pt idx="50">
                  <c:v>0.16999999999995907</c:v>
                </c:pt>
                <c:pt idx="51">
                  <c:v>0.17799999999999727</c:v>
                </c:pt>
                <c:pt idx="52">
                  <c:v>0.16899999999998272</c:v>
                </c:pt>
                <c:pt idx="53">
                  <c:v>0.15700000000003911</c:v>
                </c:pt>
                <c:pt idx="54">
                  <c:v>0.14599999999995816</c:v>
                </c:pt>
                <c:pt idx="55">
                  <c:v>0.11800000000005184</c:v>
                </c:pt>
                <c:pt idx="56">
                  <c:v>9.1000000000008185E-2</c:v>
                </c:pt>
                <c:pt idx="57">
                  <c:v>8.1999999999993634E-2</c:v>
                </c:pt>
                <c:pt idx="58">
                  <c:v>7.999999999992724E-2</c:v>
                </c:pt>
                <c:pt idx="59">
                  <c:v>6.7999999999983629E-2</c:v>
                </c:pt>
                <c:pt idx="60">
                  <c:v>7.0999999999912689E-2</c:v>
                </c:pt>
                <c:pt idx="61">
                  <c:v>5.999999999994543E-2</c:v>
                </c:pt>
                <c:pt idx="62">
                  <c:v>4.100000000005366E-2</c:v>
                </c:pt>
                <c:pt idx="63">
                  <c:v>3.0999999999949068E-2</c:v>
                </c:pt>
                <c:pt idx="64">
                  <c:v>2.2000000000048203E-2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3.9999999999054126E-3</c:v>
                </c:pt>
                <c:pt idx="2">
                  <c:v>1.8000000000029104E-2</c:v>
                </c:pt>
                <c:pt idx="3">
                  <c:v>3.8999999999987267E-2</c:v>
                </c:pt>
                <c:pt idx="4">
                  <c:v>4.7000000000025466E-2</c:v>
                </c:pt>
                <c:pt idx="5">
                  <c:v>5.3999999999973625E-2</c:v>
                </c:pt>
                <c:pt idx="6">
                  <c:v>5.4999999999949978E-2</c:v>
                </c:pt>
                <c:pt idx="7">
                  <c:v>6.6000000000030923E-2</c:v>
                </c:pt>
                <c:pt idx="8">
                  <c:v>7.4999999999931788E-2</c:v>
                </c:pt>
                <c:pt idx="9">
                  <c:v>8.1999999999993634E-2</c:v>
                </c:pt>
                <c:pt idx="10">
                  <c:v>9.1000000000008185E-2</c:v>
                </c:pt>
                <c:pt idx="11">
                  <c:v>0.1129999999999427</c:v>
                </c:pt>
                <c:pt idx="12">
                  <c:v>0.11800000000005184</c:v>
                </c:pt>
                <c:pt idx="13">
                  <c:v>0.13699999999994361</c:v>
                </c:pt>
                <c:pt idx="14">
                  <c:v>0.13499999999999091</c:v>
                </c:pt>
                <c:pt idx="15">
                  <c:v>0.13900000000001</c:v>
                </c:pt>
                <c:pt idx="16">
                  <c:v>0.14799999999991087</c:v>
                </c:pt>
                <c:pt idx="17">
                  <c:v>0.15999999999996817</c:v>
                </c:pt>
                <c:pt idx="18">
                  <c:v>0.15399999999999636</c:v>
                </c:pt>
                <c:pt idx="19">
                  <c:v>0.16399999999998727</c:v>
                </c:pt>
                <c:pt idx="20">
                  <c:v>0.17799999999999727</c:v>
                </c:pt>
                <c:pt idx="21">
                  <c:v>0.17099999999993543</c:v>
                </c:pt>
                <c:pt idx="22">
                  <c:v>0.17799999999999727</c:v>
                </c:pt>
                <c:pt idx="23">
                  <c:v>0.18399999999996908</c:v>
                </c:pt>
                <c:pt idx="24">
                  <c:v>0.19200000000000728</c:v>
                </c:pt>
                <c:pt idx="25">
                  <c:v>0.18799999999998818</c:v>
                </c:pt>
                <c:pt idx="26">
                  <c:v>0.19200000000000728</c:v>
                </c:pt>
                <c:pt idx="27">
                  <c:v>0.19600000000002638</c:v>
                </c:pt>
                <c:pt idx="28">
                  <c:v>0.19499999999993634</c:v>
                </c:pt>
                <c:pt idx="29">
                  <c:v>0.19299999999998363</c:v>
                </c:pt>
                <c:pt idx="30">
                  <c:v>0.19799999999997908</c:v>
                </c:pt>
                <c:pt idx="31">
                  <c:v>0.19600000000002638</c:v>
                </c:pt>
                <c:pt idx="32">
                  <c:v>0.19799999999997908</c:v>
                </c:pt>
                <c:pt idx="33">
                  <c:v>0.20799999999996999</c:v>
                </c:pt>
                <c:pt idx="34">
                  <c:v>0.20600000000001728</c:v>
                </c:pt>
                <c:pt idx="35">
                  <c:v>0.19600000000002638</c:v>
                </c:pt>
                <c:pt idx="36">
                  <c:v>0.19600000000002638</c:v>
                </c:pt>
                <c:pt idx="37">
                  <c:v>0.19099999999991724</c:v>
                </c:pt>
                <c:pt idx="38">
                  <c:v>0.18499999999994543</c:v>
                </c:pt>
                <c:pt idx="39">
                  <c:v>0.18599999999992178</c:v>
                </c:pt>
                <c:pt idx="40">
                  <c:v>0.17999999999994998</c:v>
                </c:pt>
                <c:pt idx="41">
                  <c:v>0.17499999999995453</c:v>
                </c:pt>
                <c:pt idx="42">
                  <c:v>0.17100000000004911</c:v>
                </c:pt>
                <c:pt idx="43">
                  <c:v>0.16700000000003001</c:v>
                </c:pt>
                <c:pt idx="44">
                  <c:v>0.16800000000000637</c:v>
                </c:pt>
                <c:pt idx="45">
                  <c:v>0.16599999999993997</c:v>
                </c:pt>
                <c:pt idx="46">
                  <c:v>0.15800000000001546</c:v>
                </c:pt>
                <c:pt idx="47">
                  <c:v>0.15299999999990632</c:v>
                </c:pt>
                <c:pt idx="48">
                  <c:v>0.14999999999997726</c:v>
                </c:pt>
                <c:pt idx="49">
                  <c:v>0.14200000000005275</c:v>
                </c:pt>
                <c:pt idx="50">
                  <c:v>0.12799999999992906</c:v>
                </c:pt>
                <c:pt idx="51">
                  <c:v>0.12000000000000455</c:v>
                </c:pt>
                <c:pt idx="52">
                  <c:v>0.11499999999989541</c:v>
                </c:pt>
                <c:pt idx="53">
                  <c:v>0.10799999999994725</c:v>
                </c:pt>
                <c:pt idx="54">
                  <c:v>9.4000000000050932E-2</c:v>
                </c:pt>
                <c:pt idx="55">
                  <c:v>6.2999999999988177E-2</c:v>
                </c:pt>
                <c:pt idx="56">
                  <c:v>6.2000000000011823E-2</c:v>
                </c:pt>
                <c:pt idx="57">
                  <c:v>5.1999999999907232E-2</c:v>
                </c:pt>
                <c:pt idx="58">
                  <c:v>4.4999999999959073E-2</c:v>
                </c:pt>
                <c:pt idx="59">
                  <c:v>3.7000000000034561E-2</c:v>
                </c:pt>
                <c:pt idx="60">
                  <c:v>3.5999999999944521E-2</c:v>
                </c:pt>
                <c:pt idx="61">
                  <c:v>2.4999999999977263E-2</c:v>
                </c:pt>
                <c:pt idx="62">
                  <c:v>1.0999999999967258E-2</c:v>
                </c:pt>
                <c:pt idx="63">
                  <c:v>1.9999999999527063E-3</c:v>
                </c:pt>
                <c:pt idx="64">
                  <c:v>-2.4999999999977263E-2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11976"/>
        <c:axId val="200912368"/>
      </c:lineChart>
      <c:catAx>
        <c:axId val="200911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12368"/>
        <c:crosses val="autoZero"/>
        <c:auto val="1"/>
        <c:lblAlgn val="ctr"/>
        <c:lblOffset val="100"/>
        <c:noMultiLvlLbl val="0"/>
      </c:catAx>
      <c:valAx>
        <c:axId val="2009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1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771.45399999999995</c:v>
                </c:pt>
                <c:pt idx="1">
                  <c:v>771.45500000000004</c:v>
                </c:pt>
                <c:pt idx="2">
                  <c:v>771.45500000000004</c:v>
                </c:pt>
                <c:pt idx="3">
                  <c:v>771.45600000000002</c:v>
                </c:pt>
                <c:pt idx="4">
                  <c:v>771.45600000000002</c:v>
                </c:pt>
                <c:pt idx="5">
                  <c:v>771.45600000000002</c:v>
                </c:pt>
                <c:pt idx="6">
                  <c:v>771.45699999999999</c:v>
                </c:pt>
                <c:pt idx="7">
                  <c:v>771.45699999999999</c:v>
                </c:pt>
                <c:pt idx="8">
                  <c:v>771.45799999999997</c:v>
                </c:pt>
                <c:pt idx="9">
                  <c:v>771.45899999999995</c:v>
                </c:pt>
                <c:pt idx="10">
                  <c:v>771.45899999999995</c:v>
                </c:pt>
                <c:pt idx="11">
                  <c:v>771.46</c:v>
                </c:pt>
                <c:pt idx="12">
                  <c:v>771.46</c:v>
                </c:pt>
                <c:pt idx="13">
                  <c:v>771.45899999999995</c:v>
                </c:pt>
                <c:pt idx="14">
                  <c:v>771.46</c:v>
                </c:pt>
                <c:pt idx="15">
                  <c:v>771.46100000000001</c:v>
                </c:pt>
                <c:pt idx="16">
                  <c:v>771.46100000000001</c:v>
                </c:pt>
                <c:pt idx="17">
                  <c:v>771.46</c:v>
                </c:pt>
                <c:pt idx="18">
                  <c:v>771.46100000000001</c:v>
                </c:pt>
                <c:pt idx="19">
                  <c:v>771.46100000000001</c:v>
                </c:pt>
                <c:pt idx="20">
                  <c:v>771.46</c:v>
                </c:pt>
                <c:pt idx="21">
                  <c:v>771.46199999999999</c:v>
                </c:pt>
                <c:pt idx="22">
                  <c:v>771.46199999999999</c:v>
                </c:pt>
                <c:pt idx="23">
                  <c:v>771.46299999999997</c:v>
                </c:pt>
                <c:pt idx="24">
                  <c:v>771.46199999999999</c:v>
                </c:pt>
                <c:pt idx="25">
                  <c:v>771.46199999999999</c:v>
                </c:pt>
                <c:pt idx="26">
                  <c:v>771.46400000000006</c:v>
                </c:pt>
                <c:pt idx="27">
                  <c:v>771.46299999999997</c:v>
                </c:pt>
                <c:pt idx="28">
                  <c:v>771.46500000000003</c:v>
                </c:pt>
                <c:pt idx="29">
                  <c:v>771.46400000000006</c:v>
                </c:pt>
                <c:pt idx="30">
                  <c:v>771.46299999999997</c:v>
                </c:pt>
                <c:pt idx="31">
                  <c:v>771.46299999999997</c:v>
                </c:pt>
                <c:pt idx="32">
                  <c:v>771.46400000000006</c:v>
                </c:pt>
                <c:pt idx="33">
                  <c:v>771.46500000000003</c:v>
                </c:pt>
                <c:pt idx="34">
                  <c:v>771.46500000000003</c:v>
                </c:pt>
                <c:pt idx="35">
                  <c:v>771.46500000000003</c:v>
                </c:pt>
                <c:pt idx="36">
                  <c:v>771.46400000000006</c:v>
                </c:pt>
                <c:pt idx="37">
                  <c:v>771.46400000000006</c:v>
                </c:pt>
                <c:pt idx="38">
                  <c:v>771.46500000000003</c:v>
                </c:pt>
                <c:pt idx="39">
                  <c:v>771.46600000000001</c:v>
                </c:pt>
                <c:pt idx="40">
                  <c:v>771.46600000000001</c:v>
                </c:pt>
                <c:pt idx="41">
                  <c:v>771.46500000000003</c:v>
                </c:pt>
                <c:pt idx="42">
                  <c:v>771.46400000000006</c:v>
                </c:pt>
                <c:pt idx="43">
                  <c:v>771.46500000000003</c:v>
                </c:pt>
                <c:pt idx="44">
                  <c:v>771.46299999999997</c:v>
                </c:pt>
                <c:pt idx="45">
                  <c:v>771.46400000000006</c:v>
                </c:pt>
                <c:pt idx="46">
                  <c:v>771.46400000000006</c:v>
                </c:pt>
                <c:pt idx="47">
                  <c:v>771.46299999999997</c:v>
                </c:pt>
                <c:pt idx="48">
                  <c:v>771.46400000000006</c:v>
                </c:pt>
                <c:pt idx="49">
                  <c:v>771.46299999999997</c:v>
                </c:pt>
                <c:pt idx="50">
                  <c:v>771.46299999999997</c:v>
                </c:pt>
                <c:pt idx="51">
                  <c:v>771.46299999999997</c:v>
                </c:pt>
                <c:pt idx="52">
                  <c:v>771.46400000000006</c:v>
                </c:pt>
                <c:pt idx="53">
                  <c:v>771.46400000000006</c:v>
                </c:pt>
                <c:pt idx="54">
                  <c:v>771.46400000000006</c:v>
                </c:pt>
                <c:pt idx="55">
                  <c:v>771.46400000000006</c:v>
                </c:pt>
                <c:pt idx="56">
                  <c:v>771.46500000000003</c:v>
                </c:pt>
                <c:pt idx="57">
                  <c:v>771.46400000000006</c:v>
                </c:pt>
                <c:pt idx="58">
                  <c:v>771.46400000000006</c:v>
                </c:pt>
                <c:pt idx="59">
                  <c:v>771.46400000000006</c:v>
                </c:pt>
                <c:pt idx="60">
                  <c:v>771.46400000000006</c:v>
                </c:pt>
                <c:pt idx="61">
                  <c:v>771.46500000000003</c:v>
                </c:pt>
                <c:pt idx="62">
                  <c:v>771.46400000000006</c:v>
                </c:pt>
                <c:pt idx="63">
                  <c:v>771.46400000000006</c:v>
                </c:pt>
                <c:pt idx="64">
                  <c:v>771.46400000000006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727512"/>
        <c:axId val="204727904"/>
      </c:lineChart>
      <c:catAx>
        <c:axId val="204727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727904"/>
        <c:crosses val="autoZero"/>
        <c:auto val="1"/>
        <c:lblAlgn val="ctr"/>
        <c:lblOffset val="100"/>
        <c:noMultiLvlLbl val="0"/>
      </c:catAx>
      <c:valAx>
        <c:axId val="20472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72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771.471</c:v>
                </c:pt>
                <c:pt idx="1">
                  <c:v>771.46699999999998</c:v>
                </c:pt>
                <c:pt idx="2">
                  <c:v>771.44200000000001</c:v>
                </c:pt>
                <c:pt idx="3">
                  <c:v>771.41499999999996</c:v>
                </c:pt>
                <c:pt idx="4">
                  <c:v>771.38300000000004</c:v>
                </c:pt>
                <c:pt idx="5">
                  <c:v>771.35900000000004</c:v>
                </c:pt>
                <c:pt idx="6">
                  <c:v>771.34799999999996</c:v>
                </c:pt>
                <c:pt idx="7">
                  <c:v>771.32299999999998</c:v>
                </c:pt>
                <c:pt idx="8">
                  <c:v>771.31500000000005</c:v>
                </c:pt>
                <c:pt idx="9">
                  <c:v>771.3</c:v>
                </c:pt>
                <c:pt idx="10">
                  <c:v>771.27599999999995</c:v>
                </c:pt>
                <c:pt idx="11">
                  <c:v>771.23699999999997</c:v>
                </c:pt>
                <c:pt idx="12">
                  <c:v>771.21199999999999</c:v>
                </c:pt>
                <c:pt idx="13">
                  <c:v>771.16800000000001</c:v>
                </c:pt>
                <c:pt idx="14">
                  <c:v>771.15200000000004</c:v>
                </c:pt>
                <c:pt idx="15">
                  <c:v>771.15</c:v>
                </c:pt>
                <c:pt idx="16">
                  <c:v>771.13400000000001</c:v>
                </c:pt>
                <c:pt idx="17">
                  <c:v>771.12199999999996</c:v>
                </c:pt>
                <c:pt idx="18">
                  <c:v>771.11900000000003</c:v>
                </c:pt>
                <c:pt idx="19">
                  <c:v>771.11099999999999</c:v>
                </c:pt>
                <c:pt idx="20">
                  <c:v>771.12199999999996</c:v>
                </c:pt>
                <c:pt idx="21">
                  <c:v>771.11599999999999</c:v>
                </c:pt>
                <c:pt idx="22">
                  <c:v>771.10199999999998</c:v>
                </c:pt>
                <c:pt idx="23">
                  <c:v>771.10599999999999</c:v>
                </c:pt>
                <c:pt idx="24">
                  <c:v>771.09900000000005</c:v>
                </c:pt>
                <c:pt idx="25">
                  <c:v>771.10199999999998</c:v>
                </c:pt>
                <c:pt idx="26">
                  <c:v>771.101</c:v>
                </c:pt>
                <c:pt idx="27">
                  <c:v>771.1</c:v>
                </c:pt>
                <c:pt idx="28">
                  <c:v>771.10799999999995</c:v>
                </c:pt>
                <c:pt idx="29">
                  <c:v>771.09900000000005</c:v>
                </c:pt>
                <c:pt idx="30">
                  <c:v>771.08699999999999</c:v>
                </c:pt>
                <c:pt idx="31">
                  <c:v>771.09199999999998</c:v>
                </c:pt>
                <c:pt idx="32">
                  <c:v>771.09199999999998</c:v>
                </c:pt>
                <c:pt idx="33">
                  <c:v>771.1</c:v>
                </c:pt>
                <c:pt idx="34">
                  <c:v>771.08900000000006</c:v>
                </c:pt>
                <c:pt idx="35">
                  <c:v>771.09400000000005</c:v>
                </c:pt>
                <c:pt idx="36">
                  <c:v>771.096</c:v>
                </c:pt>
                <c:pt idx="37">
                  <c:v>771.08299999999997</c:v>
                </c:pt>
                <c:pt idx="38">
                  <c:v>771.08699999999999</c:v>
                </c:pt>
                <c:pt idx="39">
                  <c:v>771.09500000000003</c:v>
                </c:pt>
                <c:pt idx="40">
                  <c:v>771.09100000000001</c:v>
                </c:pt>
                <c:pt idx="41">
                  <c:v>771.08600000000001</c:v>
                </c:pt>
                <c:pt idx="42">
                  <c:v>771.09299999999996</c:v>
                </c:pt>
                <c:pt idx="43">
                  <c:v>771.08100000000002</c:v>
                </c:pt>
                <c:pt idx="44">
                  <c:v>771.09500000000003</c:v>
                </c:pt>
                <c:pt idx="45">
                  <c:v>771.09100000000001</c:v>
                </c:pt>
                <c:pt idx="46">
                  <c:v>771.09500000000003</c:v>
                </c:pt>
                <c:pt idx="47">
                  <c:v>771.08199999999999</c:v>
                </c:pt>
                <c:pt idx="48">
                  <c:v>771.08399999999995</c:v>
                </c:pt>
                <c:pt idx="49">
                  <c:v>771.09699999999998</c:v>
                </c:pt>
                <c:pt idx="50">
                  <c:v>771.10299999999995</c:v>
                </c:pt>
                <c:pt idx="51">
                  <c:v>771.12199999999996</c:v>
                </c:pt>
                <c:pt idx="52">
                  <c:v>771.27700000000004</c:v>
                </c:pt>
                <c:pt idx="53">
                  <c:v>771.13099999999997</c:v>
                </c:pt>
                <c:pt idx="54">
                  <c:v>771.16399999999999</c:v>
                </c:pt>
                <c:pt idx="55">
                  <c:v>771.22299999999996</c:v>
                </c:pt>
                <c:pt idx="56">
                  <c:v>771.23099999999999</c:v>
                </c:pt>
                <c:pt idx="57">
                  <c:v>771.24199999999996</c:v>
                </c:pt>
                <c:pt idx="58">
                  <c:v>771.25199999999995</c:v>
                </c:pt>
                <c:pt idx="59">
                  <c:v>771.26499999999999</c:v>
                </c:pt>
                <c:pt idx="60">
                  <c:v>771.3</c:v>
                </c:pt>
                <c:pt idx="61">
                  <c:v>771.31</c:v>
                </c:pt>
                <c:pt idx="62">
                  <c:v>771.33799999999997</c:v>
                </c:pt>
                <c:pt idx="63">
                  <c:v>771.36800000000005</c:v>
                </c:pt>
                <c:pt idx="64">
                  <c:v>771.38400000000001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769.40099999999995</c:v>
                </c:pt>
                <c:pt idx="1">
                  <c:v>769.404</c:v>
                </c:pt>
                <c:pt idx="2">
                  <c:v>769.40499999999997</c:v>
                </c:pt>
                <c:pt idx="3">
                  <c:v>769.40499999999997</c:v>
                </c:pt>
                <c:pt idx="4">
                  <c:v>769.40599999999995</c:v>
                </c:pt>
                <c:pt idx="5">
                  <c:v>769.40599999999995</c:v>
                </c:pt>
                <c:pt idx="6">
                  <c:v>769.40800000000002</c:v>
                </c:pt>
                <c:pt idx="7">
                  <c:v>769.40700000000004</c:v>
                </c:pt>
                <c:pt idx="8">
                  <c:v>769.40800000000002</c:v>
                </c:pt>
                <c:pt idx="9">
                  <c:v>769.40899999999999</c:v>
                </c:pt>
                <c:pt idx="10">
                  <c:v>769.40800000000002</c:v>
                </c:pt>
                <c:pt idx="11">
                  <c:v>769.40899999999999</c:v>
                </c:pt>
                <c:pt idx="12">
                  <c:v>769.40700000000004</c:v>
                </c:pt>
                <c:pt idx="13">
                  <c:v>769.40800000000002</c:v>
                </c:pt>
                <c:pt idx="14">
                  <c:v>769.40899999999999</c:v>
                </c:pt>
                <c:pt idx="15">
                  <c:v>769.40899999999999</c:v>
                </c:pt>
                <c:pt idx="16">
                  <c:v>769.40899999999999</c:v>
                </c:pt>
                <c:pt idx="17">
                  <c:v>769.40899999999999</c:v>
                </c:pt>
                <c:pt idx="18">
                  <c:v>769.40899999999999</c:v>
                </c:pt>
                <c:pt idx="19">
                  <c:v>769.40800000000002</c:v>
                </c:pt>
                <c:pt idx="20">
                  <c:v>769.40800000000002</c:v>
                </c:pt>
                <c:pt idx="21">
                  <c:v>769.40899999999999</c:v>
                </c:pt>
                <c:pt idx="22">
                  <c:v>769.41</c:v>
                </c:pt>
                <c:pt idx="23">
                  <c:v>769.40899999999999</c:v>
                </c:pt>
                <c:pt idx="24">
                  <c:v>769.40800000000002</c:v>
                </c:pt>
                <c:pt idx="25">
                  <c:v>769.40899999999999</c:v>
                </c:pt>
                <c:pt idx="26">
                  <c:v>769.41</c:v>
                </c:pt>
                <c:pt idx="27">
                  <c:v>769.40899999999999</c:v>
                </c:pt>
                <c:pt idx="28">
                  <c:v>769.41099999999994</c:v>
                </c:pt>
                <c:pt idx="29">
                  <c:v>769.41</c:v>
                </c:pt>
                <c:pt idx="30">
                  <c:v>769.41</c:v>
                </c:pt>
                <c:pt idx="31">
                  <c:v>769.41</c:v>
                </c:pt>
                <c:pt idx="32">
                  <c:v>769.41</c:v>
                </c:pt>
                <c:pt idx="33">
                  <c:v>769.41099999999994</c:v>
                </c:pt>
                <c:pt idx="34">
                  <c:v>769.41099999999994</c:v>
                </c:pt>
                <c:pt idx="35">
                  <c:v>769.41099999999994</c:v>
                </c:pt>
                <c:pt idx="36">
                  <c:v>769.41</c:v>
                </c:pt>
                <c:pt idx="37">
                  <c:v>769.41099999999994</c:v>
                </c:pt>
                <c:pt idx="38">
                  <c:v>769.41</c:v>
                </c:pt>
                <c:pt idx="39">
                  <c:v>769.41200000000003</c:v>
                </c:pt>
                <c:pt idx="40">
                  <c:v>769.41099999999994</c:v>
                </c:pt>
                <c:pt idx="41">
                  <c:v>769.41</c:v>
                </c:pt>
                <c:pt idx="42">
                  <c:v>769.41</c:v>
                </c:pt>
                <c:pt idx="43">
                  <c:v>769.40899999999999</c:v>
                </c:pt>
                <c:pt idx="44">
                  <c:v>769.41</c:v>
                </c:pt>
                <c:pt idx="45">
                  <c:v>769.40899999999999</c:v>
                </c:pt>
                <c:pt idx="46">
                  <c:v>769.40899999999999</c:v>
                </c:pt>
                <c:pt idx="47">
                  <c:v>769.40899999999999</c:v>
                </c:pt>
                <c:pt idx="48">
                  <c:v>769.40899999999999</c:v>
                </c:pt>
                <c:pt idx="49">
                  <c:v>769.40800000000002</c:v>
                </c:pt>
                <c:pt idx="50">
                  <c:v>769.40700000000004</c:v>
                </c:pt>
                <c:pt idx="51">
                  <c:v>769.40700000000004</c:v>
                </c:pt>
                <c:pt idx="52">
                  <c:v>769.40800000000002</c:v>
                </c:pt>
                <c:pt idx="53">
                  <c:v>769.40599999999995</c:v>
                </c:pt>
                <c:pt idx="54">
                  <c:v>769.40499999999997</c:v>
                </c:pt>
                <c:pt idx="55">
                  <c:v>769.40499999999997</c:v>
                </c:pt>
                <c:pt idx="56">
                  <c:v>769.40599999999995</c:v>
                </c:pt>
                <c:pt idx="57">
                  <c:v>769.40599999999995</c:v>
                </c:pt>
                <c:pt idx="58">
                  <c:v>769.404</c:v>
                </c:pt>
                <c:pt idx="59">
                  <c:v>769.404</c:v>
                </c:pt>
                <c:pt idx="60">
                  <c:v>769.40499999999997</c:v>
                </c:pt>
                <c:pt idx="61">
                  <c:v>769.404</c:v>
                </c:pt>
                <c:pt idx="62">
                  <c:v>769.40200000000004</c:v>
                </c:pt>
                <c:pt idx="63">
                  <c:v>769.40099999999995</c:v>
                </c:pt>
                <c:pt idx="64">
                  <c:v>769.4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771.47699999999998</c:v>
                </c:pt>
                <c:pt idx="1">
                  <c:v>771.47699999999998</c:v>
                </c:pt>
                <c:pt idx="2">
                  <c:v>771.47699999999998</c:v>
                </c:pt>
                <c:pt idx="3">
                  <c:v>771.476</c:v>
                </c:pt>
                <c:pt idx="4">
                  <c:v>771.47400000000005</c:v>
                </c:pt>
                <c:pt idx="5">
                  <c:v>771.47299999999996</c:v>
                </c:pt>
                <c:pt idx="6">
                  <c:v>771.47299999999996</c:v>
                </c:pt>
                <c:pt idx="7">
                  <c:v>771.471</c:v>
                </c:pt>
                <c:pt idx="8">
                  <c:v>771.47</c:v>
                </c:pt>
                <c:pt idx="9">
                  <c:v>771.47</c:v>
                </c:pt>
                <c:pt idx="10">
                  <c:v>771.47</c:v>
                </c:pt>
                <c:pt idx="11">
                  <c:v>771.47</c:v>
                </c:pt>
                <c:pt idx="12">
                  <c:v>771.46900000000005</c:v>
                </c:pt>
                <c:pt idx="13">
                  <c:v>771.46900000000005</c:v>
                </c:pt>
                <c:pt idx="14">
                  <c:v>771.46900000000005</c:v>
                </c:pt>
                <c:pt idx="15">
                  <c:v>771.47</c:v>
                </c:pt>
                <c:pt idx="16">
                  <c:v>771.47</c:v>
                </c:pt>
                <c:pt idx="17">
                  <c:v>771.47</c:v>
                </c:pt>
                <c:pt idx="18">
                  <c:v>771.46900000000005</c:v>
                </c:pt>
                <c:pt idx="19">
                  <c:v>771.46900000000005</c:v>
                </c:pt>
                <c:pt idx="20">
                  <c:v>771.46900000000005</c:v>
                </c:pt>
                <c:pt idx="21">
                  <c:v>771.46900000000005</c:v>
                </c:pt>
                <c:pt idx="22">
                  <c:v>771.46900000000005</c:v>
                </c:pt>
                <c:pt idx="23">
                  <c:v>771.46799999999996</c:v>
                </c:pt>
                <c:pt idx="24">
                  <c:v>771.46600000000001</c:v>
                </c:pt>
                <c:pt idx="25">
                  <c:v>771.46600000000001</c:v>
                </c:pt>
                <c:pt idx="26">
                  <c:v>771.46600000000001</c:v>
                </c:pt>
                <c:pt idx="27">
                  <c:v>771.46600000000001</c:v>
                </c:pt>
                <c:pt idx="28">
                  <c:v>771.46600000000001</c:v>
                </c:pt>
                <c:pt idx="29">
                  <c:v>771.46500000000003</c:v>
                </c:pt>
                <c:pt idx="30">
                  <c:v>771.46400000000006</c:v>
                </c:pt>
                <c:pt idx="31">
                  <c:v>771.46400000000006</c:v>
                </c:pt>
                <c:pt idx="32">
                  <c:v>771.46400000000006</c:v>
                </c:pt>
                <c:pt idx="33">
                  <c:v>771.46500000000003</c:v>
                </c:pt>
                <c:pt idx="34">
                  <c:v>771.46400000000006</c:v>
                </c:pt>
                <c:pt idx="35">
                  <c:v>771.46400000000006</c:v>
                </c:pt>
                <c:pt idx="36">
                  <c:v>771.46299999999997</c:v>
                </c:pt>
                <c:pt idx="37">
                  <c:v>771.46199999999999</c:v>
                </c:pt>
                <c:pt idx="38">
                  <c:v>771.46199999999999</c:v>
                </c:pt>
                <c:pt idx="39">
                  <c:v>771.46299999999997</c:v>
                </c:pt>
                <c:pt idx="40">
                  <c:v>771.46299999999997</c:v>
                </c:pt>
                <c:pt idx="41">
                  <c:v>771.46100000000001</c:v>
                </c:pt>
                <c:pt idx="42">
                  <c:v>771.46100000000001</c:v>
                </c:pt>
                <c:pt idx="43">
                  <c:v>771.46</c:v>
                </c:pt>
                <c:pt idx="44">
                  <c:v>771.46</c:v>
                </c:pt>
                <c:pt idx="45">
                  <c:v>771.46</c:v>
                </c:pt>
                <c:pt idx="46">
                  <c:v>771.45799999999997</c:v>
                </c:pt>
                <c:pt idx="47">
                  <c:v>771.45899999999995</c:v>
                </c:pt>
                <c:pt idx="48">
                  <c:v>771.45699999999999</c:v>
                </c:pt>
                <c:pt idx="49">
                  <c:v>771.45600000000002</c:v>
                </c:pt>
                <c:pt idx="50">
                  <c:v>771.45600000000002</c:v>
                </c:pt>
                <c:pt idx="51">
                  <c:v>771.45500000000004</c:v>
                </c:pt>
                <c:pt idx="52">
                  <c:v>771.45600000000002</c:v>
                </c:pt>
                <c:pt idx="53">
                  <c:v>771.45500000000004</c:v>
                </c:pt>
                <c:pt idx="54">
                  <c:v>771.45299999999997</c:v>
                </c:pt>
                <c:pt idx="55">
                  <c:v>771.45299999999997</c:v>
                </c:pt>
                <c:pt idx="56">
                  <c:v>771.45299999999997</c:v>
                </c:pt>
                <c:pt idx="57">
                  <c:v>771.45299999999997</c:v>
                </c:pt>
                <c:pt idx="58">
                  <c:v>771.452</c:v>
                </c:pt>
                <c:pt idx="59">
                  <c:v>771.45299999999997</c:v>
                </c:pt>
                <c:pt idx="60">
                  <c:v>771.452</c:v>
                </c:pt>
                <c:pt idx="61">
                  <c:v>771.452</c:v>
                </c:pt>
                <c:pt idx="62">
                  <c:v>771.45</c:v>
                </c:pt>
                <c:pt idx="63">
                  <c:v>771.45</c:v>
                </c:pt>
                <c:pt idx="64">
                  <c:v>771.44600000000003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730256"/>
        <c:axId val="204730648"/>
      </c:lineChart>
      <c:catAx>
        <c:axId val="20473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730648"/>
        <c:crosses val="autoZero"/>
        <c:auto val="1"/>
        <c:lblAlgn val="ctr"/>
        <c:lblOffset val="100"/>
        <c:noMultiLvlLbl val="0"/>
      </c:catAx>
      <c:valAx>
        <c:axId val="20473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73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5.9999999999718057E-3</c:v>
                </c:pt>
                <c:pt idx="1">
                  <c:v>9.9999999999909051E-3</c:v>
                </c:pt>
                <c:pt idx="2">
                  <c:v>3.4999999999968168E-2</c:v>
                </c:pt>
                <c:pt idx="3">
                  <c:v>6.100000000003547E-2</c:v>
                </c:pt>
                <c:pt idx="4">
                  <c:v>9.1000000000008185E-2</c:v>
                </c:pt>
                <c:pt idx="5">
                  <c:v>0.11399999999991905</c:v>
                </c:pt>
                <c:pt idx="6">
                  <c:v>0.125</c:v>
                </c:pt>
                <c:pt idx="7">
                  <c:v>0.14800000000002456</c:v>
                </c:pt>
                <c:pt idx="8">
                  <c:v>0.15499999999997272</c:v>
                </c:pt>
                <c:pt idx="9">
                  <c:v>0.17000000000007276</c:v>
                </c:pt>
                <c:pt idx="10">
                  <c:v>0.19400000000007367</c:v>
                </c:pt>
                <c:pt idx="11">
                  <c:v>0.23300000000006094</c:v>
                </c:pt>
                <c:pt idx="12">
                  <c:v>0.25700000000006185</c:v>
                </c:pt>
                <c:pt idx="13">
                  <c:v>0.30100000000004457</c:v>
                </c:pt>
                <c:pt idx="14">
                  <c:v>0.31700000000000728</c:v>
                </c:pt>
                <c:pt idx="15">
                  <c:v>0.32000000000005002</c:v>
                </c:pt>
                <c:pt idx="16">
                  <c:v>0.33600000000001273</c:v>
                </c:pt>
                <c:pt idx="17">
                  <c:v>0.34800000000007003</c:v>
                </c:pt>
                <c:pt idx="18">
                  <c:v>0.35000000000002274</c:v>
                </c:pt>
                <c:pt idx="19">
                  <c:v>0.35800000000006094</c:v>
                </c:pt>
                <c:pt idx="20">
                  <c:v>0.34700000000009368</c:v>
                </c:pt>
                <c:pt idx="21">
                  <c:v>0.35300000000006548</c:v>
                </c:pt>
                <c:pt idx="22">
                  <c:v>0.36700000000007549</c:v>
                </c:pt>
                <c:pt idx="23">
                  <c:v>0.36199999999996635</c:v>
                </c:pt>
                <c:pt idx="24">
                  <c:v>0.3669999999999618</c:v>
                </c:pt>
                <c:pt idx="25">
                  <c:v>0.36400000000003274</c:v>
                </c:pt>
                <c:pt idx="26">
                  <c:v>0.36500000000000909</c:v>
                </c:pt>
                <c:pt idx="27">
                  <c:v>0.36599999999998545</c:v>
                </c:pt>
                <c:pt idx="28">
                  <c:v>0.35800000000006094</c:v>
                </c:pt>
                <c:pt idx="29">
                  <c:v>0.36599999999998545</c:v>
                </c:pt>
                <c:pt idx="30">
                  <c:v>0.37700000000006639</c:v>
                </c:pt>
                <c:pt idx="31">
                  <c:v>0.37200000000007094</c:v>
                </c:pt>
                <c:pt idx="32">
                  <c:v>0.37200000000007094</c:v>
                </c:pt>
                <c:pt idx="33">
                  <c:v>0.36500000000000909</c:v>
                </c:pt>
                <c:pt idx="34">
                  <c:v>0.375</c:v>
                </c:pt>
                <c:pt idx="35">
                  <c:v>0.37000000000000455</c:v>
                </c:pt>
                <c:pt idx="36">
                  <c:v>0.3669999999999618</c:v>
                </c:pt>
                <c:pt idx="37">
                  <c:v>0.3790000000000191</c:v>
                </c:pt>
                <c:pt idx="38">
                  <c:v>0.375</c:v>
                </c:pt>
                <c:pt idx="39">
                  <c:v>0.36799999999993815</c:v>
                </c:pt>
                <c:pt idx="40">
                  <c:v>0.37199999999995725</c:v>
                </c:pt>
                <c:pt idx="41">
                  <c:v>0.375</c:v>
                </c:pt>
                <c:pt idx="42">
                  <c:v>0.36800000000005184</c:v>
                </c:pt>
                <c:pt idx="43">
                  <c:v>0.3790000000000191</c:v>
                </c:pt>
                <c:pt idx="44">
                  <c:v>0.36500000000000909</c:v>
                </c:pt>
                <c:pt idx="45">
                  <c:v>0.36900000000002819</c:v>
                </c:pt>
                <c:pt idx="46">
                  <c:v>0.3629999999999427</c:v>
                </c:pt>
                <c:pt idx="47">
                  <c:v>0.37699999999995271</c:v>
                </c:pt>
                <c:pt idx="48">
                  <c:v>0.37300000000004729</c:v>
                </c:pt>
                <c:pt idx="49">
                  <c:v>0.35900000000003729</c:v>
                </c:pt>
                <c:pt idx="50">
                  <c:v>0.35300000000006548</c:v>
                </c:pt>
                <c:pt idx="51">
                  <c:v>0.33300000000008367</c:v>
                </c:pt>
                <c:pt idx="52">
                  <c:v>0.17899999999997362</c:v>
                </c:pt>
                <c:pt idx="53">
                  <c:v>0.32400000000006912</c:v>
                </c:pt>
                <c:pt idx="54">
                  <c:v>0.28899999999998727</c:v>
                </c:pt>
                <c:pt idx="55">
                  <c:v>0.23000000000001819</c:v>
                </c:pt>
                <c:pt idx="56">
                  <c:v>0.22199999999997999</c:v>
                </c:pt>
                <c:pt idx="57">
                  <c:v>0.21100000000001273</c:v>
                </c:pt>
                <c:pt idx="58">
                  <c:v>0.20000000000004547</c:v>
                </c:pt>
                <c:pt idx="59">
                  <c:v>0.18799999999998818</c:v>
                </c:pt>
                <c:pt idx="60">
                  <c:v>0.15200000000004366</c:v>
                </c:pt>
                <c:pt idx="61">
                  <c:v>0.14200000000005275</c:v>
                </c:pt>
                <c:pt idx="62">
                  <c:v>0.11200000000008004</c:v>
                </c:pt>
                <c:pt idx="63">
                  <c:v>8.1999999999993634E-2</c:v>
                </c:pt>
                <c:pt idx="64">
                  <c:v>6.2000000000011823E-2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771.45399999999995</c:v>
                </c:pt>
                <c:pt idx="1">
                  <c:v>771.45500000000004</c:v>
                </c:pt>
                <c:pt idx="2">
                  <c:v>771.45500000000004</c:v>
                </c:pt>
                <c:pt idx="3">
                  <c:v>771.45600000000002</c:v>
                </c:pt>
                <c:pt idx="4">
                  <c:v>771.45600000000002</c:v>
                </c:pt>
                <c:pt idx="5">
                  <c:v>771.45600000000002</c:v>
                </c:pt>
                <c:pt idx="6">
                  <c:v>771.45699999999999</c:v>
                </c:pt>
                <c:pt idx="7">
                  <c:v>771.45699999999999</c:v>
                </c:pt>
                <c:pt idx="8">
                  <c:v>771.45799999999997</c:v>
                </c:pt>
                <c:pt idx="9">
                  <c:v>771.45899999999995</c:v>
                </c:pt>
                <c:pt idx="10">
                  <c:v>771.45899999999995</c:v>
                </c:pt>
                <c:pt idx="11">
                  <c:v>771.46</c:v>
                </c:pt>
                <c:pt idx="12">
                  <c:v>771.46</c:v>
                </c:pt>
                <c:pt idx="13">
                  <c:v>771.45899999999995</c:v>
                </c:pt>
                <c:pt idx="14">
                  <c:v>771.46</c:v>
                </c:pt>
                <c:pt idx="15">
                  <c:v>771.46100000000001</c:v>
                </c:pt>
                <c:pt idx="16">
                  <c:v>771.46100000000001</c:v>
                </c:pt>
                <c:pt idx="17">
                  <c:v>771.46</c:v>
                </c:pt>
                <c:pt idx="18">
                  <c:v>771.46100000000001</c:v>
                </c:pt>
                <c:pt idx="19">
                  <c:v>771.46100000000001</c:v>
                </c:pt>
                <c:pt idx="20">
                  <c:v>771.46</c:v>
                </c:pt>
                <c:pt idx="21">
                  <c:v>771.46199999999999</c:v>
                </c:pt>
                <c:pt idx="22">
                  <c:v>771.46199999999999</c:v>
                </c:pt>
                <c:pt idx="23">
                  <c:v>771.46299999999997</c:v>
                </c:pt>
                <c:pt idx="24">
                  <c:v>771.46199999999999</c:v>
                </c:pt>
                <c:pt idx="25">
                  <c:v>771.46199999999999</c:v>
                </c:pt>
                <c:pt idx="26">
                  <c:v>771.46400000000006</c:v>
                </c:pt>
                <c:pt idx="27">
                  <c:v>771.46299999999997</c:v>
                </c:pt>
                <c:pt idx="28">
                  <c:v>771.46500000000003</c:v>
                </c:pt>
                <c:pt idx="29">
                  <c:v>771.46400000000006</c:v>
                </c:pt>
                <c:pt idx="30">
                  <c:v>771.46299999999997</c:v>
                </c:pt>
                <c:pt idx="31">
                  <c:v>771.46299999999997</c:v>
                </c:pt>
                <c:pt idx="32">
                  <c:v>771.46400000000006</c:v>
                </c:pt>
                <c:pt idx="33">
                  <c:v>771.46500000000003</c:v>
                </c:pt>
                <c:pt idx="34">
                  <c:v>771.46500000000003</c:v>
                </c:pt>
                <c:pt idx="35">
                  <c:v>771.46500000000003</c:v>
                </c:pt>
                <c:pt idx="36">
                  <c:v>771.46400000000006</c:v>
                </c:pt>
                <c:pt idx="37">
                  <c:v>771.46400000000006</c:v>
                </c:pt>
                <c:pt idx="38">
                  <c:v>771.46500000000003</c:v>
                </c:pt>
                <c:pt idx="39">
                  <c:v>771.46600000000001</c:v>
                </c:pt>
                <c:pt idx="40">
                  <c:v>771.46600000000001</c:v>
                </c:pt>
                <c:pt idx="41">
                  <c:v>771.46500000000003</c:v>
                </c:pt>
                <c:pt idx="42">
                  <c:v>771.46400000000006</c:v>
                </c:pt>
                <c:pt idx="43">
                  <c:v>771.46500000000003</c:v>
                </c:pt>
                <c:pt idx="44">
                  <c:v>771.46299999999997</c:v>
                </c:pt>
                <c:pt idx="45">
                  <c:v>771.46400000000006</c:v>
                </c:pt>
                <c:pt idx="46">
                  <c:v>771.46400000000006</c:v>
                </c:pt>
                <c:pt idx="47">
                  <c:v>771.46299999999997</c:v>
                </c:pt>
                <c:pt idx="48">
                  <c:v>771.46400000000006</c:v>
                </c:pt>
                <c:pt idx="49">
                  <c:v>771.46299999999997</c:v>
                </c:pt>
                <c:pt idx="50">
                  <c:v>771.46299999999997</c:v>
                </c:pt>
                <c:pt idx="51">
                  <c:v>771.46299999999997</c:v>
                </c:pt>
                <c:pt idx="52">
                  <c:v>771.46400000000006</c:v>
                </c:pt>
                <c:pt idx="53">
                  <c:v>771.46400000000006</c:v>
                </c:pt>
                <c:pt idx="54">
                  <c:v>771.46400000000006</c:v>
                </c:pt>
                <c:pt idx="55">
                  <c:v>771.46400000000006</c:v>
                </c:pt>
                <c:pt idx="56">
                  <c:v>771.46500000000003</c:v>
                </c:pt>
                <c:pt idx="57">
                  <c:v>771.46400000000006</c:v>
                </c:pt>
                <c:pt idx="58">
                  <c:v>771.46400000000006</c:v>
                </c:pt>
                <c:pt idx="59">
                  <c:v>771.46400000000006</c:v>
                </c:pt>
                <c:pt idx="60">
                  <c:v>771.46400000000006</c:v>
                </c:pt>
                <c:pt idx="61">
                  <c:v>771.46500000000003</c:v>
                </c:pt>
                <c:pt idx="62">
                  <c:v>771.46400000000006</c:v>
                </c:pt>
                <c:pt idx="63">
                  <c:v>771.46400000000006</c:v>
                </c:pt>
                <c:pt idx="64">
                  <c:v>771.46400000000006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732216"/>
        <c:axId val="204732608"/>
      </c:lineChart>
      <c:catAx>
        <c:axId val="204732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732608"/>
        <c:crosses val="autoZero"/>
        <c:auto val="1"/>
        <c:lblAlgn val="ctr"/>
        <c:lblOffset val="100"/>
        <c:noMultiLvlLbl val="0"/>
      </c:catAx>
      <c:valAx>
        <c:axId val="2047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73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883B04C9-4864-47EA-8918-0D6D0092C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82EE7FD7-5544-446F-9BA8-1E19DB447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C309FA58-16C1-497A-A989-8B86D81A6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EEB96329-4B10-4E6B-8B72-20004068C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topLeftCell="A13" zoomScale="70" zoomScaleNormal="70" workbookViewId="0">
      <selection activeCell="H3" sqref="H3:H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734.024</v>
      </c>
      <c r="D3">
        <f>G3-C3</f>
        <v>-2.8000000000020009E-2</v>
      </c>
      <c r="E3">
        <v>0</v>
      </c>
      <c r="F3">
        <v>110</v>
      </c>
      <c r="G3">
        <v>733.99599999999998</v>
      </c>
      <c r="H3">
        <f>G3-D$3</f>
        <v>734.024</v>
      </c>
      <c r="I3">
        <v>0</v>
      </c>
      <c r="J3">
        <v>110</v>
      </c>
      <c r="K3">
        <v>733.47900000000004</v>
      </c>
      <c r="M3" s="1">
        <f>IF($D$4&lt;&gt;"",D3,C3)-IF($O$4&lt;&gt;"",O3,IF($H$4&lt;&gt;"",H3,G3))</f>
        <v>0</v>
      </c>
      <c r="N3" s="1">
        <f>IF($H$4&lt;&gt;"",H3,G3)-IF($L$4&lt;&gt;"",L3,K3)</f>
        <v>0.54499999999995907</v>
      </c>
      <c r="U3">
        <v>0</v>
      </c>
      <c r="V3">
        <v>110</v>
      </c>
      <c r="W3">
        <v>734.19500000000005</v>
      </c>
      <c r="Y3">
        <v>0</v>
      </c>
      <c r="Z3">
        <v>110</v>
      </c>
      <c r="AA3">
        <v>734.18600000000004</v>
      </c>
      <c r="AC3">
        <v>0</v>
      </c>
      <c r="AD3">
        <v>110</v>
      </c>
      <c r="AE3">
        <v>733.71299999999997</v>
      </c>
      <c r="AG3" s="1">
        <f>IF($X$4&lt;&gt;"",X3,W3)-IF($AI$4&lt;&gt;"",AI3,IF($AB$4&lt;&gt;"",AB3,AA3))</f>
        <v>9.0000000000145519E-3</v>
      </c>
      <c r="AH3" s="1">
        <f>IF($AB$4&lt;&gt;"",AB3,AA3)-IF($AF$4&lt;&gt;"",AF3,AE3)</f>
        <v>0.47300000000007003</v>
      </c>
    </row>
    <row r="4" spans="1:34" x14ac:dyDescent="0.25">
      <c r="A4">
        <v>1</v>
      </c>
      <c r="B4">
        <v>135</v>
      </c>
      <c r="C4">
        <v>734.03099999999995</v>
      </c>
      <c r="E4">
        <v>1</v>
      </c>
      <c r="F4">
        <v>135</v>
      </c>
      <c r="G4">
        <v>733.99900000000002</v>
      </c>
      <c r="H4">
        <f t="shared" ref="H4:H67" si="0">G4-D$3</f>
        <v>734.02700000000004</v>
      </c>
      <c r="I4">
        <v>1</v>
      </c>
      <c r="J4">
        <v>135</v>
      </c>
      <c r="K4">
        <v>733.48599999999999</v>
      </c>
      <c r="M4" s="1">
        <f t="shared" ref="M4:M67" si="1">IF($D$4&lt;&gt;"",D4,C4)-IF($O$4&lt;&gt;"",O4,IF($H$4&lt;&gt;"",H4,G4))</f>
        <v>3.9999999999054126E-3</v>
      </c>
      <c r="N4" s="1">
        <f t="shared" ref="N4:N67" si="2">IF($H$4&lt;&gt;"",H4,G4)-IF($L$4&lt;&gt;"",L4,K4)</f>
        <v>0.54100000000005366</v>
      </c>
      <c r="U4">
        <v>1</v>
      </c>
      <c r="V4">
        <v>135</v>
      </c>
      <c r="W4">
        <v>734.20100000000002</v>
      </c>
      <c r="Y4">
        <v>1</v>
      </c>
      <c r="Z4">
        <v>135</v>
      </c>
      <c r="AA4">
        <v>734.17700000000002</v>
      </c>
      <c r="AC4">
        <v>1</v>
      </c>
      <c r="AD4">
        <v>135</v>
      </c>
      <c r="AE4">
        <v>733.72199999999998</v>
      </c>
      <c r="AG4" s="1">
        <f t="shared" ref="AG4:AG67" si="3">IF($X$4&lt;&gt;"",X4,W4)-IF($AI$4&lt;&gt;"",AI4,IF($AB$4&lt;&gt;"",AB4,AA4))</f>
        <v>2.4000000000000909E-2</v>
      </c>
      <c r="AH4" s="1">
        <f t="shared" ref="AH4:AH67" si="4">IF($AB$4&lt;&gt;"",AB4,AA4)-IF($AF$4&lt;&gt;"",AF4,AE4)</f>
        <v>0.45500000000004093</v>
      </c>
    </row>
    <row r="5" spans="1:34" x14ac:dyDescent="0.25">
      <c r="A5">
        <v>2</v>
      </c>
      <c r="B5">
        <v>160</v>
      </c>
      <c r="C5">
        <v>734.03700000000003</v>
      </c>
      <c r="E5">
        <v>2</v>
      </c>
      <c r="F5">
        <v>160</v>
      </c>
      <c r="G5">
        <v>733.99099999999999</v>
      </c>
      <c r="H5">
        <f t="shared" si="0"/>
        <v>734.01900000000001</v>
      </c>
      <c r="I5">
        <v>2</v>
      </c>
      <c r="J5">
        <v>160</v>
      </c>
      <c r="K5">
        <v>733.49</v>
      </c>
      <c r="M5" s="1">
        <f t="shared" si="1"/>
        <v>1.8000000000029104E-2</v>
      </c>
      <c r="N5" s="1">
        <f t="shared" si="2"/>
        <v>0.52899999999999636</v>
      </c>
      <c r="U5">
        <v>2</v>
      </c>
      <c r="V5">
        <v>160</v>
      </c>
      <c r="W5">
        <v>734.20500000000004</v>
      </c>
      <c r="Y5">
        <v>2</v>
      </c>
      <c r="Z5">
        <v>160</v>
      </c>
      <c r="AA5">
        <v>734.15700000000004</v>
      </c>
      <c r="AC5">
        <v>2</v>
      </c>
      <c r="AD5">
        <v>160</v>
      </c>
      <c r="AE5">
        <v>733.72699999999998</v>
      </c>
      <c r="AG5" s="1">
        <f t="shared" si="3"/>
        <v>4.8000000000001819E-2</v>
      </c>
      <c r="AH5" s="1">
        <f t="shared" si="4"/>
        <v>0.43000000000006366</v>
      </c>
    </row>
    <row r="6" spans="1:34" x14ac:dyDescent="0.25">
      <c r="A6">
        <v>3</v>
      </c>
      <c r="B6">
        <v>185</v>
      </c>
      <c r="C6">
        <v>734.04300000000001</v>
      </c>
      <c r="E6">
        <v>3</v>
      </c>
      <c r="F6">
        <v>185</v>
      </c>
      <c r="G6">
        <v>733.976</v>
      </c>
      <c r="H6">
        <f t="shared" si="0"/>
        <v>734.00400000000002</v>
      </c>
      <c r="I6">
        <v>3</v>
      </c>
      <c r="J6">
        <v>185</v>
      </c>
      <c r="K6">
        <v>733.49400000000003</v>
      </c>
      <c r="M6" s="1">
        <f t="shared" si="1"/>
        <v>3.8999999999987267E-2</v>
      </c>
      <c r="N6" s="1">
        <f t="shared" si="2"/>
        <v>0.50999999999999091</v>
      </c>
      <c r="U6">
        <v>3</v>
      </c>
      <c r="V6">
        <v>185</v>
      </c>
      <c r="W6">
        <v>734.20799999999997</v>
      </c>
      <c r="Y6">
        <v>3</v>
      </c>
      <c r="Z6">
        <v>185</v>
      </c>
      <c r="AA6">
        <v>734.13199999999995</v>
      </c>
      <c r="AC6">
        <v>3</v>
      </c>
      <c r="AD6">
        <v>185</v>
      </c>
      <c r="AE6">
        <v>733.73199999999997</v>
      </c>
      <c r="AG6" s="1">
        <f t="shared" si="3"/>
        <v>7.6000000000021828E-2</v>
      </c>
      <c r="AH6" s="1">
        <f t="shared" si="4"/>
        <v>0.39999999999997726</v>
      </c>
    </row>
    <row r="7" spans="1:34" x14ac:dyDescent="0.25">
      <c r="A7">
        <v>4</v>
      </c>
      <c r="B7">
        <v>210</v>
      </c>
      <c r="C7">
        <v>734.04700000000003</v>
      </c>
      <c r="E7">
        <v>4</v>
      </c>
      <c r="F7">
        <v>210</v>
      </c>
      <c r="G7">
        <v>733.97199999999998</v>
      </c>
      <c r="H7">
        <f t="shared" si="0"/>
        <v>734</v>
      </c>
      <c r="I7">
        <v>4</v>
      </c>
      <c r="J7">
        <v>210</v>
      </c>
      <c r="K7">
        <v>733.49800000000005</v>
      </c>
      <c r="M7" s="1">
        <f t="shared" si="1"/>
        <v>4.7000000000025466E-2</v>
      </c>
      <c r="N7" s="1">
        <f t="shared" si="2"/>
        <v>0.50199999999995271</v>
      </c>
      <c r="U7">
        <v>4</v>
      </c>
      <c r="V7">
        <v>210</v>
      </c>
      <c r="W7">
        <v>734.21100000000001</v>
      </c>
      <c r="Y7">
        <v>4</v>
      </c>
      <c r="Z7">
        <v>210</v>
      </c>
      <c r="AA7">
        <v>734.12099999999998</v>
      </c>
      <c r="AC7">
        <v>4</v>
      </c>
      <c r="AD7">
        <v>210</v>
      </c>
      <c r="AE7">
        <v>733.73599999999999</v>
      </c>
      <c r="AG7" s="1">
        <f t="shared" si="3"/>
        <v>9.0000000000031832E-2</v>
      </c>
      <c r="AH7" s="1">
        <f t="shared" si="4"/>
        <v>0.38499999999999091</v>
      </c>
    </row>
    <row r="8" spans="1:34" x14ac:dyDescent="0.25">
      <c r="A8">
        <v>5</v>
      </c>
      <c r="B8">
        <v>235</v>
      </c>
      <c r="C8">
        <v>734.05100000000004</v>
      </c>
      <c r="E8">
        <v>5</v>
      </c>
      <c r="F8">
        <v>235</v>
      </c>
      <c r="G8">
        <v>733.96900000000005</v>
      </c>
      <c r="H8">
        <f t="shared" si="0"/>
        <v>733.99700000000007</v>
      </c>
      <c r="I8">
        <v>5</v>
      </c>
      <c r="J8">
        <v>235</v>
      </c>
      <c r="K8">
        <v>733.50099999999998</v>
      </c>
      <c r="M8" s="1">
        <f t="shared" si="1"/>
        <v>5.3999999999973625E-2</v>
      </c>
      <c r="N8" s="1">
        <f t="shared" si="2"/>
        <v>0.49600000000009459</v>
      </c>
      <c r="U8">
        <v>5</v>
      </c>
      <c r="V8">
        <v>235</v>
      </c>
      <c r="W8">
        <v>734.21299999999997</v>
      </c>
      <c r="Y8">
        <v>5</v>
      </c>
      <c r="Z8">
        <v>235</v>
      </c>
      <c r="AA8">
        <v>734.12</v>
      </c>
      <c r="AC8">
        <v>5</v>
      </c>
      <c r="AD8">
        <v>235</v>
      </c>
      <c r="AE8">
        <v>733.73900000000003</v>
      </c>
      <c r="AG8" s="1">
        <f t="shared" si="3"/>
        <v>9.2999999999960892E-2</v>
      </c>
      <c r="AH8" s="1">
        <f t="shared" si="4"/>
        <v>0.38099999999997181</v>
      </c>
    </row>
    <row r="9" spans="1:34" x14ac:dyDescent="0.25">
      <c r="A9">
        <v>6</v>
      </c>
      <c r="B9">
        <v>260</v>
      </c>
      <c r="C9">
        <v>734.05399999999997</v>
      </c>
      <c r="E9">
        <v>6</v>
      </c>
      <c r="F9">
        <v>260</v>
      </c>
      <c r="G9">
        <v>733.971</v>
      </c>
      <c r="H9">
        <f t="shared" si="0"/>
        <v>733.99900000000002</v>
      </c>
      <c r="I9">
        <v>6</v>
      </c>
      <c r="J9">
        <v>260</v>
      </c>
      <c r="K9">
        <v>733.505</v>
      </c>
      <c r="M9" s="1">
        <f t="shared" si="1"/>
        <v>5.4999999999949978E-2</v>
      </c>
      <c r="N9" s="1">
        <f t="shared" si="2"/>
        <v>0.49400000000002819</v>
      </c>
      <c r="Q9" t="s">
        <v>4</v>
      </c>
      <c r="R9" t="s">
        <v>5</v>
      </c>
      <c r="U9">
        <v>6</v>
      </c>
      <c r="V9">
        <v>260</v>
      </c>
      <c r="W9">
        <v>734.21600000000001</v>
      </c>
      <c r="Y9">
        <v>6</v>
      </c>
      <c r="Z9">
        <v>260</v>
      </c>
      <c r="AA9">
        <v>734.11099999999999</v>
      </c>
      <c r="AC9">
        <v>6</v>
      </c>
      <c r="AD9">
        <v>260</v>
      </c>
      <c r="AE9">
        <v>733.74199999999996</v>
      </c>
      <c r="AG9" s="1">
        <f t="shared" si="3"/>
        <v>0.10500000000001819</v>
      </c>
      <c r="AH9" s="1">
        <f t="shared" si="4"/>
        <v>0.36900000000002819</v>
      </c>
    </row>
    <row r="10" spans="1:34" x14ac:dyDescent="0.25">
      <c r="A10">
        <v>7</v>
      </c>
      <c r="B10">
        <v>285</v>
      </c>
      <c r="C10">
        <v>734.05600000000004</v>
      </c>
      <c r="E10">
        <v>7</v>
      </c>
      <c r="F10">
        <v>285</v>
      </c>
      <c r="G10">
        <v>733.96199999999999</v>
      </c>
      <c r="H10">
        <f t="shared" si="0"/>
        <v>733.99</v>
      </c>
      <c r="I10">
        <v>7</v>
      </c>
      <c r="J10">
        <v>285</v>
      </c>
      <c r="K10">
        <v>733.50599999999997</v>
      </c>
      <c r="M10" s="1">
        <f t="shared" si="1"/>
        <v>6.6000000000030923E-2</v>
      </c>
      <c r="N10" s="1">
        <f t="shared" si="2"/>
        <v>0.48400000000003729</v>
      </c>
      <c r="P10" t="s">
        <v>3</v>
      </c>
      <c r="Q10">
        <f>MAX(M3:M67)</f>
        <v>0.20799999999996999</v>
      </c>
      <c r="R10">
        <f>MAX(AG3:AG67)</f>
        <v>0.24699999999995725</v>
      </c>
      <c r="U10">
        <v>7</v>
      </c>
      <c r="V10">
        <v>285</v>
      </c>
      <c r="W10">
        <v>734.21699999999998</v>
      </c>
      <c r="Y10">
        <v>7</v>
      </c>
      <c r="Z10">
        <v>285</v>
      </c>
      <c r="AA10">
        <v>734.10500000000002</v>
      </c>
      <c r="AC10">
        <v>7</v>
      </c>
      <c r="AD10">
        <v>285</v>
      </c>
      <c r="AE10">
        <v>733.74400000000003</v>
      </c>
      <c r="AG10" s="1">
        <f t="shared" si="3"/>
        <v>0.11199999999996635</v>
      </c>
      <c r="AH10" s="1">
        <f t="shared" si="4"/>
        <v>0.36099999999999</v>
      </c>
    </row>
    <row r="11" spans="1:34" x14ac:dyDescent="0.25">
      <c r="A11">
        <v>8</v>
      </c>
      <c r="B11">
        <v>310</v>
      </c>
      <c r="C11">
        <v>734.06</v>
      </c>
      <c r="E11">
        <v>8</v>
      </c>
      <c r="F11">
        <v>310</v>
      </c>
      <c r="G11">
        <v>733.95699999999999</v>
      </c>
      <c r="H11">
        <f t="shared" si="0"/>
        <v>733.98500000000001</v>
      </c>
      <c r="I11">
        <v>8</v>
      </c>
      <c r="J11">
        <v>310</v>
      </c>
      <c r="K11">
        <v>733.51</v>
      </c>
      <c r="M11" s="1">
        <f t="shared" si="1"/>
        <v>7.4999999999931788E-2</v>
      </c>
      <c r="N11" s="1">
        <f t="shared" si="2"/>
        <v>0.47500000000002274</v>
      </c>
      <c r="P11" t="s">
        <v>11</v>
      </c>
      <c r="Q11">
        <f>MIN(N3:N67)</f>
        <v>0.33500000000003638</v>
      </c>
      <c r="R11">
        <f>MIN(AH3:AH67)</f>
        <v>0.24000000000000909</v>
      </c>
      <c r="U11">
        <v>8</v>
      </c>
      <c r="V11">
        <v>310</v>
      </c>
      <c r="W11">
        <v>734.21799999999996</v>
      </c>
      <c r="Y11">
        <v>8</v>
      </c>
      <c r="Z11">
        <v>310</v>
      </c>
      <c r="AA11">
        <v>734.08799999999997</v>
      </c>
      <c r="AC11">
        <v>8</v>
      </c>
      <c r="AD11">
        <v>310</v>
      </c>
      <c r="AE11">
        <v>733.74800000000005</v>
      </c>
      <c r="AG11" s="1">
        <f t="shared" si="3"/>
        <v>0.12999999999999545</v>
      </c>
      <c r="AH11" s="1">
        <f t="shared" si="4"/>
        <v>0.33999999999991815</v>
      </c>
    </row>
    <row r="12" spans="1:34" x14ac:dyDescent="0.25">
      <c r="A12">
        <v>9</v>
      </c>
      <c r="B12">
        <v>335</v>
      </c>
      <c r="C12">
        <v>734.06299999999999</v>
      </c>
      <c r="E12">
        <v>9</v>
      </c>
      <c r="F12">
        <v>335</v>
      </c>
      <c r="G12">
        <v>733.95299999999997</v>
      </c>
      <c r="H12">
        <f t="shared" si="0"/>
        <v>733.98099999999999</v>
      </c>
      <c r="I12">
        <v>9</v>
      </c>
      <c r="J12">
        <v>335</v>
      </c>
      <c r="K12">
        <v>733.51300000000003</v>
      </c>
      <c r="M12" s="1">
        <f t="shared" si="1"/>
        <v>8.1999999999993634E-2</v>
      </c>
      <c r="N12" s="1">
        <f t="shared" si="2"/>
        <v>0.46799999999996089</v>
      </c>
      <c r="U12">
        <v>9</v>
      </c>
      <c r="V12">
        <v>335</v>
      </c>
      <c r="W12">
        <v>734.22</v>
      </c>
      <c r="Y12">
        <v>9</v>
      </c>
      <c r="Z12">
        <v>335</v>
      </c>
      <c r="AA12">
        <v>734.08100000000002</v>
      </c>
      <c r="AC12">
        <v>9</v>
      </c>
      <c r="AD12">
        <v>335</v>
      </c>
      <c r="AE12">
        <v>733.75199999999995</v>
      </c>
      <c r="AG12" s="1">
        <f t="shared" si="3"/>
        <v>0.13900000000001</v>
      </c>
      <c r="AH12" s="1">
        <f t="shared" si="4"/>
        <v>0.32900000000006457</v>
      </c>
    </row>
    <row r="13" spans="1:34" x14ac:dyDescent="0.25">
      <c r="A13">
        <v>10</v>
      </c>
      <c r="B13">
        <v>360</v>
      </c>
      <c r="C13">
        <v>734.06600000000003</v>
      </c>
      <c r="E13">
        <v>10</v>
      </c>
      <c r="F13">
        <v>360</v>
      </c>
      <c r="G13">
        <v>733.947</v>
      </c>
      <c r="H13">
        <f t="shared" si="0"/>
        <v>733.97500000000002</v>
      </c>
      <c r="I13">
        <v>10</v>
      </c>
      <c r="J13">
        <v>360</v>
      </c>
      <c r="K13">
        <v>733.51599999999996</v>
      </c>
      <c r="M13" s="1">
        <f t="shared" si="1"/>
        <v>9.1000000000008185E-2</v>
      </c>
      <c r="N13" s="1">
        <f t="shared" si="2"/>
        <v>0.45900000000006003</v>
      </c>
      <c r="U13">
        <v>10</v>
      </c>
      <c r="V13">
        <v>360</v>
      </c>
      <c r="W13">
        <v>734.22299999999996</v>
      </c>
      <c r="Y13">
        <v>10</v>
      </c>
      <c r="Z13">
        <v>360</v>
      </c>
      <c r="AA13">
        <v>734.06</v>
      </c>
      <c r="AC13">
        <v>10</v>
      </c>
      <c r="AD13">
        <v>360</v>
      </c>
      <c r="AE13">
        <v>733.755</v>
      </c>
      <c r="AG13" s="1">
        <f t="shared" si="3"/>
        <v>0.16300000000001091</v>
      </c>
      <c r="AH13" s="1">
        <f t="shared" si="4"/>
        <v>0.30499999999994998</v>
      </c>
    </row>
    <row r="14" spans="1:34" x14ac:dyDescent="0.25">
      <c r="A14">
        <v>11</v>
      </c>
      <c r="B14">
        <v>385</v>
      </c>
      <c r="C14">
        <v>734.06799999999998</v>
      </c>
      <c r="E14">
        <v>11</v>
      </c>
      <c r="F14">
        <v>385</v>
      </c>
      <c r="G14">
        <v>733.92700000000002</v>
      </c>
      <c r="H14">
        <f t="shared" si="0"/>
        <v>733.95500000000004</v>
      </c>
      <c r="I14">
        <v>11</v>
      </c>
      <c r="J14">
        <v>385</v>
      </c>
      <c r="K14">
        <v>733.51800000000003</v>
      </c>
      <c r="M14" s="1">
        <f t="shared" si="1"/>
        <v>0.1129999999999427</v>
      </c>
      <c r="N14" s="1">
        <f t="shared" si="2"/>
        <v>0.43700000000001182</v>
      </c>
      <c r="U14">
        <v>11</v>
      </c>
      <c r="V14">
        <v>385</v>
      </c>
      <c r="W14">
        <v>734.226</v>
      </c>
      <c r="Y14">
        <v>11</v>
      </c>
      <c r="Z14">
        <v>385</v>
      </c>
      <c r="AA14">
        <v>734.03700000000003</v>
      </c>
      <c r="AC14">
        <v>11</v>
      </c>
      <c r="AD14">
        <v>385</v>
      </c>
      <c r="AE14">
        <v>733.75800000000004</v>
      </c>
      <c r="AG14" s="1">
        <f t="shared" si="3"/>
        <v>0.18899999999996453</v>
      </c>
      <c r="AH14" s="1">
        <f t="shared" si="4"/>
        <v>0.27899999999999636</v>
      </c>
    </row>
    <row r="15" spans="1:34" x14ac:dyDescent="0.25">
      <c r="A15">
        <v>12</v>
      </c>
      <c r="B15">
        <v>410</v>
      </c>
      <c r="C15">
        <v>734.07</v>
      </c>
      <c r="E15">
        <v>12</v>
      </c>
      <c r="F15">
        <v>410</v>
      </c>
      <c r="G15">
        <v>733.92399999999998</v>
      </c>
      <c r="H15">
        <f t="shared" si="0"/>
        <v>733.952</v>
      </c>
      <c r="I15">
        <v>12</v>
      </c>
      <c r="J15">
        <v>410</v>
      </c>
      <c r="K15">
        <v>733.52200000000005</v>
      </c>
      <c r="M15" s="1">
        <f t="shared" si="1"/>
        <v>0.11800000000005184</v>
      </c>
      <c r="N15" s="1">
        <f t="shared" si="2"/>
        <v>0.42999999999994998</v>
      </c>
      <c r="U15">
        <v>12</v>
      </c>
      <c r="V15">
        <v>410</v>
      </c>
      <c r="W15">
        <v>734.22900000000004</v>
      </c>
      <c r="Y15">
        <v>12</v>
      </c>
      <c r="Z15">
        <v>410</v>
      </c>
      <c r="AA15">
        <v>734.01499999999999</v>
      </c>
      <c r="AC15">
        <v>12</v>
      </c>
      <c r="AD15">
        <v>410</v>
      </c>
      <c r="AE15">
        <v>733.76</v>
      </c>
      <c r="AG15" s="1">
        <f t="shared" si="3"/>
        <v>0.21400000000005548</v>
      </c>
      <c r="AH15" s="1">
        <f t="shared" si="4"/>
        <v>0.25499999999999545</v>
      </c>
    </row>
    <row r="16" spans="1:34" x14ac:dyDescent="0.25">
      <c r="A16">
        <v>13</v>
      </c>
      <c r="B16">
        <v>435</v>
      </c>
      <c r="C16">
        <v>734.07299999999998</v>
      </c>
      <c r="E16">
        <v>13</v>
      </c>
      <c r="F16">
        <v>435</v>
      </c>
      <c r="G16">
        <v>733.90800000000002</v>
      </c>
      <c r="H16">
        <f t="shared" si="0"/>
        <v>733.93600000000004</v>
      </c>
      <c r="I16">
        <v>13</v>
      </c>
      <c r="J16">
        <v>435</v>
      </c>
      <c r="K16">
        <v>733.524</v>
      </c>
      <c r="M16" s="1">
        <f t="shared" si="1"/>
        <v>0.13699999999994361</v>
      </c>
      <c r="N16" s="1">
        <f t="shared" si="2"/>
        <v>0.41200000000003456</v>
      </c>
      <c r="U16">
        <v>13</v>
      </c>
      <c r="V16">
        <v>435</v>
      </c>
      <c r="W16">
        <v>734.23400000000004</v>
      </c>
      <c r="Y16">
        <v>13</v>
      </c>
      <c r="Z16">
        <v>435</v>
      </c>
      <c r="AA16">
        <v>734.01700000000005</v>
      </c>
      <c r="AC16">
        <v>13</v>
      </c>
      <c r="AD16">
        <v>435</v>
      </c>
      <c r="AE16">
        <v>733.76300000000003</v>
      </c>
      <c r="AG16" s="1">
        <f t="shared" si="3"/>
        <v>0.21699999999998454</v>
      </c>
      <c r="AH16" s="1">
        <f t="shared" si="4"/>
        <v>0.2540000000000191</v>
      </c>
    </row>
    <row r="17" spans="1:34" x14ac:dyDescent="0.25">
      <c r="A17">
        <v>14</v>
      </c>
      <c r="B17">
        <v>460</v>
      </c>
      <c r="C17">
        <v>734.07500000000005</v>
      </c>
      <c r="E17">
        <v>14</v>
      </c>
      <c r="F17">
        <v>460</v>
      </c>
      <c r="G17">
        <v>733.91200000000003</v>
      </c>
      <c r="H17">
        <f t="shared" si="0"/>
        <v>733.94</v>
      </c>
      <c r="I17">
        <v>14</v>
      </c>
      <c r="J17">
        <v>460</v>
      </c>
      <c r="K17">
        <v>733.52800000000002</v>
      </c>
      <c r="M17" s="1">
        <f t="shared" si="1"/>
        <v>0.13499999999999091</v>
      </c>
      <c r="N17" s="1">
        <f t="shared" si="2"/>
        <v>0.41200000000003456</v>
      </c>
      <c r="U17">
        <v>14</v>
      </c>
      <c r="V17">
        <v>460</v>
      </c>
      <c r="W17">
        <v>734.23900000000003</v>
      </c>
      <c r="Y17">
        <v>14</v>
      </c>
      <c r="Z17">
        <v>460</v>
      </c>
      <c r="AA17">
        <v>734.029</v>
      </c>
      <c r="AC17">
        <v>14</v>
      </c>
      <c r="AD17">
        <v>460</v>
      </c>
      <c r="AE17">
        <v>733.76499999999999</v>
      </c>
      <c r="AG17" s="1">
        <f t="shared" si="3"/>
        <v>0.21000000000003638</v>
      </c>
      <c r="AH17" s="1">
        <f t="shared" si="4"/>
        <v>0.26400000000001</v>
      </c>
    </row>
    <row r="18" spans="1:34" x14ac:dyDescent="0.25">
      <c r="A18">
        <v>15</v>
      </c>
      <c r="B18">
        <v>485</v>
      </c>
      <c r="C18">
        <v>734.077</v>
      </c>
      <c r="E18">
        <v>15</v>
      </c>
      <c r="F18">
        <v>485</v>
      </c>
      <c r="G18">
        <v>733.91</v>
      </c>
      <c r="H18">
        <f t="shared" si="0"/>
        <v>733.93799999999999</v>
      </c>
      <c r="I18">
        <v>15</v>
      </c>
      <c r="J18">
        <v>485</v>
      </c>
      <c r="K18">
        <v>733.53</v>
      </c>
      <c r="M18" s="1">
        <f t="shared" si="1"/>
        <v>0.13900000000001</v>
      </c>
      <c r="N18" s="1">
        <f t="shared" si="2"/>
        <v>0.40800000000001546</v>
      </c>
      <c r="U18">
        <v>15</v>
      </c>
      <c r="V18">
        <v>485</v>
      </c>
      <c r="W18">
        <v>734.24400000000003</v>
      </c>
      <c r="Y18">
        <v>15</v>
      </c>
      <c r="Z18">
        <v>485</v>
      </c>
      <c r="AA18">
        <v>734.02599999999995</v>
      </c>
      <c r="AC18">
        <v>15</v>
      </c>
      <c r="AD18">
        <v>485</v>
      </c>
      <c r="AE18">
        <v>733.76800000000003</v>
      </c>
      <c r="AG18" s="1">
        <f t="shared" si="3"/>
        <v>0.21800000000007458</v>
      </c>
      <c r="AH18" s="1">
        <f t="shared" si="4"/>
        <v>0.25799999999992451</v>
      </c>
    </row>
    <row r="19" spans="1:34" x14ac:dyDescent="0.25">
      <c r="A19">
        <v>16</v>
      </c>
      <c r="B19">
        <v>510</v>
      </c>
      <c r="C19">
        <v>734.07899999999995</v>
      </c>
      <c r="E19">
        <v>16</v>
      </c>
      <c r="F19">
        <v>510</v>
      </c>
      <c r="G19">
        <v>733.90300000000002</v>
      </c>
      <c r="H19">
        <f t="shared" si="0"/>
        <v>733.93100000000004</v>
      </c>
      <c r="I19">
        <v>16</v>
      </c>
      <c r="J19">
        <v>510</v>
      </c>
      <c r="K19">
        <v>733.53200000000004</v>
      </c>
      <c r="M19" s="1">
        <f t="shared" si="1"/>
        <v>0.14799999999991087</v>
      </c>
      <c r="N19" s="1">
        <f t="shared" si="2"/>
        <v>0.39900000000000091</v>
      </c>
      <c r="U19">
        <v>16</v>
      </c>
      <c r="V19">
        <v>510</v>
      </c>
      <c r="W19">
        <v>734.24900000000002</v>
      </c>
      <c r="Y19">
        <v>16</v>
      </c>
      <c r="Z19">
        <v>510</v>
      </c>
      <c r="AA19">
        <v>734.02099999999996</v>
      </c>
      <c r="AC19">
        <v>16</v>
      </c>
      <c r="AD19">
        <v>510</v>
      </c>
      <c r="AE19">
        <v>733.77099999999996</v>
      </c>
      <c r="AG19" s="1">
        <f t="shared" si="3"/>
        <v>0.22800000000006548</v>
      </c>
      <c r="AH19" s="1">
        <f t="shared" si="4"/>
        <v>0.25</v>
      </c>
    </row>
    <row r="20" spans="1:34" x14ac:dyDescent="0.25">
      <c r="A20">
        <v>17</v>
      </c>
      <c r="B20">
        <v>535</v>
      </c>
      <c r="C20">
        <v>734.08199999999999</v>
      </c>
      <c r="E20">
        <v>17</v>
      </c>
      <c r="F20">
        <v>535</v>
      </c>
      <c r="G20">
        <v>733.89400000000001</v>
      </c>
      <c r="H20">
        <f t="shared" si="0"/>
        <v>733.92200000000003</v>
      </c>
      <c r="I20">
        <v>17</v>
      </c>
      <c r="J20">
        <v>535</v>
      </c>
      <c r="K20">
        <v>733.53499999999997</v>
      </c>
      <c r="M20" s="1">
        <f t="shared" si="1"/>
        <v>0.15999999999996817</v>
      </c>
      <c r="N20" s="1">
        <f t="shared" si="2"/>
        <v>0.3870000000000573</v>
      </c>
      <c r="U20">
        <v>17</v>
      </c>
      <c r="V20">
        <v>535</v>
      </c>
      <c r="W20">
        <v>734.25400000000002</v>
      </c>
      <c r="Y20">
        <v>17</v>
      </c>
      <c r="Z20">
        <v>535</v>
      </c>
      <c r="AA20">
        <v>734.02599999999995</v>
      </c>
      <c r="AC20">
        <v>17</v>
      </c>
      <c r="AD20">
        <v>535</v>
      </c>
      <c r="AE20">
        <v>733.77300000000002</v>
      </c>
      <c r="AG20" s="1">
        <f t="shared" si="3"/>
        <v>0.22800000000006548</v>
      </c>
      <c r="AH20" s="1">
        <f t="shared" si="4"/>
        <v>0.25299999999992906</v>
      </c>
    </row>
    <row r="21" spans="1:34" x14ac:dyDescent="0.25">
      <c r="A21">
        <v>18</v>
      </c>
      <c r="B21">
        <v>560</v>
      </c>
      <c r="C21">
        <v>734.08299999999997</v>
      </c>
      <c r="E21">
        <v>18</v>
      </c>
      <c r="F21">
        <v>560</v>
      </c>
      <c r="G21">
        <v>733.90099999999995</v>
      </c>
      <c r="H21">
        <f t="shared" si="0"/>
        <v>733.92899999999997</v>
      </c>
      <c r="I21">
        <v>18</v>
      </c>
      <c r="J21">
        <v>560</v>
      </c>
      <c r="K21">
        <v>733.53599999999994</v>
      </c>
      <c r="M21" s="1">
        <f t="shared" si="1"/>
        <v>0.15399999999999636</v>
      </c>
      <c r="N21" s="1">
        <f t="shared" si="2"/>
        <v>0.3930000000000291</v>
      </c>
      <c r="U21">
        <v>18</v>
      </c>
      <c r="V21">
        <v>560</v>
      </c>
      <c r="W21">
        <v>734.25800000000004</v>
      </c>
      <c r="Y21">
        <v>18</v>
      </c>
      <c r="Z21">
        <v>560</v>
      </c>
      <c r="AA21">
        <v>734.03</v>
      </c>
      <c r="AC21">
        <v>18</v>
      </c>
      <c r="AD21">
        <v>560</v>
      </c>
      <c r="AE21">
        <v>733.77499999999998</v>
      </c>
      <c r="AG21" s="1">
        <f t="shared" si="3"/>
        <v>0.22800000000006548</v>
      </c>
      <c r="AH21" s="1">
        <f t="shared" si="4"/>
        <v>0.25499999999999545</v>
      </c>
    </row>
    <row r="22" spans="1:34" x14ac:dyDescent="0.25">
      <c r="A22">
        <v>19</v>
      </c>
      <c r="B22">
        <v>585</v>
      </c>
      <c r="C22">
        <v>734.08500000000004</v>
      </c>
      <c r="E22">
        <v>19</v>
      </c>
      <c r="F22">
        <v>585</v>
      </c>
      <c r="G22">
        <v>733.89300000000003</v>
      </c>
      <c r="H22">
        <f t="shared" si="0"/>
        <v>733.92100000000005</v>
      </c>
      <c r="I22">
        <v>19</v>
      </c>
      <c r="J22">
        <v>585</v>
      </c>
      <c r="K22">
        <v>733.54</v>
      </c>
      <c r="M22" s="1">
        <f t="shared" si="1"/>
        <v>0.16399999999998727</v>
      </c>
      <c r="N22" s="1">
        <f t="shared" si="2"/>
        <v>0.38100000000008549</v>
      </c>
      <c r="U22">
        <v>19</v>
      </c>
      <c r="V22">
        <v>585</v>
      </c>
      <c r="W22">
        <v>734.26199999999994</v>
      </c>
      <c r="Y22">
        <v>19</v>
      </c>
      <c r="Z22">
        <v>585</v>
      </c>
      <c r="AA22">
        <v>734.02300000000002</v>
      </c>
      <c r="AC22">
        <v>19</v>
      </c>
      <c r="AD22">
        <v>585</v>
      </c>
      <c r="AE22">
        <v>733.77599999999995</v>
      </c>
      <c r="AG22" s="1">
        <f t="shared" si="3"/>
        <v>0.23899999999991905</v>
      </c>
      <c r="AH22" s="1">
        <f t="shared" si="4"/>
        <v>0.24700000000007094</v>
      </c>
    </row>
    <row r="23" spans="1:34" x14ac:dyDescent="0.25">
      <c r="A23">
        <v>20</v>
      </c>
      <c r="B23">
        <v>610</v>
      </c>
      <c r="C23">
        <v>734.08699999999999</v>
      </c>
      <c r="E23">
        <v>20</v>
      </c>
      <c r="F23">
        <v>610</v>
      </c>
      <c r="G23">
        <v>733.88099999999997</v>
      </c>
      <c r="H23">
        <f t="shared" si="0"/>
        <v>733.90899999999999</v>
      </c>
      <c r="I23">
        <v>20</v>
      </c>
      <c r="J23">
        <v>610</v>
      </c>
      <c r="K23">
        <v>733.54</v>
      </c>
      <c r="M23" s="1">
        <f t="shared" si="1"/>
        <v>0.17799999999999727</v>
      </c>
      <c r="N23" s="1">
        <f t="shared" si="2"/>
        <v>0.36900000000002819</v>
      </c>
      <c r="U23">
        <v>20</v>
      </c>
      <c r="V23">
        <v>610</v>
      </c>
      <c r="W23">
        <v>734.26499999999999</v>
      </c>
      <c r="Y23">
        <v>20</v>
      </c>
      <c r="Z23">
        <v>610</v>
      </c>
      <c r="AA23">
        <v>734.01800000000003</v>
      </c>
      <c r="AC23">
        <v>20</v>
      </c>
      <c r="AD23">
        <v>610</v>
      </c>
      <c r="AE23">
        <v>733.77800000000002</v>
      </c>
      <c r="AG23" s="1">
        <f t="shared" si="3"/>
        <v>0.24699999999995725</v>
      </c>
      <c r="AH23" s="1">
        <f t="shared" si="4"/>
        <v>0.24000000000000909</v>
      </c>
    </row>
    <row r="24" spans="1:34" x14ac:dyDescent="0.25">
      <c r="A24">
        <v>21</v>
      </c>
      <c r="B24">
        <v>635</v>
      </c>
      <c r="C24">
        <v>734.08799999999997</v>
      </c>
      <c r="E24">
        <v>21</v>
      </c>
      <c r="F24">
        <v>635</v>
      </c>
      <c r="G24">
        <v>733.88900000000001</v>
      </c>
      <c r="H24">
        <f t="shared" si="0"/>
        <v>733.91700000000003</v>
      </c>
      <c r="I24">
        <v>21</v>
      </c>
      <c r="J24">
        <v>635</v>
      </c>
      <c r="K24">
        <v>733.54300000000001</v>
      </c>
      <c r="M24" s="1">
        <f t="shared" si="1"/>
        <v>0.17099999999993543</v>
      </c>
      <c r="N24" s="1">
        <f t="shared" si="2"/>
        <v>0.37400000000002365</v>
      </c>
      <c r="U24">
        <v>21</v>
      </c>
      <c r="V24">
        <v>635</v>
      </c>
      <c r="W24">
        <v>734.26700000000005</v>
      </c>
      <c r="Y24">
        <v>21</v>
      </c>
      <c r="Z24">
        <v>635</v>
      </c>
      <c r="AA24">
        <v>734.02300000000002</v>
      </c>
      <c r="AC24">
        <v>21</v>
      </c>
      <c r="AD24">
        <v>635</v>
      </c>
      <c r="AE24">
        <v>733.779</v>
      </c>
      <c r="AG24" s="1">
        <f t="shared" si="3"/>
        <v>0.24400000000002819</v>
      </c>
      <c r="AH24" s="1">
        <f t="shared" si="4"/>
        <v>0.24400000000002819</v>
      </c>
    </row>
    <row r="25" spans="1:34" x14ac:dyDescent="0.25">
      <c r="A25">
        <v>22</v>
      </c>
      <c r="B25">
        <v>660</v>
      </c>
      <c r="C25">
        <v>734.09100000000001</v>
      </c>
      <c r="E25">
        <v>22</v>
      </c>
      <c r="F25">
        <v>660</v>
      </c>
      <c r="G25">
        <v>733.88499999999999</v>
      </c>
      <c r="H25">
        <f t="shared" si="0"/>
        <v>733.91300000000001</v>
      </c>
      <c r="I25">
        <v>22</v>
      </c>
      <c r="J25">
        <v>660</v>
      </c>
      <c r="K25">
        <v>733.54600000000005</v>
      </c>
      <c r="M25" s="1">
        <f t="shared" si="1"/>
        <v>0.17799999999999727</v>
      </c>
      <c r="N25" s="1">
        <f t="shared" si="2"/>
        <v>0.3669999999999618</v>
      </c>
      <c r="U25">
        <v>22</v>
      </c>
      <c r="V25">
        <v>660</v>
      </c>
      <c r="W25">
        <v>734.27</v>
      </c>
      <c r="Y25">
        <v>22</v>
      </c>
      <c r="Z25">
        <v>660</v>
      </c>
      <c r="AA25">
        <v>734.03099999999995</v>
      </c>
      <c r="AC25">
        <v>22</v>
      </c>
      <c r="AD25">
        <v>660</v>
      </c>
      <c r="AE25">
        <v>733.78300000000002</v>
      </c>
      <c r="AG25" s="1">
        <f t="shared" si="3"/>
        <v>0.23900000000003274</v>
      </c>
      <c r="AH25" s="1">
        <f t="shared" si="4"/>
        <v>0.24799999999993361</v>
      </c>
    </row>
    <row r="26" spans="1:34" x14ac:dyDescent="0.25">
      <c r="A26">
        <v>23</v>
      </c>
      <c r="B26">
        <v>685</v>
      </c>
      <c r="C26">
        <v>734.09199999999998</v>
      </c>
      <c r="E26">
        <v>23</v>
      </c>
      <c r="F26">
        <v>685</v>
      </c>
      <c r="G26">
        <v>733.88</v>
      </c>
      <c r="H26">
        <f t="shared" si="0"/>
        <v>733.90800000000002</v>
      </c>
      <c r="I26">
        <v>23</v>
      </c>
      <c r="J26">
        <v>685</v>
      </c>
      <c r="K26">
        <v>733.54600000000005</v>
      </c>
      <c r="M26" s="1">
        <f t="shared" si="1"/>
        <v>0.18399999999996908</v>
      </c>
      <c r="N26" s="1">
        <f t="shared" si="2"/>
        <v>0.36199999999996635</v>
      </c>
      <c r="U26">
        <v>23</v>
      </c>
      <c r="V26">
        <v>685</v>
      </c>
      <c r="W26">
        <v>734.27099999999996</v>
      </c>
      <c r="Y26">
        <v>23</v>
      </c>
      <c r="Z26">
        <v>685</v>
      </c>
      <c r="AA26">
        <v>734.04100000000005</v>
      </c>
      <c r="AC26">
        <v>23</v>
      </c>
      <c r="AD26">
        <v>685</v>
      </c>
      <c r="AE26">
        <v>733.78399999999999</v>
      </c>
      <c r="AG26" s="1">
        <f t="shared" si="3"/>
        <v>0.2299999999999045</v>
      </c>
      <c r="AH26" s="1">
        <f t="shared" si="4"/>
        <v>0.25700000000006185</v>
      </c>
    </row>
    <row r="27" spans="1:34" x14ac:dyDescent="0.25">
      <c r="A27">
        <v>24</v>
      </c>
      <c r="B27">
        <v>710</v>
      </c>
      <c r="C27">
        <v>734.09400000000005</v>
      </c>
      <c r="E27">
        <v>24</v>
      </c>
      <c r="F27">
        <v>710</v>
      </c>
      <c r="G27">
        <v>733.87400000000002</v>
      </c>
      <c r="H27">
        <f t="shared" si="0"/>
        <v>733.90200000000004</v>
      </c>
      <c r="I27">
        <v>24</v>
      </c>
      <c r="J27">
        <v>710</v>
      </c>
      <c r="K27">
        <v>733.54899999999998</v>
      </c>
      <c r="M27" s="1">
        <f t="shared" si="1"/>
        <v>0.19200000000000728</v>
      </c>
      <c r="N27" s="1">
        <f t="shared" si="2"/>
        <v>0.35300000000006548</v>
      </c>
      <c r="U27">
        <v>24</v>
      </c>
      <c r="V27">
        <v>710</v>
      </c>
      <c r="W27">
        <v>734.274</v>
      </c>
      <c r="Y27">
        <v>24</v>
      </c>
      <c r="Z27">
        <v>710</v>
      </c>
      <c r="AA27">
        <v>734.04</v>
      </c>
      <c r="AC27">
        <v>24</v>
      </c>
      <c r="AD27">
        <v>710</v>
      </c>
      <c r="AE27">
        <v>733.78399999999999</v>
      </c>
      <c r="AG27" s="1">
        <f t="shared" si="3"/>
        <v>0.23400000000003729</v>
      </c>
      <c r="AH27" s="1">
        <f t="shared" si="4"/>
        <v>0.25599999999997181</v>
      </c>
    </row>
    <row r="28" spans="1:34" x14ac:dyDescent="0.25">
      <c r="A28">
        <v>25</v>
      </c>
      <c r="B28">
        <v>735</v>
      </c>
      <c r="C28">
        <v>734.096</v>
      </c>
      <c r="E28">
        <v>25</v>
      </c>
      <c r="F28">
        <v>735</v>
      </c>
      <c r="G28">
        <v>733.88</v>
      </c>
      <c r="H28">
        <f t="shared" si="0"/>
        <v>733.90800000000002</v>
      </c>
      <c r="I28">
        <v>25</v>
      </c>
      <c r="J28">
        <v>735</v>
      </c>
      <c r="K28">
        <v>733.54899999999998</v>
      </c>
      <c r="M28" s="1">
        <f t="shared" si="1"/>
        <v>0.18799999999998818</v>
      </c>
      <c r="N28" s="1">
        <f t="shared" si="2"/>
        <v>0.35900000000003729</v>
      </c>
      <c r="U28">
        <v>25</v>
      </c>
      <c r="V28">
        <v>735</v>
      </c>
      <c r="W28">
        <v>734.27499999999998</v>
      </c>
      <c r="Y28">
        <v>25</v>
      </c>
      <c r="Z28">
        <v>735</v>
      </c>
      <c r="AA28">
        <v>734.04399999999998</v>
      </c>
      <c r="AC28">
        <v>25</v>
      </c>
      <c r="AD28">
        <v>735</v>
      </c>
      <c r="AE28">
        <v>733.78599999999994</v>
      </c>
      <c r="AG28" s="1">
        <f t="shared" si="3"/>
        <v>0.23099999999999454</v>
      </c>
      <c r="AH28" s="1">
        <f t="shared" si="4"/>
        <v>0.2580000000000382</v>
      </c>
    </row>
    <row r="29" spans="1:34" x14ac:dyDescent="0.25">
      <c r="A29">
        <v>26</v>
      </c>
      <c r="B29">
        <v>760</v>
      </c>
      <c r="C29">
        <v>734.09500000000003</v>
      </c>
      <c r="E29">
        <v>26</v>
      </c>
      <c r="F29">
        <v>760</v>
      </c>
      <c r="G29">
        <v>733.875</v>
      </c>
      <c r="H29">
        <f t="shared" si="0"/>
        <v>733.90300000000002</v>
      </c>
      <c r="I29">
        <v>26</v>
      </c>
      <c r="J29">
        <v>760</v>
      </c>
      <c r="K29">
        <v>733.54899999999998</v>
      </c>
      <c r="M29" s="1">
        <f t="shared" si="1"/>
        <v>0.19200000000000728</v>
      </c>
      <c r="N29" s="1">
        <f t="shared" si="2"/>
        <v>0.35400000000004184</v>
      </c>
      <c r="U29">
        <v>26</v>
      </c>
      <c r="V29">
        <v>760</v>
      </c>
      <c r="W29">
        <v>734.27599999999995</v>
      </c>
      <c r="Y29">
        <v>26</v>
      </c>
      <c r="Z29">
        <v>760</v>
      </c>
      <c r="AA29">
        <v>734.04300000000001</v>
      </c>
      <c r="AC29">
        <v>26</v>
      </c>
      <c r="AD29">
        <v>760</v>
      </c>
      <c r="AE29">
        <v>733.78700000000003</v>
      </c>
      <c r="AG29" s="1">
        <f t="shared" si="3"/>
        <v>0.23299999999994725</v>
      </c>
      <c r="AH29" s="1">
        <f t="shared" si="4"/>
        <v>0.25599999999997181</v>
      </c>
    </row>
    <row r="30" spans="1:34" x14ac:dyDescent="0.25">
      <c r="A30">
        <v>27</v>
      </c>
      <c r="B30">
        <v>785</v>
      </c>
      <c r="C30">
        <v>734.09500000000003</v>
      </c>
      <c r="E30">
        <v>27</v>
      </c>
      <c r="F30">
        <v>785</v>
      </c>
      <c r="G30">
        <v>733.87099999999998</v>
      </c>
      <c r="H30">
        <f t="shared" si="0"/>
        <v>733.899</v>
      </c>
      <c r="I30">
        <v>27</v>
      </c>
      <c r="J30">
        <v>785</v>
      </c>
      <c r="K30">
        <v>733.55</v>
      </c>
      <c r="M30" s="1">
        <f t="shared" si="1"/>
        <v>0.19600000000002638</v>
      </c>
      <c r="N30" s="1">
        <f t="shared" si="2"/>
        <v>0.34900000000004638</v>
      </c>
      <c r="U30">
        <v>27</v>
      </c>
      <c r="V30">
        <v>785</v>
      </c>
      <c r="W30">
        <v>734.27599999999995</v>
      </c>
      <c r="Y30">
        <v>27</v>
      </c>
      <c r="Z30">
        <v>785</v>
      </c>
      <c r="AA30">
        <v>734.04</v>
      </c>
      <c r="AC30">
        <v>27</v>
      </c>
      <c r="AD30">
        <v>785</v>
      </c>
      <c r="AE30">
        <v>733.78899999999999</v>
      </c>
      <c r="AG30" s="1">
        <f t="shared" si="3"/>
        <v>0.23599999999999</v>
      </c>
      <c r="AH30" s="1">
        <f t="shared" si="4"/>
        <v>0.25099999999997635</v>
      </c>
    </row>
    <row r="31" spans="1:34" x14ac:dyDescent="0.25">
      <c r="A31">
        <v>28</v>
      </c>
      <c r="B31">
        <v>810</v>
      </c>
      <c r="C31">
        <v>734.096</v>
      </c>
      <c r="E31">
        <v>28</v>
      </c>
      <c r="F31">
        <v>810</v>
      </c>
      <c r="G31">
        <v>733.87300000000005</v>
      </c>
      <c r="H31">
        <f t="shared" si="0"/>
        <v>733.90100000000007</v>
      </c>
      <c r="I31">
        <v>28</v>
      </c>
      <c r="J31">
        <v>810</v>
      </c>
      <c r="K31">
        <v>733.55100000000004</v>
      </c>
      <c r="M31" s="1">
        <f t="shared" si="1"/>
        <v>0.19499999999993634</v>
      </c>
      <c r="N31" s="1">
        <f t="shared" si="2"/>
        <v>0.35000000000002274</v>
      </c>
      <c r="U31">
        <v>28</v>
      </c>
      <c r="V31">
        <v>810</v>
      </c>
      <c r="W31">
        <v>734.27599999999995</v>
      </c>
      <c r="Y31">
        <v>28</v>
      </c>
      <c r="Z31">
        <v>810</v>
      </c>
      <c r="AA31">
        <v>734.04100000000005</v>
      </c>
      <c r="AC31">
        <v>28</v>
      </c>
      <c r="AD31">
        <v>810</v>
      </c>
      <c r="AE31">
        <v>733.78899999999999</v>
      </c>
      <c r="AG31" s="1">
        <f t="shared" si="3"/>
        <v>0.23499999999989996</v>
      </c>
      <c r="AH31" s="1">
        <f t="shared" si="4"/>
        <v>0.25200000000006639</v>
      </c>
    </row>
    <row r="32" spans="1:34" x14ac:dyDescent="0.25">
      <c r="A32">
        <v>29</v>
      </c>
      <c r="B32">
        <v>835</v>
      </c>
      <c r="C32">
        <v>734.09699999999998</v>
      </c>
      <c r="E32">
        <v>29</v>
      </c>
      <c r="F32">
        <v>835</v>
      </c>
      <c r="G32">
        <v>733.87599999999998</v>
      </c>
      <c r="H32">
        <f t="shared" si="0"/>
        <v>733.904</v>
      </c>
      <c r="I32">
        <v>29</v>
      </c>
      <c r="J32">
        <v>835</v>
      </c>
      <c r="K32">
        <v>733.55200000000002</v>
      </c>
      <c r="M32" s="1">
        <f t="shared" si="1"/>
        <v>0.19299999999998363</v>
      </c>
      <c r="N32" s="1">
        <f t="shared" si="2"/>
        <v>0.35199999999997544</v>
      </c>
      <c r="U32">
        <v>29</v>
      </c>
      <c r="V32">
        <v>835</v>
      </c>
      <c r="W32">
        <v>734.27700000000004</v>
      </c>
      <c r="Y32">
        <v>29</v>
      </c>
      <c r="Z32">
        <v>835</v>
      </c>
      <c r="AA32">
        <v>734.04399999999998</v>
      </c>
      <c r="AC32">
        <v>29</v>
      </c>
      <c r="AD32">
        <v>835</v>
      </c>
      <c r="AE32">
        <v>733.79100000000005</v>
      </c>
      <c r="AG32" s="1">
        <f t="shared" si="3"/>
        <v>0.23300000000006094</v>
      </c>
      <c r="AH32" s="1">
        <f t="shared" si="4"/>
        <v>0.25299999999992906</v>
      </c>
    </row>
    <row r="33" spans="1:34" x14ac:dyDescent="0.25">
      <c r="A33">
        <v>30</v>
      </c>
      <c r="B33">
        <v>860</v>
      </c>
      <c r="C33">
        <v>734.09699999999998</v>
      </c>
      <c r="E33">
        <v>30</v>
      </c>
      <c r="F33">
        <v>860</v>
      </c>
      <c r="G33">
        <v>733.87099999999998</v>
      </c>
      <c r="H33">
        <f t="shared" si="0"/>
        <v>733.899</v>
      </c>
      <c r="I33">
        <v>30</v>
      </c>
      <c r="J33">
        <v>860</v>
      </c>
      <c r="K33">
        <v>733.553</v>
      </c>
      <c r="M33" s="1">
        <f t="shared" si="1"/>
        <v>0.19799999999997908</v>
      </c>
      <c r="N33" s="1">
        <f t="shared" si="2"/>
        <v>0.34600000000000364</v>
      </c>
      <c r="U33">
        <v>30</v>
      </c>
      <c r="V33">
        <v>860</v>
      </c>
      <c r="W33">
        <v>734.27700000000004</v>
      </c>
      <c r="Y33">
        <v>30</v>
      </c>
      <c r="Z33">
        <v>860</v>
      </c>
      <c r="AA33">
        <v>734.03800000000001</v>
      </c>
      <c r="AC33">
        <v>30</v>
      </c>
      <c r="AD33">
        <v>860</v>
      </c>
      <c r="AE33">
        <v>733.79100000000005</v>
      </c>
      <c r="AG33" s="1">
        <f t="shared" si="3"/>
        <v>0.23900000000003274</v>
      </c>
      <c r="AH33" s="1">
        <f t="shared" si="4"/>
        <v>0.24699999999995725</v>
      </c>
    </row>
    <row r="34" spans="1:34" x14ac:dyDescent="0.25">
      <c r="A34">
        <v>31</v>
      </c>
      <c r="B34">
        <v>885</v>
      </c>
      <c r="C34">
        <v>734.096</v>
      </c>
      <c r="E34">
        <v>31</v>
      </c>
      <c r="F34">
        <v>885</v>
      </c>
      <c r="G34">
        <v>733.87199999999996</v>
      </c>
      <c r="H34">
        <f t="shared" si="0"/>
        <v>733.9</v>
      </c>
      <c r="I34">
        <v>31</v>
      </c>
      <c r="J34">
        <v>885</v>
      </c>
      <c r="K34">
        <v>733.55200000000002</v>
      </c>
      <c r="M34" s="1">
        <f t="shared" si="1"/>
        <v>0.19600000000002638</v>
      </c>
      <c r="N34" s="1">
        <f t="shared" si="2"/>
        <v>0.34799999999995634</v>
      </c>
      <c r="U34">
        <v>31</v>
      </c>
      <c r="V34">
        <v>885</v>
      </c>
      <c r="W34">
        <v>734.27599999999995</v>
      </c>
      <c r="Y34">
        <v>31</v>
      </c>
      <c r="Z34">
        <v>885</v>
      </c>
      <c r="AA34">
        <v>734.04100000000005</v>
      </c>
      <c r="AC34">
        <v>31</v>
      </c>
      <c r="AD34">
        <v>885</v>
      </c>
      <c r="AE34">
        <v>733.79</v>
      </c>
      <c r="AG34" s="1">
        <f t="shared" si="3"/>
        <v>0.23499999999989996</v>
      </c>
      <c r="AH34" s="1">
        <f t="shared" si="4"/>
        <v>0.25100000000009004</v>
      </c>
    </row>
    <row r="35" spans="1:34" x14ac:dyDescent="0.25">
      <c r="A35">
        <v>32</v>
      </c>
      <c r="B35">
        <v>910</v>
      </c>
      <c r="C35">
        <v>734.096</v>
      </c>
      <c r="E35">
        <v>32</v>
      </c>
      <c r="F35">
        <v>910</v>
      </c>
      <c r="G35">
        <v>733.87</v>
      </c>
      <c r="H35">
        <f t="shared" si="0"/>
        <v>733.89800000000002</v>
      </c>
      <c r="I35">
        <v>32</v>
      </c>
      <c r="J35">
        <v>910</v>
      </c>
      <c r="K35">
        <v>733.553</v>
      </c>
      <c r="M35" s="1">
        <f t="shared" si="1"/>
        <v>0.19799999999997908</v>
      </c>
      <c r="N35" s="1">
        <f t="shared" si="2"/>
        <v>0.34500000000002728</v>
      </c>
      <c r="U35">
        <v>32</v>
      </c>
      <c r="V35">
        <v>910</v>
      </c>
      <c r="W35">
        <v>734.27599999999995</v>
      </c>
      <c r="Y35">
        <v>32</v>
      </c>
      <c r="Z35">
        <v>910</v>
      </c>
      <c r="AA35">
        <v>734.04600000000005</v>
      </c>
      <c r="AC35">
        <v>32</v>
      </c>
      <c r="AD35">
        <v>910</v>
      </c>
      <c r="AE35">
        <v>733.79100000000005</v>
      </c>
      <c r="AG35" s="1">
        <f t="shared" si="3"/>
        <v>0.2299999999999045</v>
      </c>
      <c r="AH35" s="1">
        <f t="shared" si="4"/>
        <v>0.25499999999999545</v>
      </c>
    </row>
    <row r="36" spans="1:34" x14ac:dyDescent="0.25">
      <c r="A36">
        <v>33</v>
      </c>
      <c r="B36">
        <v>935</v>
      </c>
      <c r="C36">
        <v>734.09500000000003</v>
      </c>
      <c r="E36">
        <v>33</v>
      </c>
      <c r="F36">
        <v>935</v>
      </c>
      <c r="G36">
        <v>733.85900000000004</v>
      </c>
      <c r="H36">
        <f t="shared" si="0"/>
        <v>733.88700000000006</v>
      </c>
      <c r="I36">
        <v>33</v>
      </c>
      <c r="J36">
        <v>935</v>
      </c>
      <c r="K36">
        <v>733.55200000000002</v>
      </c>
      <c r="M36" s="1">
        <f t="shared" si="1"/>
        <v>0.20799999999996999</v>
      </c>
      <c r="N36" s="1">
        <f t="shared" si="2"/>
        <v>0.33500000000003638</v>
      </c>
      <c r="U36">
        <v>33</v>
      </c>
      <c r="V36">
        <v>935</v>
      </c>
      <c r="W36">
        <v>734.27499999999998</v>
      </c>
      <c r="Y36">
        <v>33</v>
      </c>
      <c r="Z36">
        <v>935</v>
      </c>
      <c r="AA36">
        <v>734.048</v>
      </c>
      <c r="AC36">
        <v>33</v>
      </c>
      <c r="AD36">
        <v>935</v>
      </c>
      <c r="AE36">
        <v>733.78899999999999</v>
      </c>
      <c r="AG36" s="1">
        <f t="shared" si="3"/>
        <v>0.22699999999997544</v>
      </c>
      <c r="AH36" s="1">
        <f t="shared" si="4"/>
        <v>0.25900000000001455</v>
      </c>
    </row>
    <row r="37" spans="1:34" x14ac:dyDescent="0.25">
      <c r="A37">
        <v>34</v>
      </c>
      <c r="B37">
        <v>960</v>
      </c>
      <c r="C37">
        <v>734.09400000000005</v>
      </c>
      <c r="E37">
        <v>34</v>
      </c>
      <c r="F37">
        <v>960</v>
      </c>
      <c r="G37">
        <v>733.86</v>
      </c>
      <c r="H37">
        <f t="shared" si="0"/>
        <v>733.88800000000003</v>
      </c>
      <c r="I37">
        <v>34</v>
      </c>
      <c r="J37">
        <v>960</v>
      </c>
      <c r="K37">
        <v>733.553</v>
      </c>
      <c r="M37" s="1">
        <f t="shared" si="1"/>
        <v>0.20600000000001728</v>
      </c>
      <c r="N37" s="1">
        <f t="shared" si="2"/>
        <v>0.33500000000003638</v>
      </c>
      <c r="U37">
        <v>34</v>
      </c>
      <c r="V37">
        <v>960</v>
      </c>
      <c r="W37">
        <v>734.274</v>
      </c>
      <c r="Y37">
        <v>34</v>
      </c>
      <c r="Z37">
        <v>960</v>
      </c>
      <c r="AA37">
        <v>734.05100000000004</v>
      </c>
      <c r="AC37">
        <v>34</v>
      </c>
      <c r="AD37">
        <v>960</v>
      </c>
      <c r="AE37">
        <v>733.79100000000005</v>
      </c>
      <c r="AG37" s="1">
        <f t="shared" si="3"/>
        <v>0.22299999999995634</v>
      </c>
      <c r="AH37" s="1">
        <f t="shared" si="4"/>
        <v>0.25999999999999091</v>
      </c>
    </row>
    <row r="38" spans="1:34" x14ac:dyDescent="0.25">
      <c r="A38">
        <v>35</v>
      </c>
      <c r="B38">
        <v>985</v>
      </c>
      <c r="C38">
        <v>734.09500000000003</v>
      </c>
      <c r="E38">
        <v>35</v>
      </c>
      <c r="F38">
        <v>985</v>
      </c>
      <c r="G38">
        <v>733.87099999999998</v>
      </c>
      <c r="H38">
        <f t="shared" si="0"/>
        <v>733.899</v>
      </c>
      <c r="I38">
        <v>35</v>
      </c>
      <c r="J38">
        <v>985</v>
      </c>
      <c r="K38">
        <v>733.553</v>
      </c>
      <c r="M38" s="1">
        <f t="shared" si="1"/>
        <v>0.19600000000002638</v>
      </c>
      <c r="N38" s="1">
        <f t="shared" si="2"/>
        <v>0.34600000000000364</v>
      </c>
      <c r="U38">
        <v>35</v>
      </c>
      <c r="V38">
        <v>985</v>
      </c>
      <c r="W38">
        <v>734.27300000000002</v>
      </c>
      <c r="Y38">
        <v>35</v>
      </c>
      <c r="Z38">
        <v>985</v>
      </c>
      <c r="AA38">
        <v>734.05499999999995</v>
      </c>
      <c r="AC38">
        <v>35</v>
      </c>
      <c r="AD38">
        <v>985</v>
      </c>
      <c r="AE38">
        <v>733.79</v>
      </c>
      <c r="AG38" s="1">
        <f t="shared" si="3"/>
        <v>0.21800000000007458</v>
      </c>
      <c r="AH38" s="1">
        <f t="shared" si="4"/>
        <v>0.26499999999998636</v>
      </c>
    </row>
    <row r="39" spans="1:34" x14ac:dyDescent="0.25">
      <c r="A39">
        <v>36</v>
      </c>
      <c r="B39">
        <v>1010</v>
      </c>
      <c r="C39">
        <v>734.09400000000005</v>
      </c>
      <c r="E39">
        <v>36</v>
      </c>
      <c r="F39">
        <v>1010</v>
      </c>
      <c r="G39">
        <v>733.87</v>
      </c>
      <c r="H39">
        <f t="shared" si="0"/>
        <v>733.89800000000002</v>
      </c>
      <c r="I39">
        <v>36</v>
      </c>
      <c r="J39">
        <v>1010</v>
      </c>
      <c r="K39">
        <v>733.55200000000002</v>
      </c>
      <c r="M39" s="1">
        <f t="shared" si="1"/>
        <v>0.19600000000002638</v>
      </c>
      <c r="N39" s="1">
        <f t="shared" si="2"/>
        <v>0.34600000000000364</v>
      </c>
      <c r="U39">
        <v>36</v>
      </c>
      <c r="V39">
        <v>1010</v>
      </c>
      <c r="W39">
        <v>734.27200000000005</v>
      </c>
      <c r="Y39">
        <v>36</v>
      </c>
      <c r="Z39">
        <v>1010</v>
      </c>
      <c r="AA39">
        <v>734.05499999999995</v>
      </c>
      <c r="AC39">
        <v>36</v>
      </c>
      <c r="AD39">
        <v>1010</v>
      </c>
      <c r="AE39">
        <v>733.78899999999999</v>
      </c>
      <c r="AG39" s="1">
        <f t="shared" si="3"/>
        <v>0.21700000000009823</v>
      </c>
      <c r="AH39" s="1">
        <f t="shared" si="4"/>
        <v>0.26599999999996271</v>
      </c>
    </row>
    <row r="40" spans="1:34" x14ac:dyDescent="0.25">
      <c r="A40">
        <v>37</v>
      </c>
      <c r="B40">
        <v>1035</v>
      </c>
      <c r="C40">
        <v>734.09299999999996</v>
      </c>
      <c r="E40">
        <v>37</v>
      </c>
      <c r="F40">
        <v>1035</v>
      </c>
      <c r="G40">
        <v>733.87400000000002</v>
      </c>
      <c r="H40">
        <f t="shared" si="0"/>
        <v>733.90200000000004</v>
      </c>
      <c r="I40">
        <v>37</v>
      </c>
      <c r="J40">
        <v>1035</v>
      </c>
      <c r="K40">
        <v>733.55100000000004</v>
      </c>
      <c r="M40" s="1">
        <f t="shared" si="1"/>
        <v>0.19099999999991724</v>
      </c>
      <c r="N40" s="1">
        <f t="shared" si="2"/>
        <v>0.35099999999999909</v>
      </c>
      <c r="U40">
        <v>37</v>
      </c>
      <c r="V40">
        <v>1035</v>
      </c>
      <c r="W40">
        <v>734.27</v>
      </c>
      <c r="Y40">
        <v>37</v>
      </c>
      <c r="Z40">
        <v>1035</v>
      </c>
      <c r="AA40">
        <v>734.05200000000002</v>
      </c>
      <c r="AC40">
        <v>37</v>
      </c>
      <c r="AD40">
        <v>1035</v>
      </c>
      <c r="AE40">
        <v>733.78800000000001</v>
      </c>
      <c r="AG40" s="1">
        <f t="shared" si="3"/>
        <v>0.21799999999996089</v>
      </c>
      <c r="AH40" s="1">
        <f t="shared" si="4"/>
        <v>0.26400000000001</v>
      </c>
    </row>
    <row r="41" spans="1:34" x14ac:dyDescent="0.25">
      <c r="A41">
        <v>38</v>
      </c>
      <c r="B41">
        <v>1060</v>
      </c>
      <c r="C41">
        <v>734.09100000000001</v>
      </c>
      <c r="E41">
        <v>38</v>
      </c>
      <c r="F41">
        <v>1060</v>
      </c>
      <c r="G41">
        <v>733.87800000000004</v>
      </c>
      <c r="H41">
        <f t="shared" si="0"/>
        <v>733.90600000000006</v>
      </c>
      <c r="I41">
        <v>38</v>
      </c>
      <c r="J41">
        <v>1060</v>
      </c>
      <c r="K41">
        <v>733.55</v>
      </c>
      <c r="M41" s="1">
        <f t="shared" si="1"/>
        <v>0.18499999999994543</v>
      </c>
      <c r="N41" s="1">
        <f t="shared" si="2"/>
        <v>0.35600000000010823</v>
      </c>
      <c r="U41">
        <v>38</v>
      </c>
      <c r="V41">
        <v>1060</v>
      </c>
      <c r="W41">
        <v>734.26800000000003</v>
      </c>
      <c r="Y41">
        <v>38</v>
      </c>
      <c r="Z41">
        <v>1060</v>
      </c>
      <c r="AA41">
        <v>734.048</v>
      </c>
      <c r="AC41">
        <v>38</v>
      </c>
      <c r="AD41">
        <v>1060</v>
      </c>
      <c r="AE41">
        <v>733.78599999999994</v>
      </c>
      <c r="AG41" s="1">
        <f t="shared" si="3"/>
        <v>0.22000000000002728</v>
      </c>
      <c r="AH41" s="1">
        <f t="shared" si="4"/>
        <v>0.2620000000000573</v>
      </c>
    </row>
    <row r="42" spans="1:34" x14ac:dyDescent="0.25">
      <c r="A42">
        <v>39</v>
      </c>
      <c r="B42">
        <v>1085</v>
      </c>
      <c r="C42">
        <v>734.09199999999998</v>
      </c>
      <c r="E42">
        <v>39</v>
      </c>
      <c r="F42">
        <v>1085</v>
      </c>
      <c r="G42">
        <v>733.87800000000004</v>
      </c>
      <c r="H42">
        <f t="shared" si="0"/>
        <v>733.90600000000006</v>
      </c>
      <c r="I42">
        <v>39</v>
      </c>
      <c r="J42">
        <v>1085</v>
      </c>
      <c r="K42">
        <v>733.54899999999998</v>
      </c>
      <c r="M42" s="1">
        <f t="shared" si="1"/>
        <v>0.18599999999992178</v>
      </c>
      <c r="N42" s="1">
        <f t="shared" si="2"/>
        <v>0.35700000000008458</v>
      </c>
      <c r="U42">
        <v>39</v>
      </c>
      <c r="V42">
        <v>1085</v>
      </c>
      <c r="W42">
        <v>734.26800000000003</v>
      </c>
      <c r="Y42">
        <v>39</v>
      </c>
      <c r="Z42">
        <v>1085</v>
      </c>
      <c r="AA42">
        <v>734.05</v>
      </c>
      <c r="AC42">
        <v>39</v>
      </c>
      <c r="AD42">
        <v>1085</v>
      </c>
      <c r="AE42">
        <v>733.78599999999994</v>
      </c>
      <c r="AG42" s="1">
        <f t="shared" si="3"/>
        <v>0.21800000000007458</v>
      </c>
      <c r="AH42" s="1">
        <f t="shared" si="4"/>
        <v>0.26400000000001</v>
      </c>
    </row>
    <row r="43" spans="1:34" x14ac:dyDescent="0.25">
      <c r="A43">
        <v>40</v>
      </c>
      <c r="B43">
        <v>1110</v>
      </c>
      <c r="C43">
        <v>734.09199999999998</v>
      </c>
      <c r="E43">
        <v>40</v>
      </c>
      <c r="F43">
        <v>1110</v>
      </c>
      <c r="G43">
        <v>733.88400000000001</v>
      </c>
      <c r="H43">
        <f t="shared" si="0"/>
        <v>733.91200000000003</v>
      </c>
      <c r="I43">
        <v>40</v>
      </c>
      <c r="J43">
        <v>1110</v>
      </c>
      <c r="K43">
        <v>733.54899999999998</v>
      </c>
      <c r="M43" s="1">
        <f t="shared" si="1"/>
        <v>0.17999999999994998</v>
      </c>
      <c r="N43" s="1">
        <f t="shared" si="2"/>
        <v>0.36300000000005639</v>
      </c>
      <c r="U43">
        <v>40</v>
      </c>
      <c r="V43">
        <v>1110</v>
      </c>
      <c r="W43">
        <v>734.26599999999996</v>
      </c>
      <c r="Y43">
        <v>40</v>
      </c>
      <c r="Z43">
        <v>1110</v>
      </c>
      <c r="AA43">
        <v>734.04600000000005</v>
      </c>
      <c r="AC43">
        <v>40</v>
      </c>
      <c r="AD43">
        <v>1110</v>
      </c>
      <c r="AE43">
        <v>733.78499999999997</v>
      </c>
      <c r="AG43" s="1">
        <f t="shared" si="3"/>
        <v>0.2199999999999136</v>
      </c>
      <c r="AH43" s="1">
        <f t="shared" si="4"/>
        <v>0.26100000000008095</v>
      </c>
    </row>
    <row r="44" spans="1:34" x14ac:dyDescent="0.25">
      <c r="A44">
        <v>41</v>
      </c>
      <c r="B44">
        <v>1135</v>
      </c>
      <c r="C44">
        <v>734.09100000000001</v>
      </c>
      <c r="E44">
        <v>41</v>
      </c>
      <c r="F44">
        <v>1135</v>
      </c>
      <c r="G44">
        <v>733.88800000000003</v>
      </c>
      <c r="H44">
        <f t="shared" si="0"/>
        <v>733.91600000000005</v>
      </c>
      <c r="I44">
        <v>41</v>
      </c>
      <c r="J44">
        <v>1135</v>
      </c>
      <c r="K44">
        <v>733.548</v>
      </c>
      <c r="M44" s="1">
        <f t="shared" si="1"/>
        <v>0.17499999999995453</v>
      </c>
      <c r="N44" s="1">
        <f t="shared" si="2"/>
        <v>0.36800000000005184</v>
      </c>
      <c r="U44">
        <v>41</v>
      </c>
      <c r="V44">
        <v>1135</v>
      </c>
      <c r="W44">
        <v>734.26599999999996</v>
      </c>
      <c r="Y44">
        <v>41</v>
      </c>
      <c r="Z44">
        <v>1135</v>
      </c>
      <c r="AA44">
        <v>734.04499999999996</v>
      </c>
      <c r="AC44">
        <v>41</v>
      </c>
      <c r="AD44">
        <v>1135</v>
      </c>
      <c r="AE44">
        <v>733.78399999999999</v>
      </c>
      <c r="AG44" s="1">
        <f t="shared" si="3"/>
        <v>0.22100000000000364</v>
      </c>
      <c r="AH44" s="1">
        <f t="shared" si="4"/>
        <v>0.26099999999996726</v>
      </c>
    </row>
    <row r="45" spans="1:34" x14ac:dyDescent="0.25">
      <c r="A45">
        <v>42</v>
      </c>
      <c r="B45">
        <v>1160</v>
      </c>
      <c r="C45">
        <v>734.08900000000006</v>
      </c>
      <c r="E45">
        <v>42</v>
      </c>
      <c r="F45">
        <v>1160</v>
      </c>
      <c r="G45">
        <v>733.89</v>
      </c>
      <c r="H45">
        <f t="shared" si="0"/>
        <v>733.91800000000001</v>
      </c>
      <c r="I45">
        <v>42</v>
      </c>
      <c r="J45">
        <v>1160</v>
      </c>
      <c r="K45">
        <v>733.54499999999996</v>
      </c>
      <c r="M45" s="1">
        <f t="shared" si="1"/>
        <v>0.17100000000004911</v>
      </c>
      <c r="N45" s="1">
        <f t="shared" si="2"/>
        <v>0.37300000000004729</v>
      </c>
      <c r="U45">
        <v>42</v>
      </c>
      <c r="V45">
        <v>1160</v>
      </c>
      <c r="W45">
        <v>734.26199999999994</v>
      </c>
      <c r="Y45">
        <v>42</v>
      </c>
      <c r="Z45">
        <v>1160</v>
      </c>
      <c r="AA45">
        <v>734.04399999999998</v>
      </c>
      <c r="AC45">
        <v>42</v>
      </c>
      <c r="AD45">
        <v>1160</v>
      </c>
      <c r="AE45">
        <v>733.78200000000004</v>
      </c>
      <c r="AG45" s="1">
        <f t="shared" si="3"/>
        <v>0.21799999999996089</v>
      </c>
      <c r="AH45" s="1">
        <f t="shared" si="4"/>
        <v>0.26199999999994361</v>
      </c>
    </row>
    <row r="46" spans="1:34" x14ac:dyDescent="0.25">
      <c r="A46">
        <v>43</v>
      </c>
      <c r="B46">
        <v>1185</v>
      </c>
      <c r="C46">
        <v>734.08900000000006</v>
      </c>
      <c r="E46">
        <v>43</v>
      </c>
      <c r="F46">
        <v>1185</v>
      </c>
      <c r="G46">
        <v>733.89400000000001</v>
      </c>
      <c r="H46">
        <f t="shared" si="0"/>
        <v>733.92200000000003</v>
      </c>
      <c r="I46">
        <v>43</v>
      </c>
      <c r="J46">
        <v>1185</v>
      </c>
      <c r="K46">
        <v>733.54300000000001</v>
      </c>
      <c r="M46" s="1">
        <f t="shared" si="1"/>
        <v>0.16700000000003001</v>
      </c>
      <c r="N46" s="1">
        <f t="shared" si="2"/>
        <v>0.3790000000000191</v>
      </c>
      <c r="U46">
        <v>43</v>
      </c>
      <c r="V46">
        <v>1185</v>
      </c>
      <c r="W46">
        <v>734.26</v>
      </c>
      <c r="Y46">
        <v>43</v>
      </c>
      <c r="Z46">
        <v>1185</v>
      </c>
      <c r="AA46">
        <v>734.04</v>
      </c>
      <c r="AC46">
        <v>43</v>
      </c>
      <c r="AD46">
        <v>1185</v>
      </c>
      <c r="AE46">
        <v>733.78</v>
      </c>
      <c r="AG46" s="1">
        <f t="shared" si="3"/>
        <v>0.22000000000002728</v>
      </c>
      <c r="AH46" s="1">
        <f t="shared" si="4"/>
        <v>0.25999999999999091</v>
      </c>
    </row>
    <row r="47" spans="1:34" x14ac:dyDescent="0.25">
      <c r="A47">
        <v>44</v>
      </c>
      <c r="B47">
        <v>1210</v>
      </c>
      <c r="C47">
        <v>734.08699999999999</v>
      </c>
      <c r="E47">
        <v>44</v>
      </c>
      <c r="F47">
        <v>1210</v>
      </c>
      <c r="G47">
        <v>733.89099999999996</v>
      </c>
      <c r="H47">
        <f t="shared" si="0"/>
        <v>733.91899999999998</v>
      </c>
      <c r="I47">
        <v>44</v>
      </c>
      <c r="J47">
        <v>1210</v>
      </c>
      <c r="K47">
        <v>733.54100000000005</v>
      </c>
      <c r="M47" s="1">
        <f t="shared" si="1"/>
        <v>0.16800000000000637</v>
      </c>
      <c r="N47" s="1">
        <f t="shared" si="2"/>
        <v>0.37799999999992906</v>
      </c>
      <c r="U47">
        <v>44</v>
      </c>
      <c r="V47">
        <v>1210</v>
      </c>
      <c r="W47">
        <v>734.25699999999995</v>
      </c>
      <c r="Y47">
        <v>44</v>
      </c>
      <c r="Z47">
        <v>1210</v>
      </c>
      <c r="AA47">
        <v>734.048</v>
      </c>
      <c r="AC47">
        <v>44</v>
      </c>
      <c r="AD47">
        <v>1210</v>
      </c>
      <c r="AE47">
        <v>733.77800000000002</v>
      </c>
      <c r="AG47" s="1">
        <f t="shared" si="3"/>
        <v>0.20899999999994634</v>
      </c>
      <c r="AH47" s="1">
        <f t="shared" si="4"/>
        <v>0.26999999999998181</v>
      </c>
    </row>
    <row r="48" spans="1:34" x14ac:dyDescent="0.25">
      <c r="A48">
        <v>45</v>
      </c>
      <c r="B48">
        <v>1235</v>
      </c>
      <c r="C48">
        <v>734.08600000000001</v>
      </c>
      <c r="E48">
        <v>45</v>
      </c>
      <c r="F48">
        <v>1235</v>
      </c>
      <c r="G48">
        <v>733.89200000000005</v>
      </c>
      <c r="H48">
        <f t="shared" si="0"/>
        <v>733.92000000000007</v>
      </c>
      <c r="I48">
        <v>45</v>
      </c>
      <c r="J48">
        <v>1235</v>
      </c>
      <c r="K48">
        <v>733.53899999999999</v>
      </c>
      <c r="M48" s="1">
        <f t="shared" si="1"/>
        <v>0.16599999999993997</v>
      </c>
      <c r="N48" s="1">
        <f t="shared" si="2"/>
        <v>0.38100000000008549</v>
      </c>
      <c r="U48">
        <v>45</v>
      </c>
      <c r="V48">
        <v>1235</v>
      </c>
      <c r="W48">
        <v>734.255</v>
      </c>
      <c r="Y48">
        <v>45</v>
      </c>
      <c r="Z48">
        <v>1235</v>
      </c>
      <c r="AA48">
        <v>734.04600000000005</v>
      </c>
      <c r="AC48">
        <v>45</v>
      </c>
      <c r="AD48">
        <v>1235</v>
      </c>
      <c r="AE48">
        <v>733.77599999999995</v>
      </c>
      <c r="AG48" s="1">
        <f t="shared" si="3"/>
        <v>0.20899999999994634</v>
      </c>
      <c r="AH48" s="1">
        <f t="shared" si="4"/>
        <v>0.2700000000000955</v>
      </c>
    </row>
    <row r="49" spans="1:34" x14ac:dyDescent="0.25">
      <c r="A49">
        <v>46</v>
      </c>
      <c r="B49">
        <v>1260</v>
      </c>
      <c r="C49">
        <v>734.08699999999999</v>
      </c>
      <c r="E49">
        <v>46</v>
      </c>
      <c r="F49">
        <v>1260</v>
      </c>
      <c r="G49">
        <v>733.90099999999995</v>
      </c>
      <c r="H49">
        <f t="shared" si="0"/>
        <v>733.92899999999997</v>
      </c>
      <c r="I49">
        <v>46</v>
      </c>
      <c r="J49">
        <v>1260</v>
      </c>
      <c r="K49">
        <v>733.53800000000001</v>
      </c>
      <c r="M49" s="1">
        <f t="shared" si="1"/>
        <v>0.15800000000001546</v>
      </c>
      <c r="N49" s="1">
        <f t="shared" si="2"/>
        <v>0.39099999999996271</v>
      </c>
      <c r="U49">
        <v>46</v>
      </c>
      <c r="V49">
        <v>1260</v>
      </c>
      <c r="W49">
        <v>734.25400000000002</v>
      </c>
      <c r="Y49">
        <v>46</v>
      </c>
      <c r="Z49">
        <v>1260</v>
      </c>
      <c r="AA49">
        <v>734.06</v>
      </c>
      <c r="AC49">
        <v>46</v>
      </c>
      <c r="AD49">
        <v>1260</v>
      </c>
      <c r="AE49">
        <v>733.77499999999998</v>
      </c>
      <c r="AG49" s="1">
        <f t="shared" si="3"/>
        <v>0.19400000000007367</v>
      </c>
      <c r="AH49" s="1">
        <f t="shared" si="4"/>
        <v>0.28499999999996817</v>
      </c>
    </row>
    <row r="50" spans="1:34" x14ac:dyDescent="0.25">
      <c r="A50">
        <v>47</v>
      </c>
      <c r="B50">
        <v>1285</v>
      </c>
      <c r="C50">
        <v>734.08399999999995</v>
      </c>
      <c r="E50">
        <v>47</v>
      </c>
      <c r="F50">
        <v>1285</v>
      </c>
      <c r="G50">
        <v>733.90300000000002</v>
      </c>
      <c r="H50">
        <f t="shared" si="0"/>
        <v>733.93100000000004</v>
      </c>
      <c r="I50">
        <v>47</v>
      </c>
      <c r="J50">
        <v>1285</v>
      </c>
      <c r="K50">
        <v>733.53399999999999</v>
      </c>
      <c r="M50" s="1">
        <f t="shared" si="1"/>
        <v>0.15299999999990632</v>
      </c>
      <c r="N50" s="1">
        <f t="shared" si="2"/>
        <v>0.3970000000000482</v>
      </c>
      <c r="U50">
        <v>47</v>
      </c>
      <c r="V50">
        <v>1285</v>
      </c>
      <c r="W50">
        <v>734.25099999999998</v>
      </c>
      <c r="Y50">
        <v>47</v>
      </c>
      <c r="Z50">
        <v>1285</v>
      </c>
      <c r="AA50">
        <v>734.05600000000004</v>
      </c>
      <c r="AC50">
        <v>47</v>
      </c>
      <c r="AD50">
        <v>1285</v>
      </c>
      <c r="AE50">
        <v>733.77300000000002</v>
      </c>
      <c r="AG50" s="1">
        <f t="shared" si="3"/>
        <v>0.19499999999993634</v>
      </c>
      <c r="AH50" s="1">
        <f t="shared" si="4"/>
        <v>0.28300000000001546</v>
      </c>
    </row>
    <row r="51" spans="1:34" x14ac:dyDescent="0.25">
      <c r="A51">
        <v>48</v>
      </c>
      <c r="B51">
        <v>1310</v>
      </c>
      <c r="C51">
        <v>734.08299999999997</v>
      </c>
      <c r="E51">
        <v>48</v>
      </c>
      <c r="F51">
        <v>1310</v>
      </c>
      <c r="G51">
        <v>733.90499999999997</v>
      </c>
      <c r="H51">
        <f t="shared" si="0"/>
        <v>733.93299999999999</v>
      </c>
      <c r="I51">
        <v>48</v>
      </c>
      <c r="J51">
        <v>1310</v>
      </c>
      <c r="K51">
        <v>733.53300000000002</v>
      </c>
      <c r="M51" s="1">
        <f t="shared" si="1"/>
        <v>0.14999999999997726</v>
      </c>
      <c r="N51" s="1">
        <f t="shared" si="2"/>
        <v>0.39999999999997726</v>
      </c>
      <c r="U51">
        <v>48</v>
      </c>
      <c r="V51">
        <v>1310</v>
      </c>
      <c r="W51">
        <v>734.24800000000005</v>
      </c>
      <c r="Y51">
        <v>48</v>
      </c>
      <c r="Z51">
        <v>1310</v>
      </c>
      <c r="AA51">
        <v>734.06899999999996</v>
      </c>
      <c r="AC51">
        <v>48</v>
      </c>
      <c r="AD51">
        <v>1310</v>
      </c>
      <c r="AE51">
        <v>733.77099999999996</v>
      </c>
      <c r="AG51" s="1">
        <f t="shared" si="3"/>
        <v>0.17900000000008731</v>
      </c>
      <c r="AH51" s="1">
        <f t="shared" si="4"/>
        <v>0.29800000000000182</v>
      </c>
    </row>
    <row r="52" spans="1:34" x14ac:dyDescent="0.25">
      <c r="A52">
        <v>49</v>
      </c>
      <c r="B52">
        <v>1335</v>
      </c>
      <c r="C52">
        <v>734.08</v>
      </c>
      <c r="E52">
        <v>49</v>
      </c>
      <c r="F52">
        <v>1335</v>
      </c>
      <c r="G52">
        <v>733.91</v>
      </c>
      <c r="H52">
        <f t="shared" si="0"/>
        <v>733.93799999999999</v>
      </c>
      <c r="I52">
        <v>49</v>
      </c>
      <c r="J52">
        <v>1335</v>
      </c>
      <c r="K52">
        <v>733.529</v>
      </c>
      <c r="M52" s="1">
        <f t="shared" si="1"/>
        <v>0.14200000000005275</v>
      </c>
      <c r="N52" s="1">
        <f t="shared" si="2"/>
        <v>0.40899999999999181</v>
      </c>
      <c r="U52">
        <v>49</v>
      </c>
      <c r="V52">
        <v>1335</v>
      </c>
      <c r="W52">
        <v>734.24400000000003</v>
      </c>
      <c r="Y52">
        <v>49</v>
      </c>
      <c r="Z52">
        <v>1335</v>
      </c>
      <c r="AA52">
        <v>734.07500000000005</v>
      </c>
      <c r="AC52">
        <v>49</v>
      </c>
      <c r="AD52">
        <v>1335</v>
      </c>
      <c r="AE52">
        <v>733.76700000000005</v>
      </c>
      <c r="AG52" s="1">
        <f t="shared" si="3"/>
        <v>0.16899999999998272</v>
      </c>
      <c r="AH52" s="1">
        <f t="shared" si="4"/>
        <v>0.30799999999999272</v>
      </c>
    </row>
    <row r="53" spans="1:34" x14ac:dyDescent="0.25">
      <c r="A53">
        <v>50</v>
      </c>
      <c r="B53">
        <v>1360</v>
      </c>
      <c r="C53">
        <v>734.07799999999997</v>
      </c>
      <c r="E53">
        <v>50</v>
      </c>
      <c r="F53">
        <v>1360</v>
      </c>
      <c r="G53">
        <v>733.92200000000003</v>
      </c>
      <c r="H53">
        <f t="shared" si="0"/>
        <v>733.95</v>
      </c>
      <c r="I53">
        <v>50</v>
      </c>
      <c r="J53">
        <v>1360</v>
      </c>
      <c r="K53">
        <v>733.52599999999995</v>
      </c>
      <c r="M53" s="1">
        <f t="shared" si="1"/>
        <v>0.12799999999992906</v>
      </c>
      <c r="N53" s="1">
        <f t="shared" si="2"/>
        <v>0.42400000000009186</v>
      </c>
      <c r="U53">
        <v>50</v>
      </c>
      <c r="V53">
        <v>1360</v>
      </c>
      <c r="W53">
        <v>734.24</v>
      </c>
      <c r="Y53">
        <v>50</v>
      </c>
      <c r="Z53">
        <v>1360</v>
      </c>
      <c r="AA53">
        <v>734.07</v>
      </c>
      <c r="AC53">
        <v>50</v>
      </c>
      <c r="AD53">
        <v>1360</v>
      </c>
      <c r="AE53">
        <v>733.76400000000001</v>
      </c>
      <c r="AG53" s="1">
        <f t="shared" si="3"/>
        <v>0.16999999999995907</v>
      </c>
      <c r="AH53" s="1">
        <f t="shared" si="4"/>
        <v>0.30600000000004002</v>
      </c>
    </row>
    <row r="54" spans="1:34" x14ac:dyDescent="0.25">
      <c r="A54">
        <v>51</v>
      </c>
      <c r="B54">
        <v>1385</v>
      </c>
      <c r="C54">
        <v>734.07600000000002</v>
      </c>
      <c r="E54">
        <v>51</v>
      </c>
      <c r="F54">
        <v>1385</v>
      </c>
      <c r="G54">
        <v>733.928</v>
      </c>
      <c r="H54">
        <f t="shared" si="0"/>
        <v>733.95600000000002</v>
      </c>
      <c r="I54">
        <v>51</v>
      </c>
      <c r="J54">
        <v>1385</v>
      </c>
      <c r="K54">
        <v>733.52300000000002</v>
      </c>
      <c r="M54" s="1">
        <f t="shared" si="1"/>
        <v>0.12000000000000455</v>
      </c>
      <c r="N54" s="1">
        <f t="shared" si="2"/>
        <v>0.43299999999999272</v>
      </c>
      <c r="U54">
        <v>51</v>
      </c>
      <c r="V54">
        <v>1385</v>
      </c>
      <c r="W54">
        <v>734.23699999999997</v>
      </c>
      <c r="Y54">
        <v>51</v>
      </c>
      <c r="Z54">
        <v>1385</v>
      </c>
      <c r="AA54">
        <v>734.05899999999997</v>
      </c>
      <c r="AC54">
        <v>51</v>
      </c>
      <c r="AD54">
        <v>1385</v>
      </c>
      <c r="AE54">
        <v>733.76099999999997</v>
      </c>
      <c r="AG54" s="1">
        <f t="shared" si="3"/>
        <v>0.17799999999999727</v>
      </c>
      <c r="AH54" s="1">
        <f t="shared" si="4"/>
        <v>0.29800000000000182</v>
      </c>
    </row>
    <row r="55" spans="1:34" x14ac:dyDescent="0.25">
      <c r="A55">
        <v>52</v>
      </c>
      <c r="B55">
        <v>1410</v>
      </c>
      <c r="C55">
        <v>734.07399999999996</v>
      </c>
      <c r="E55">
        <v>52</v>
      </c>
      <c r="F55">
        <v>1410</v>
      </c>
      <c r="G55">
        <v>733.93100000000004</v>
      </c>
      <c r="H55">
        <f t="shared" si="0"/>
        <v>733.95900000000006</v>
      </c>
      <c r="I55">
        <v>52</v>
      </c>
      <c r="J55">
        <v>1410</v>
      </c>
      <c r="K55">
        <v>733.52200000000005</v>
      </c>
      <c r="M55" s="1">
        <f t="shared" si="1"/>
        <v>0.11499999999989541</v>
      </c>
      <c r="N55" s="1">
        <f t="shared" si="2"/>
        <v>0.43700000000001182</v>
      </c>
      <c r="U55">
        <v>52</v>
      </c>
      <c r="V55">
        <v>1410</v>
      </c>
      <c r="W55">
        <v>734.23299999999995</v>
      </c>
      <c r="Y55">
        <v>52</v>
      </c>
      <c r="Z55">
        <v>1410</v>
      </c>
      <c r="AA55">
        <v>734.06399999999996</v>
      </c>
      <c r="AC55">
        <v>52</v>
      </c>
      <c r="AD55">
        <v>1410</v>
      </c>
      <c r="AE55">
        <v>733.75900000000001</v>
      </c>
      <c r="AG55" s="1">
        <f t="shared" si="3"/>
        <v>0.16899999999998272</v>
      </c>
      <c r="AH55" s="1">
        <f t="shared" si="4"/>
        <v>0.30499999999994998</v>
      </c>
    </row>
    <row r="56" spans="1:34" x14ac:dyDescent="0.25">
      <c r="A56">
        <v>53</v>
      </c>
      <c r="B56">
        <v>1435</v>
      </c>
      <c r="C56">
        <v>734.07299999999998</v>
      </c>
      <c r="E56">
        <v>53</v>
      </c>
      <c r="F56">
        <v>1435</v>
      </c>
      <c r="G56">
        <v>733.93700000000001</v>
      </c>
      <c r="H56">
        <f t="shared" si="0"/>
        <v>733.96500000000003</v>
      </c>
      <c r="I56">
        <v>53</v>
      </c>
      <c r="J56">
        <v>1435</v>
      </c>
      <c r="K56">
        <v>733.51800000000003</v>
      </c>
      <c r="M56" s="1">
        <f t="shared" si="1"/>
        <v>0.10799999999994725</v>
      </c>
      <c r="N56" s="1">
        <f t="shared" si="2"/>
        <v>0.44700000000000273</v>
      </c>
      <c r="U56">
        <v>53</v>
      </c>
      <c r="V56">
        <v>1435</v>
      </c>
      <c r="W56">
        <v>734.22900000000004</v>
      </c>
      <c r="Y56">
        <v>53</v>
      </c>
      <c r="Z56">
        <v>1435</v>
      </c>
      <c r="AA56">
        <v>734.072</v>
      </c>
      <c r="AC56">
        <v>53</v>
      </c>
      <c r="AD56">
        <v>1435</v>
      </c>
      <c r="AE56">
        <v>733.75599999999997</v>
      </c>
      <c r="AG56" s="1">
        <f t="shared" si="3"/>
        <v>0.15700000000003911</v>
      </c>
      <c r="AH56" s="1">
        <f t="shared" si="4"/>
        <v>0.31600000000003092</v>
      </c>
    </row>
    <row r="57" spans="1:34" x14ac:dyDescent="0.25">
      <c r="A57">
        <v>54</v>
      </c>
      <c r="B57">
        <v>1460</v>
      </c>
      <c r="C57">
        <v>734.07100000000003</v>
      </c>
      <c r="E57">
        <v>54</v>
      </c>
      <c r="F57">
        <v>1460</v>
      </c>
      <c r="G57">
        <v>733.94899999999996</v>
      </c>
      <c r="H57">
        <f t="shared" si="0"/>
        <v>733.97699999999998</v>
      </c>
      <c r="I57">
        <v>54</v>
      </c>
      <c r="J57">
        <v>1460</v>
      </c>
      <c r="K57">
        <v>733.51499999999999</v>
      </c>
      <c r="M57" s="1">
        <f t="shared" si="1"/>
        <v>9.4000000000050932E-2</v>
      </c>
      <c r="N57" s="1">
        <f t="shared" si="2"/>
        <v>0.46199999999998909</v>
      </c>
      <c r="U57">
        <v>54</v>
      </c>
      <c r="V57">
        <v>1460</v>
      </c>
      <c r="W57">
        <v>734.226</v>
      </c>
      <c r="Y57">
        <v>54</v>
      </c>
      <c r="Z57">
        <v>1460</v>
      </c>
      <c r="AA57">
        <v>734.08</v>
      </c>
      <c r="AC57">
        <v>54</v>
      </c>
      <c r="AD57">
        <v>1460</v>
      </c>
      <c r="AE57">
        <v>733.75300000000004</v>
      </c>
      <c r="AG57" s="1">
        <f t="shared" si="3"/>
        <v>0.14599999999995816</v>
      </c>
      <c r="AH57" s="1">
        <f t="shared" si="4"/>
        <v>0.32699999999999818</v>
      </c>
    </row>
    <row r="58" spans="1:34" x14ac:dyDescent="0.25">
      <c r="A58">
        <v>55</v>
      </c>
      <c r="B58">
        <v>1485</v>
      </c>
      <c r="C58">
        <v>734.06799999999998</v>
      </c>
      <c r="E58">
        <v>55</v>
      </c>
      <c r="F58">
        <v>1485</v>
      </c>
      <c r="G58">
        <v>733.97699999999998</v>
      </c>
      <c r="H58">
        <f t="shared" si="0"/>
        <v>734.005</v>
      </c>
      <c r="I58">
        <v>55</v>
      </c>
      <c r="J58">
        <v>1485</v>
      </c>
      <c r="K58">
        <v>733.51099999999997</v>
      </c>
      <c r="M58" s="1">
        <f t="shared" si="1"/>
        <v>6.2999999999988177E-2</v>
      </c>
      <c r="N58" s="1">
        <f t="shared" si="2"/>
        <v>0.49400000000002819</v>
      </c>
      <c r="U58">
        <v>55</v>
      </c>
      <c r="V58">
        <v>1485</v>
      </c>
      <c r="W58">
        <v>734.22</v>
      </c>
      <c r="Y58">
        <v>55</v>
      </c>
      <c r="Z58">
        <v>1485</v>
      </c>
      <c r="AA58">
        <v>734.10199999999998</v>
      </c>
      <c r="AC58">
        <v>55</v>
      </c>
      <c r="AD58">
        <v>1485</v>
      </c>
      <c r="AE58">
        <v>733.74800000000005</v>
      </c>
      <c r="AG58" s="1">
        <f t="shared" si="3"/>
        <v>0.11800000000005184</v>
      </c>
      <c r="AH58" s="1">
        <f t="shared" si="4"/>
        <v>0.35399999999992815</v>
      </c>
    </row>
    <row r="59" spans="1:34" x14ac:dyDescent="0.25">
      <c r="A59">
        <v>56</v>
      </c>
      <c r="B59">
        <v>1510</v>
      </c>
      <c r="C59">
        <v>734.06600000000003</v>
      </c>
      <c r="E59">
        <v>56</v>
      </c>
      <c r="F59">
        <v>1510</v>
      </c>
      <c r="G59">
        <v>733.976</v>
      </c>
      <c r="H59">
        <f t="shared" si="0"/>
        <v>734.00400000000002</v>
      </c>
      <c r="I59">
        <v>56</v>
      </c>
      <c r="J59">
        <v>1510</v>
      </c>
      <c r="K59">
        <v>733.50699999999995</v>
      </c>
      <c r="M59" s="1">
        <f t="shared" si="1"/>
        <v>6.2000000000011823E-2</v>
      </c>
      <c r="N59" s="1">
        <f t="shared" si="2"/>
        <v>0.49700000000007094</v>
      </c>
      <c r="U59">
        <v>56</v>
      </c>
      <c r="V59">
        <v>1510</v>
      </c>
      <c r="W59">
        <v>734.21600000000001</v>
      </c>
      <c r="Y59">
        <v>56</v>
      </c>
      <c r="Z59">
        <v>1510</v>
      </c>
      <c r="AA59">
        <v>734.125</v>
      </c>
      <c r="AC59">
        <v>56</v>
      </c>
      <c r="AD59">
        <v>1510</v>
      </c>
      <c r="AE59">
        <v>733.745</v>
      </c>
      <c r="AG59" s="1">
        <f t="shared" si="3"/>
        <v>9.1000000000008185E-2</v>
      </c>
      <c r="AH59" s="1">
        <f t="shared" si="4"/>
        <v>0.37999999999999545</v>
      </c>
    </row>
    <row r="60" spans="1:34" x14ac:dyDescent="0.25">
      <c r="A60">
        <v>57</v>
      </c>
      <c r="B60">
        <v>1535</v>
      </c>
      <c r="C60">
        <v>734.06399999999996</v>
      </c>
      <c r="E60">
        <v>57</v>
      </c>
      <c r="F60">
        <v>1535</v>
      </c>
      <c r="G60">
        <v>733.98400000000004</v>
      </c>
      <c r="H60">
        <f t="shared" si="0"/>
        <v>734.01200000000006</v>
      </c>
      <c r="I60">
        <v>57</v>
      </c>
      <c r="J60">
        <v>1535</v>
      </c>
      <c r="K60">
        <v>733.50400000000002</v>
      </c>
      <c r="M60" s="1">
        <f t="shared" si="1"/>
        <v>5.1999999999907232E-2</v>
      </c>
      <c r="N60" s="1">
        <f t="shared" si="2"/>
        <v>0.5080000000000382</v>
      </c>
      <c r="U60">
        <v>57</v>
      </c>
      <c r="V60">
        <v>1535</v>
      </c>
      <c r="W60">
        <v>734.21299999999997</v>
      </c>
      <c r="Y60">
        <v>57</v>
      </c>
      <c r="Z60">
        <v>1535</v>
      </c>
      <c r="AA60">
        <v>734.13099999999997</v>
      </c>
      <c r="AC60">
        <v>57</v>
      </c>
      <c r="AD60">
        <v>1535</v>
      </c>
      <c r="AE60">
        <v>733.74099999999999</v>
      </c>
      <c r="AG60" s="1">
        <f t="shared" si="3"/>
        <v>8.1999999999993634E-2</v>
      </c>
      <c r="AH60" s="1">
        <f t="shared" si="4"/>
        <v>0.38999999999998636</v>
      </c>
    </row>
    <row r="61" spans="1:34" x14ac:dyDescent="0.25">
      <c r="A61">
        <v>58</v>
      </c>
      <c r="B61">
        <v>1560</v>
      </c>
      <c r="C61">
        <v>734.06</v>
      </c>
      <c r="E61">
        <v>58</v>
      </c>
      <c r="F61">
        <v>1560</v>
      </c>
      <c r="G61">
        <v>733.98699999999997</v>
      </c>
      <c r="H61">
        <f t="shared" si="0"/>
        <v>734.01499999999999</v>
      </c>
      <c r="I61">
        <v>58</v>
      </c>
      <c r="J61">
        <v>1560</v>
      </c>
      <c r="K61">
        <v>733.5</v>
      </c>
      <c r="M61" s="1">
        <f t="shared" si="1"/>
        <v>4.4999999999959073E-2</v>
      </c>
      <c r="N61" s="1">
        <f t="shared" si="2"/>
        <v>0.51499999999998636</v>
      </c>
      <c r="U61">
        <v>58</v>
      </c>
      <c r="V61">
        <v>1560</v>
      </c>
      <c r="W61">
        <v>734.20799999999997</v>
      </c>
      <c r="Y61">
        <v>58</v>
      </c>
      <c r="Z61">
        <v>1560</v>
      </c>
      <c r="AA61">
        <v>734.12800000000004</v>
      </c>
      <c r="AC61">
        <v>58</v>
      </c>
      <c r="AD61">
        <v>1560</v>
      </c>
      <c r="AE61">
        <v>733.73699999999997</v>
      </c>
      <c r="AG61" s="1">
        <f t="shared" si="3"/>
        <v>7.999999999992724E-2</v>
      </c>
      <c r="AH61" s="1">
        <f t="shared" si="4"/>
        <v>0.3910000000000764</v>
      </c>
    </row>
    <row r="62" spans="1:34" x14ac:dyDescent="0.25">
      <c r="A62">
        <v>59</v>
      </c>
      <c r="B62">
        <v>1585</v>
      </c>
      <c r="C62">
        <v>734.05600000000004</v>
      </c>
      <c r="E62">
        <v>59</v>
      </c>
      <c r="F62">
        <v>1585</v>
      </c>
      <c r="G62">
        <v>733.99099999999999</v>
      </c>
      <c r="H62">
        <f t="shared" si="0"/>
        <v>734.01900000000001</v>
      </c>
      <c r="I62">
        <v>59</v>
      </c>
      <c r="J62">
        <v>1585</v>
      </c>
      <c r="K62">
        <v>733.495</v>
      </c>
      <c r="M62" s="1">
        <f t="shared" si="1"/>
        <v>3.7000000000034561E-2</v>
      </c>
      <c r="N62" s="1">
        <f t="shared" si="2"/>
        <v>0.52400000000000091</v>
      </c>
      <c r="U62">
        <v>59</v>
      </c>
      <c r="V62">
        <v>1585</v>
      </c>
      <c r="W62">
        <v>734.20399999999995</v>
      </c>
      <c r="Y62">
        <v>59</v>
      </c>
      <c r="Z62">
        <v>1585</v>
      </c>
      <c r="AA62">
        <v>734.13599999999997</v>
      </c>
      <c r="AC62">
        <v>59</v>
      </c>
      <c r="AD62">
        <v>1585</v>
      </c>
      <c r="AE62">
        <v>733.73299999999995</v>
      </c>
      <c r="AG62" s="1">
        <f t="shared" si="3"/>
        <v>6.7999999999983629E-2</v>
      </c>
      <c r="AH62" s="1">
        <f t="shared" si="4"/>
        <v>0.40300000000002001</v>
      </c>
    </row>
    <row r="63" spans="1:34" x14ac:dyDescent="0.25">
      <c r="A63">
        <v>60</v>
      </c>
      <c r="B63">
        <v>1610</v>
      </c>
      <c r="C63">
        <v>734.05200000000002</v>
      </c>
      <c r="E63">
        <v>60</v>
      </c>
      <c r="F63">
        <v>1610</v>
      </c>
      <c r="G63">
        <v>733.98800000000006</v>
      </c>
      <c r="H63">
        <f t="shared" si="0"/>
        <v>734.01600000000008</v>
      </c>
      <c r="I63">
        <v>60</v>
      </c>
      <c r="J63">
        <v>1610</v>
      </c>
      <c r="K63">
        <v>733.49099999999999</v>
      </c>
      <c r="M63" s="1">
        <f t="shared" si="1"/>
        <v>3.5999999999944521E-2</v>
      </c>
      <c r="N63" s="1">
        <f t="shared" si="2"/>
        <v>0.52500000000009095</v>
      </c>
      <c r="U63">
        <v>60</v>
      </c>
      <c r="V63">
        <v>1610</v>
      </c>
      <c r="W63">
        <v>734.19899999999996</v>
      </c>
      <c r="Y63">
        <v>60</v>
      </c>
      <c r="Z63">
        <v>1610</v>
      </c>
      <c r="AA63">
        <v>734.12800000000004</v>
      </c>
      <c r="AC63">
        <v>60</v>
      </c>
      <c r="AD63">
        <v>1610</v>
      </c>
      <c r="AE63">
        <v>733.73</v>
      </c>
      <c r="AG63" s="1">
        <f t="shared" si="3"/>
        <v>7.0999999999912689E-2</v>
      </c>
      <c r="AH63" s="1">
        <f t="shared" si="4"/>
        <v>0.39800000000002456</v>
      </c>
    </row>
    <row r="64" spans="1:34" x14ac:dyDescent="0.25">
      <c r="A64">
        <v>61</v>
      </c>
      <c r="B64">
        <v>1635</v>
      </c>
      <c r="C64">
        <v>734.04700000000003</v>
      </c>
      <c r="E64">
        <v>61</v>
      </c>
      <c r="F64">
        <v>1635</v>
      </c>
      <c r="G64">
        <v>733.99400000000003</v>
      </c>
      <c r="H64">
        <f t="shared" si="0"/>
        <v>734.02200000000005</v>
      </c>
      <c r="I64">
        <v>61</v>
      </c>
      <c r="J64">
        <v>1635</v>
      </c>
      <c r="K64">
        <v>733.48699999999997</v>
      </c>
      <c r="M64" s="1">
        <f t="shared" si="1"/>
        <v>2.4999999999977263E-2</v>
      </c>
      <c r="N64" s="1">
        <f t="shared" si="2"/>
        <v>0.53500000000008185</v>
      </c>
      <c r="U64">
        <v>61</v>
      </c>
      <c r="V64">
        <v>1635</v>
      </c>
      <c r="W64">
        <v>734.19299999999998</v>
      </c>
      <c r="Y64">
        <v>61</v>
      </c>
      <c r="Z64">
        <v>1635</v>
      </c>
      <c r="AA64">
        <v>734.13300000000004</v>
      </c>
      <c r="AC64">
        <v>61</v>
      </c>
      <c r="AD64">
        <v>1635</v>
      </c>
      <c r="AE64">
        <v>733.72500000000002</v>
      </c>
      <c r="AG64" s="1">
        <f t="shared" si="3"/>
        <v>5.999999999994543E-2</v>
      </c>
      <c r="AH64" s="1">
        <f t="shared" si="4"/>
        <v>0.40800000000001546</v>
      </c>
    </row>
    <row r="65" spans="1:34" x14ac:dyDescent="0.25">
      <c r="A65">
        <v>62</v>
      </c>
      <c r="B65">
        <v>1660</v>
      </c>
      <c r="C65">
        <v>734.04200000000003</v>
      </c>
      <c r="E65">
        <v>62</v>
      </c>
      <c r="F65">
        <v>1660</v>
      </c>
      <c r="G65">
        <v>734.00300000000004</v>
      </c>
      <c r="H65">
        <f t="shared" si="0"/>
        <v>734.03100000000006</v>
      </c>
      <c r="I65">
        <v>62</v>
      </c>
      <c r="J65">
        <v>1660</v>
      </c>
      <c r="K65">
        <v>733.48199999999997</v>
      </c>
      <c r="M65" s="1">
        <f t="shared" si="1"/>
        <v>1.0999999999967258E-2</v>
      </c>
      <c r="N65" s="1">
        <f t="shared" si="2"/>
        <v>0.54900000000009186</v>
      </c>
      <c r="U65">
        <v>62</v>
      </c>
      <c r="V65">
        <v>1660</v>
      </c>
      <c r="W65">
        <v>734.18600000000004</v>
      </c>
      <c r="Y65">
        <v>62</v>
      </c>
      <c r="Z65">
        <v>1660</v>
      </c>
      <c r="AA65">
        <v>734.14499999999998</v>
      </c>
      <c r="AC65">
        <v>62</v>
      </c>
      <c r="AD65">
        <v>1660</v>
      </c>
      <c r="AE65">
        <v>733.72</v>
      </c>
      <c r="AG65" s="1">
        <f t="shared" si="3"/>
        <v>4.100000000005366E-2</v>
      </c>
      <c r="AH65" s="1">
        <f t="shared" si="4"/>
        <v>0.42499999999995453</v>
      </c>
    </row>
    <row r="66" spans="1:34" x14ac:dyDescent="0.25">
      <c r="A66">
        <v>63</v>
      </c>
      <c r="B66">
        <v>1685</v>
      </c>
      <c r="C66">
        <v>734.03499999999997</v>
      </c>
      <c r="E66">
        <v>63</v>
      </c>
      <c r="F66">
        <v>1685</v>
      </c>
      <c r="G66">
        <v>734.005</v>
      </c>
      <c r="H66">
        <f t="shared" si="0"/>
        <v>734.03300000000002</v>
      </c>
      <c r="I66">
        <v>63</v>
      </c>
      <c r="J66">
        <v>1685</v>
      </c>
      <c r="K66">
        <v>733.47500000000002</v>
      </c>
      <c r="M66" s="1">
        <f t="shared" si="1"/>
        <v>1.9999999999527063E-3</v>
      </c>
      <c r="N66" s="1">
        <f t="shared" si="2"/>
        <v>0.55799999999999272</v>
      </c>
      <c r="U66">
        <v>63</v>
      </c>
      <c r="V66">
        <v>1685</v>
      </c>
      <c r="W66">
        <v>734.17899999999997</v>
      </c>
      <c r="Y66">
        <v>63</v>
      </c>
      <c r="Z66">
        <v>1685</v>
      </c>
      <c r="AA66">
        <v>734.14800000000002</v>
      </c>
      <c r="AC66">
        <v>63</v>
      </c>
      <c r="AD66">
        <v>1685</v>
      </c>
      <c r="AE66">
        <v>733.71500000000003</v>
      </c>
      <c r="AG66" s="1">
        <f t="shared" si="3"/>
        <v>3.0999999999949068E-2</v>
      </c>
      <c r="AH66" s="1">
        <f t="shared" si="4"/>
        <v>0.43299999999999272</v>
      </c>
    </row>
    <row r="67" spans="1:34" x14ac:dyDescent="0.25">
      <c r="A67">
        <v>64</v>
      </c>
      <c r="B67">
        <v>1710</v>
      </c>
      <c r="C67">
        <v>734.029</v>
      </c>
      <c r="E67">
        <v>64</v>
      </c>
      <c r="F67">
        <v>1710</v>
      </c>
      <c r="G67">
        <v>734.02599999999995</v>
      </c>
      <c r="H67">
        <f t="shared" si="0"/>
        <v>734.05399999999997</v>
      </c>
      <c r="I67">
        <v>64</v>
      </c>
      <c r="J67">
        <v>1710</v>
      </c>
      <c r="K67">
        <v>733.46799999999996</v>
      </c>
      <c r="M67" s="1">
        <f t="shared" si="1"/>
        <v>-2.4999999999977263E-2</v>
      </c>
      <c r="N67" s="1">
        <f t="shared" si="2"/>
        <v>0.58600000000001273</v>
      </c>
      <c r="U67">
        <v>64</v>
      </c>
      <c r="V67">
        <v>1710</v>
      </c>
      <c r="W67">
        <v>734.17200000000003</v>
      </c>
      <c r="Y67">
        <v>64</v>
      </c>
      <c r="Z67">
        <v>1710</v>
      </c>
      <c r="AA67">
        <v>734.15</v>
      </c>
      <c r="AC67">
        <v>64</v>
      </c>
      <c r="AD67">
        <v>1710</v>
      </c>
      <c r="AE67">
        <v>733.70899999999995</v>
      </c>
      <c r="AG67" s="1">
        <f t="shared" si="3"/>
        <v>2.2000000000048203E-2</v>
      </c>
      <c r="AH67" s="1">
        <f t="shared" si="4"/>
        <v>0.44100000000003092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A10" sqref="A10:XFD10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771.45399999999995</v>
      </c>
      <c r="M3" s="1">
        <f>IF($D$4&lt;&gt;"",D3,C3)-IF($O$4&lt;&gt;"",O3,IF($H$4&lt;&gt;"",H3,G3))</f>
        <v>771.45399999999995</v>
      </c>
      <c r="N3" s="1">
        <f>IF($H$4&lt;&gt;"",H3,G3)-IF($L$4&lt;&gt;"",L3,K3)</f>
        <v>0</v>
      </c>
      <c r="U3">
        <v>0</v>
      </c>
      <c r="V3">
        <v>110</v>
      </c>
      <c r="W3">
        <v>771.47699999999998</v>
      </c>
      <c r="Y3">
        <v>0</v>
      </c>
      <c r="Z3">
        <v>110</v>
      </c>
      <c r="AA3">
        <v>771.471</v>
      </c>
      <c r="AC3">
        <v>0</v>
      </c>
      <c r="AD3">
        <v>110</v>
      </c>
      <c r="AE3">
        <v>769.40099999999995</v>
      </c>
      <c r="AG3" s="1">
        <f>IF($X$4&lt;&gt;"",X3,W3)-IF($AI$4&lt;&gt;"",AI3,IF($AB$4&lt;&gt;"",AB3,AA3))</f>
        <v>5.9999999999718057E-3</v>
      </c>
      <c r="AH3" s="1">
        <f>IF($AB$4&lt;&gt;"",AB3,AA3)-IF($AF$4&lt;&gt;"",AF3,AE3)</f>
        <v>2.07000000000005</v>
      </c>
    </row>
    <row r="4" spans="1:34" x14ac:dyDescent="0.25">
      <c r="A4">
        <v>1</v>
      </c>
      <c r="B4">
        <v>135</v>
      </c>
      <c r="C4">
        <v>771.45500000000004</v>
      </c>
      <c r="M4" s="1">
        <f t="shared" ref="M4:M67" si="0">IF($D$4&lt;&gt;"",D4,C4)-IF($O$4&lt;&gt;"",O4,IF($H$4&lt;&gt;"",H4,G4))</f>
        <v>771.45500000000004</v>
      </c>
      <c r="N4" s="1">
        <f t="shared" ref="N4:N67" si="1">IF($H$4&lt;&gt;"",H4,G4)-IF($L$4&lt;&gt;"",L4,K4)</f>
        <v>0</v>
      </c>
      <c r="U4">
        <v>1</v>
      </c>
      <c r="V4">
        <v>135</v>
      </c>
      <c r="W4">
        <v>771.47699999999998</v>
      </c>
      <c r="Y4">
        <v>1</v>
      </c>
      <c r="Z4">
        <v>135</v>
      </c>
      <c r="AA4">
        <v>771.46699999999998</v>
      </c>
      <c r="AC4">
        <v>1</v>
      </c>
      <c r="AD4">
        <v>135</v>
      </c>
      <c r="AE4">
        <v>769.404</v>
      </c>
      <c r="AG4" s="1">
        <f t="shared" ref="AG4:AG67" si="2">IF($X$4&lt;&gt;"",X4,W4)-IF($AI$4&lt;&gt;"",AI4,IF($AB$4&lt;&gt;"",AB4,AA4))</f>
        <v>9.9999999999909051E-3</v>
      </c>
      <c r="AH4" s="1">
        <f t="shared" ref="AH4:AH67" si="3">IF($AB$4&lt;&gt;"",AB4,AA4)-IF($AF$4&lt;&gt;"",AF4,AE4)</f>
        <v>2.0629999999999882</v>
      </c>
    </row>
    <row r="5" spans="1:34" x14ac:dyDescent="0.25">
      <c r="A5">
        <v>2</v>
      </c>
      <c r="B5">
        <v>160</v>
      </c>
      <c r="C5">
        <v>771.45500000000004</v>
      </c>
      <c r="M5" s="1">
        <f t="shared" si="0"/>
        <v>771.45500000000004</v>
      </c>
      <c r="N5" s="1">
        <f t="shared" si="1"/>
        <v>0</v>
      </c>
      <c r="U5">
        <v>2</v>
      </c>
      <c r="V5">
        <v>160</v>
      </c>
      <c r="W5">
        <v>771.47699999999998</v>
      </c>
      <c r="Y5">
        <v>2</v>
      </c>
      <c r="Z5">
        <v>160</v>
      </c>
      <c r="AA5">
        <v>771.44200000000001</v>
      </c>
      <c r="AC5">
        <v>2</v>
      </c>
      <c r="AD5">
        <v>160</v>
      </c>
      <c r="AE5">
        <v>769.40499999999997</v>
      </c>
      <c r="AG5" s="1">
        <f t="shared" si="2"/>
        <v>3.4999999999968168E-2</v>
      </c>
      <c r="AH5" s="1">
        <f t="shared" si="3"/>
        <v>2.0370000000000346</v>
      </c>
    </row>
    <row r="6" spans="1:34" x14ac:dyDescent="0.25">
      <c r="A6">
        <v>3</v>
      </c>
      <c r="B6">
        <v>185</v>
      </c>
      <c r="C6">
        <v>771.45600000000002</v>
      </c>
      <c r="M6" s="1">
        <f t="shared" si="0"/>
        <v>771.45600000000002</v>
      </c>
      <c r="N6" s="1">
        <f t="shared" si="1"/>
        <v>0</v>
      </c>
      <c r="U6">
        <v>3</v>
      </c>
      <c r="V6">
        <v>185</v>
      </c>
      <c r="W6">
        <v>771.476</v>
      </c>
      <c r="Y6">
        <v>3</v>
      </c>
      <c r="Z6">
        <v>185</v>
      </c>
      <c r="AA6">
        <v>771.41499999999996</v>
      </c>
      <c r="AC6">
        <v>3</v>
      </c>
      <c r="AD6">
        <v>185</v>
      </c>
      <c r="AE6">
        <v>769.40499999999997</v>
      </c>
      <c r="AG6" s="1">
        <f t="shared" si="2"/>
        <v>6.100000000003547E-2</v>
      </c>
      <c r="AH6" s="1">
        <f t="shared" si="3"/>
        <v>2.0099999999999909</v>
      </c>
    </row>
    <row r="7" spans="1:34" x14ac:dyDescent="0.25">
      <c r="A7">
        <v>4</v>
      </c>
      <c r="B7">
        <v>210</v>
      </c>
      <c r="C7">
        <v>771.45600000000002</v>
      </c>
      <c r="M7" s="1">
        <f t="shared" si="0"/>
        <v>771.45600000000002</v>
      </c>
      <c r="N7" s="1">
        <f t="shared" si="1"/>
        <v>0</v>
      </c>
      <c r="U7">
        <v>4</v>
      </c>
      <c r="V7">
        <v>210</v>
      </c>
      <c r="W7">
        <v>771.47400000000005</v>
      </c>
      <c r="Y7">
        <v>4</v>
      </c>
      <c r="Z7">
        <v>210</v>
      </c>
      <c r="AA7">
        <v>771.38300000000004</v>
      </c>
      <c r="AC7">
        <v>4</v>
      </c>
      <c r="AD7">
        <v>210</v>
      </c>
      <c r="AE7">
        <v>769.40599999999995</v>
      </c>
      <c r="AG7" s="1">
        <f t="shared" si="2"/>
        <v>9.1000000000008185E-2</v>
      </c>
      <c r="AH7" s="1">
        <f t="shared" si="3"/>
        <v>1.9770000000000891</v>
      </c>
    </row>
    <row r="8" spans="1:34" x14ac:dyDescent="0.25">
      <c r="A8">
        <v>5</v>
      </c>
      <c r="B8">
        <v>235</v>
      </c>
      <c r="C8">
        <v>771.45600000000002</v>
      </c>
      <c r="M8" s="1">
        <f t="shared" si="0"/>
        <v>771.45600000000002</v>
      </c>
      <c r="N8" s="1">
        <f t="shared" si="1"/>
        <v>0</v>
      </c>
      <c r="U8">
        <v>5</v>
      </c>
      <c r="V8">
        <v>235</v>
      </c>
      <c r="W8">
        <v>771.47299999999996</v>
      </c>
      <c r="Y8">
        <v>5</v>
      </c>
      <c r="Z8">
        <v>235</v>
      </c>
      <c r="AA8">
        <v>771.35900000000004</v>
      </c>
      <c r="AC8">
        <v>5</v>
      </c>
      <c r="AD8">
        <v>235</v>
      </c>
      <c r="AE8">
        <v>769.40599999999995</v>
      </c>
      <c r="AG8" s="1">
        <f t="shared" si="2"/>
        <v>0.11399999999991905</v>
      </c>
      <c r="AH8" s="1">
        <f t="shared" si="3"/>
        <v>1.9530000000000882</v>
      </c>
    </row>
    <row r="9" spans="1:34" x14ac:dyDescent="0.25">
      <c r="A9">
        <v>6</v>
      </c>
      <c r="B9">
        <v>260</v>
      </c>
      <c r="C9">
        <v>771.45699999999999</v>
      </c>
      <c r="M9" s="1">
        <f t="shared" si="0"/>
        <v>771.45699999999999</v>
      </c>
      <c r="N9" s="1">
        <f t="shared" si="1"/>
        <v>0</v>
      </c>
      <c r="Q9" t="s">
        <v>4</v>
      </c>
      <c r="R9" t="s">
        <v>5</v>
      </c>
      <c r="U9">
        <v>6</v>
      </c>
      <c r="V9">
        <v>260</v>
      </c>
      <c r="W9">
        <v>771.47299999999996</v>
      </c>
      <c r="Y9">
        <v>6</v>
      </c>
      <c r="Z9">
        <v>260</v>
      </c>
      <c r="AA9">
        <v>771.34799999999996</v>
      </c>
      <c r="AC9">
        <v>6</v>
      </c>
      <c r="AD9">
        <v>260</v>
      </c>
      <c r="AE9">
        <v>769.40800000000002</v>
      </c>
      <c r="AG9" s="1">
        <f t="shared" si="2"/>
        <v>0.125</v>
      </c>
      <c r="AH9" s="1">
        <f t="shared" si="3"/>
        <v>1.9399999999999409</v>
      </c>
    </row>
    <row r="10" spans="1:34" x14ac:dyDescent="0.25">
      <c r="A10">
        <v>7</v>
      </c>
      <c r="B10">
        <v>285</v>
      </c>
      <c r="C10">
        <v>771.45699999999999</v>
      </c>
      <c r="M10" s="1">
        <f t="shared" si="0"/>
        <v>771.45699999999999</v>
      </c>
      <c r="N10" s="1">
        <f t="shared" si="1"/>
        <v>0</v>
      </c>
      <c r="P10" t="s">
        <v>3</v>
      </c>
      <c r="Q10">
        <f>MAX(M3:M67)</f>
        <v>771.46600000000001</v>
      </c>
      <c r="R10">
        <f>MAX(AG3:AG67)</f>
        <v>0.3790000000000191</v>
      </c>
      <c r="U10">
        <v>7</v>
      </c>
      <c r="V10">
        <v>285</v>
      </c>
      <c r="W10">
        <v>771.471</v>
      </c>
      <c r="Y10">
        <v>7</v>
      </c>
      <c r="Z10">
        <v>285</v>
      </c>
      <c r="AA10">
        <v>771.32299999999998</v>
      </c>
      <c r="AC10">
        <v>7</v>
      </c>
      <c r="AD10">
        <v>285</v>
      </c>
      <c r="AE10">
        <v>769.40700000000004</v>
      </c>
      <c r="AG10" s="1">
        <f t="shared" si="2"/>
        <v>0.14800000000002456</v>
      </c>
      <c r="AH10" s="1">
        <f t="shared" si="3"/>
        <v>1.91599999999994</v>
      </c>
    </row>
    <row r="11" spans="1:34" x14ac:dyDescent="0.25">
      <c r="A11">
        <v>8</v>
      </c>
      <c r="B11">
        <v>310</v>
      </c>
      <c r="C11">
        <v>771.45799999999997</v>
      </c>
      <c r="M11" s="1">
        <f t="shared" si="0"/>
        <v>771.45799999999997</v>
      </c>
      <c r="N11" s="1">
        <f t="shared" si="1"/>
        <v>0</v>
      </c>
      <c r="P11" t="s">
        <v>11</v>
      </c>
      <c r="Q11">
        <f>MIN(N3:N67)</f>
        <v>0</v>
      </c>
      <c r="R11">
        <f>MIN(AH3:AH67)</f>
        <v>1.6720000000000255</v>
      </c>
      <c r="U11">
        <v>8</v>
      </c>
      <c r="V11">
        <v>310</v>
      </c>
      <c r="W11">
        <v>771.47</v>
      </c>
      <c r="Y11">
        <v>8</v>
      </c>
      <c r="Z11">
        <v>310</v>
      </c>
      <c r="AA11">
        <v>771.31500000000005</v>
      </c>
      <c r="AC11">
        <v>8</v>
      </c>
      <c r="AD11">
        <v>310</v>
      </c>
      <c r="AE11">
        <v>769.40800000000002</v>
      </c>
      <c r="AG11" s="1">
        <f t="shared" si="2"/>
        <v>0.15499999999997272</v>
      </c>
      <c r="AH11" s="1">
        <f t="shared" si="3"/>
        <v>1.9070000000000391</v>
      </c>
    </row>
    <row r="12" spans="1:34" x14ac:dyDescent="0.25">
      <c r="A12">
        <v>9</v>
      </c>
      <c r="B12">
        <v>335</v>
      </c>
      <c r="C12">
        <v>771.45899999999995</v>
      </c>
      <c r="M12" s="1">
        <f t="shared" si="0"/>
        <v>771.45899999999995</v>
      </c>
      <c r="N12" s="1">
        <f t="shared" si="1"/>
        <v>0</v>
      </c>
      <c r="U12">
        <v>9</v>
      </c>
      <c r="V12">
        <v>335</v>
      </c>
      <c r="W12">
        <v>771.47</v>
      </c>
      <c r="Y12">
        <v>9</v>
      </c>
      <c r="Z12">
        <v>335</v>
      </c>
      <c r="AA12">
        <v>771.3</v>
      </c>
      <c r="AC12">
        <v>9</v>
      </c>
      <c r="AD12">
        <v>335</v>
      </c>
      <c r="AE12">
        <v>769.40899999999999</v>
      </c>
      <c r="AG12" s="1">
        <f t="shared" si="2"/>
        <v>0.17000000000007276</v>
      </c>
      <c r="AH12" s="1">
        <f t="shared" si="3"/>
        <v>1.8909999999999627</v>
      </c>
    </row>
    <row r="13" spans="1:34" x14ac:dyDescent="0.25">
      <c r="A13">
        <v>10</v>
      </c>
      <c r="B13">
        <v>360</v>
      </c>
      <c r="C13">
        <v>771.45899999999995</v>
      </c>
      <c r="M13" s="1">
        <f t="shared" si="0"/>
        <v>771.45899999999995</v>
      </c>
      <c r="N13" s="1">
        <f t="shared" si="1"/>
        <v>0</v>
      </c>
      <c r="U13">
        <v>10</v>
      </c>
      <c r="V13">
        <v>360</v>
      </c>
      <c r="W13">
        <v>771.47</v>
      </c>
      <c r="Y13">
        <v>10</v>
      </c>
      <c r="Z13">
        <v>360</v>
      </c>
      <c r="AA13">
        <v>771.27599999999995</v>
      </c>
      <c r="AC13">
        <v>10</v>
      </c>
      <c r="AD13">
        <v>360</v>
      </c>
      <c r="AE13">
        <v>769.40800000000002</v>
      </c>
      <c r="AG13" s="1">
        <f t="shared" si="2"/>
        <v>0.19400000000007367</v>
      </c>
      <c r="AH13" s="1">
        <f t="shared" si="3"/>
        <v>1.8679999999999382</v>
      </c>
    </row>
    <row r="14" spans="1:34" x14ac:dyDescent="0.25">
      <c r="A14">
        <v>11</v>
      </c>
      <c r="B14">
        <v>385</v>
      </c>
      <c r="C14">
        <v>771.46</v>
      </c>
      <c r="M14" s="1">
        <f t="shared" si="0"/>
        <v>771.46</v>
      </c>
      <c r="N14" s="1">
        <f t="shared" si="1"/>
        <v>0</v>
      </c>
      <c r="U14">
        <v>11</v>
      </c>
      <c r="V14">
        <v>385</v>
      </c>
      <c r="W14">
        <v>771.47</v>
      </c>
      <c r="Y14">
        <v>11</v>
      </c>
      <c r="Z14">
        <v>385</v>
      </c>
      <c r="AA14">
        <v>771.23699999999997</v>
      </c>
      <c r="AC14">
        <v>11</v>
      </c>
      <c r="AD14">
        <v>385</v>
      </c>
      <c r="AE14">
        <v>769.40899999999999</v>
      </c>
      <c r="AG14" s="1">
        <f t="shared" si="2"/>
        <v>0.23300000000006094</v>
      </c>
      <c r="AH14" s="1">
        <f t="shared" si="3"/>
        <v>1.8279999999999745</v>
      </c>
    </row>
    <row r="15" spans="1:34" x14ac:dyDescent="0.25">
      <c r="A15">
        <v>12</v>
      </c>
      <c r="B15">
        <v>410</v>
      </c>
      <c r="C15">
        <v>771.46</v>
      </c>
      <c r="M15" s="1">
        <f t="shared" si="0"/>
        <v>771.46</v>
      </c>
      <c r="N15" s="1">
        <f t="shared" si="1"/>
        <v>0</v>
      </c>
      <c r="U15">
        <v>12</v>
      </c>
      <c r="V15">
        <v>410</v>
      </c>
      <c r="W15">
        <v>771.46900000000005</v>
      </c>
      <c r="Y15">
        <v>12</v>
      </c>
      <c r="Z15">
        <v>410</v>
      </c>
      <c r="AA15">
        <v>771.21199999999999</v>
      </c>
      <c r="AC15">
        <v>12</v>
      </c>
      <c r="AD15">
        <v>410</v>
      </c>
      <c r="AE15">
        <v>769.40700000000004</v>
      </c>
      <c r="AG15" s="1">
        <f t="shared" si="2"/>
        <v>0.25700000000006185</v>
      </c>
      <c r="AH15" s="1">
        <f t="shared" si="3"/>
        <v>1.80499999999995</v>
      </c>
    </row>
    <row r="16" spans="1:34" x14ac:dyDescent="0.25">
      <c r="A16">
        <v>13</v>
      </c>
      <c r="B16">
        <v>435</v>
      </c>
      <c r="C16">
        <v>771.45899999999995</v>
      </c>
      <c r="M16" s="1">
        <f t="shared" si="0"/>
        <v>771.45899999999995</v>
      </c>
      <c r="N16" s="1">
        <f t="shared" si="1"/>
        <v>0</v>
      </c>
      <c r="U16">
        <v>13</v>
      </c>
      <c r="V16">
        <v>435</v>
      </c>
      <c r="W16">
        <v>771.46900000000005</v>
      </c>
      <c r="Y16">
        <v>13</v>
      </c>
      <c r="Z16">
        <v>435</v>
      </c>
      <c r="AA16">
        <v>771.16800000000001</v>
      </c>
      <c r="AC16">
        <v>13</v>
      </c>
      <c r="AD16">
        <v>435</v>
      </c>
      <c r="AE16">
        <v>769.40800000000002</v>
      </c>
      <c r="AG16" s="1">
        <f t="shared" si="2"/>
        <v>0.30100000000004457</v>
      </c>
      <c r="AH16" s="1">
        <f t="shared" si="3"/>
        <v>1.7599999999999909</v>
      </c>
    </row>
    <row r="17" spans="1:34" x14ac:dyDescent="0.25">
      <c r="A17">
        <v>14</v>
      </c>
      <c r="B17">
        <v>460</v>
      </c>
      <c r="C17">
        <v>771.46</v>
      </c>
      <c r="M17" s="1">
        <f t="shared" si="0"/>
        <v>771.46</v>
      </c>
      <c r="N17" s="1">
        <f t="shared" si="1"/>
        <v>0</v>
      </c>
      <c r="U17">
        <v>14</v>
      </c>
      <c r="V17">
        <v>460</v>
      </c>
      <c r="W17">
        <v>771.46900000000005</v>
      </c>
      <c r="Y17">
        <v>14</v>
      </c>
      <c r="Z17">
        <v>460</v>
      </c>
      <c r="AA17">
        <v>771.15200000000004</v>
      </c>
      <c r="AC17">
        <v>14</v>
      </c>
      <c r="AD17">
        <v>460</v>
      </c>
      <c r="AE17">
        <v>769.40899999999999</v>
      </c>
      <c r="AG17" s="1">
        <f t="shared" si="2"/>
        <v>0.31700000000000728</v>
      </c>
      <c r="AH17" s="1">
        <f t="shared" si="3"/>
        <v>1.7430000000000518</v>
      </c>
    </row>
    <row r="18" spans="1:34" x14ac:dyDescent="0.25">
      <c r="A18">
        <v>15</v>
      </c>
      <c r="B18">
        <v>485</v>
      </c>
      <c r="C18">
        <v>771.46100000000001</v>
      </c>
      <c r="M18" s="1">
        <f t="shared" si="0"/>
        <v>771.46100000000001</v>
      </c>
      <c r="N18" s="1">
        <f t="shared" si="1"/>
        <v>0</v>
      </c>
      <c r="U18">
        <v>15</v>
      </c>
      <c r="V18">
        <v>485</v>
      </c>
      <c r="W18">
        <v>771.47</v>
      </c>
      <c r="Y18">
        <v>15</v>
      </c>
      <c r="Z18">
        <v>485</v>
      </c>
      <c r="AA18">
        <v>771.15</v>
      </c>
      <c r="AC18">
        <v>15</v>
      </c>
      <c r="AD18">
        <v>485</v>
      </c>
      <c r="AE18">
        <v>769.40899999999999</v>
      </c>
      <c r="AG18" s="1">
        <f t="shared" si="2"/>
        <v>0.32000000000005002</v>
      </c>
      <c r="AH18" s="1">
        <f t="shared" si="3"/>
        <v>1.7409999999999854</v>
      </c>
    </row>
    <row r="19" spans="1:34" x14ac:dyDescent="0.25">
      <c r="A19">
        <v>16</v>
      </c>
      <c r="B19">
        <v>510</v>
      </c>
      <c r="C19">
        <v>771.46100000000001</v>
      </c>
      <c r="M19" s="1">
        <f t="shared" si="0"/>
        <v>771.46100000000001</v>
      </c>
      <c r="N19" s="1">
        <f t="shared" si="1"/>
        <v>0</v>
      </c>
      <c r="U19">
        <v>16</v>
      </c>
      <c r="V19">
        <v>510</v>
      </c>
      <c r="W19">
        <v>771.47</v>
      </c>
      <c r="Y19">
        <v>16</v>
      </c>
      <c r="Z19">
        <v>510</v>
      </c>
      <c r="AA19">
        <v>771.13400000000001</v>
      </c>
      <c r="AC19">
        <v>16</v>
      </c>
      <c r="AD19">
        <v>510</v>
      </c>
      <c r="AE19">
        <v>769.40899999999999</v>
      </c>
      <c r="AG19" s="1">
        <f t="shared" si="2"/>
        <v>0.33600000000001273</v>
      </c>
      <c r="AH19" s="1">
        <f t="shared" si="3"/>
        <v>1.7250000000000227</v>
      </c>
    </row>
    <row r="20" spans="1:34" x14ac:dyDescent="0.25">
      <c r="A20">
        <v>17</v>
      </c>
      <c r="B20">
        <v>535</v>
      </c>
      <c r="C20">
        <v>771.46</v>
      </c>
      <c r="M20" s="1">
        <f t="shared" si="0"/>
        <v>771.46</v>
      </c>
      <c r="N20" s="1">
        <f t="shared" si="1"/>
        <v>0</v>
      </c>
      <c r="U20">
        <v>17</v>
      </c>
      <c r="V20">
        <v>535</v>
      </c>
      <c r="W20">
        <v>771.47</v>
      </c>
      <c r="Y20">
        <v>17</v>
      </c>
      <c r="Z20">
        <v>535</v>
      </c>
      <c r="AA20">
        <v>771.12199999999996</v>
      </c>
      <c r="AC20">
        <v>17</v>
      </c>
      <c r="AD20">
        <v>535</v>
      </c>
      <c r="AE20">
        <v>769.40899999999999</v>
      </c>
      <c r="AG20" s="1">
        <f t="shared" si="2"/>
        <v>0.34800000000007003</v>
      </c>
      <c r="AH20" s="1">
        <f t="shared" si="3"/>
        <v>1.7129999999999654</v>
      </c>
    </row>
    <row r="21" spans="1:34" x14ac:dyDescent="0.25">
      <c r="A21">
        <v>18</v>
      </c>
      <c r="B21">
        <v>560</v>
      </c>
      <c r="C21">
        <v>771.46100000000001</v>
      </c>
      <c r="M21" s="1">
        <f t="shared" si="0"/>
        <v>771.46100000000001</v>
      </c>
      <c r="N21" s="1">
        <f t="shared" si="1"/>
        <v>0</v>
      </c>
      <c r="U21">
        <v>18</v>
      </c>
      <c r="V21">
        <v>560</v>
      </c>
      <c r="W21">
        <v>771.46900000000005</v>
      </c>
      <c r="Y21">
        <v>18</v>
      </c>
      <c r="Z21">
        <v>560</v>
      </c>
      <c r="AA21">
        <v>771.11900000000003</v>
      </c>
      <c r="AC21">
        <v>18</v>
      </c>
      <c r="AD21">
        <v>560</v>
      </c>
      <c r="AE21">
        <v>769.40899999999999</v>
      </c>
      <c r="AG21" s="1">
        <f t="shared" si="2"/>
        <v>0.35000000000002274</v>
      </c>
      <c r="AH21" s="1">
        <f t="shared" si="3"/>
        <v>1.7100000000000364</v>
      </c>
    </row>
    <row r="22" spans="1:34" x14ac:dyDescent="0.25">
      <c r="A22">
        <v>19</v>
      </c>
      <c r="B22">
        <v>585</v>
      </c>
      <c r="C22">
        <v>771.46100000000001</v>
      </c>
      <c r="M22" s="1">
        <f t="shared" si="0"/>
        <v>771.46100000000001</v>
      </c>
      <c r="N22" s="1">
        <f t="shared" si="1"/>
        <v>0</v>
      </c>
      <c r="U22">
        <v>19</v>
      </c>
      <c r="V22">
        <v>585</v>
      </c>
      <c r="W22">
        <v>771.46900000000005</v>
      </c>
      <c r="Y22">
        <v>19</v>
      </c>
      <c r="Z22">
        <v>585</v>
      </c>
      <c r="AA22">
        <v>771.11099999999999</v>
      </c>
      <c r="AC22">
        <v>19</v>
      </c>
      <c r="AD22">
        <v>585</v>
      </c>
      <c r="AE22">
        <v>769.40800000000002</v>
      </c>
      <c r="AG22" s="1">
        <f t="shared" si="2"/>
        <v>0.35800000000006094</v>
      </c>
      <c r="AH22" s="1">
        <f t="shared" si="3"/>
        <v>1.7029999999999745</v>
      </c>
    </row>
    <row r="23" spans="1:34" x14ac:dyDescent="0.25">
      <c r="A23">
        <v>20</v>
      </c>
      <c r="B23">
        <v>610</v>
      </c>
      <c r="C23">
        <v>771.46</v>
      </c>
      <c r="M23" s="1">
        <f t="shared" si="0"/>
        <v>771.46</v>
      </c>
      <c r="N23" s="1">
        <f t="shared" si="1"/>
        <v>0</v>
      </c>
      <c r="U23">
        <v>20</v>
      </c>
      <c r="V23">
        <v>610</v>
      </c>
      <c r="W23">
        <v>771.46900000000005</v>
      </c>
      <c r="Y23">
        <v>20</v>
      </c>
      <c r="Z23">
        <v>610</v>
      </c>
      <c r="AA23">
        <v>771.12199999999996</v>
      </c>
      <c r="AC23">
        <v>20</v>
      </c>
      <c r="AD23">
        <v>610</v>
      </c>
      <c r="AE23">
        <v>769.40800000000002</v>
      </c>
      <c r="AG23" s="1">
        <f t="shared" si="2"/>
        <v>0.34700000000009368</v>
      </c>
      <c r="AH23" s="1">
        <f t="shared" si="3"/>
        <v>1.7139999999999418</v>
      </c>
    </row>
    <row r="24" spans="1:34" x14ac:dyDescent="0.25">
      <c r="A24">
        <v>21</v>
      </c>
      <c r="B24">
        <v>635</v>
      </c>
      <c r="C24">
        <v>771.46199999999999</v>
      </c>
      <c r="M24" s="1">
        <f t="shared" si="0"/>
        <v>771.46199999999999</v>
      </c>
      <c r="N24" s="1">
        <f t="shared" si="1"/>
        <v>0</v>
      </c>
      <c r="U24">
        <v>21</v>
      </c>
      <c r="V24">
        <v>635</v>
      </c>
      <c r="W24">
        <v>771.46900000000005</v>
      </c>
      <c r="Y24">
        <v>21</v>
      </c>
      <c r="Z24">
        <v>635</v>
      </c>
      <c r="AA24">
        <v>771.11599999999999</v>
      </c>
      <c r="AC24">
        <v>21</v>
      </c>
      <c r="AD24">
        <v>635</v>
      </c>
      <c r="AE24">
        <v>769.40899999999999</v>
      </c>
      <c r="AG24" s="1">
        <f t="shared" si="2"/>
        <v>0.35300000000006548</v>
      </c>
      <c r="AH24" s="1">
        <f t="shared" si="3"/>
        <v>1.7069999999999936</v>
      </c>
    </row>
    <row r="25" spans="1:34" x14ac:dyDescent="0.25">
      <c r="A25">
        <v>22</v>
      </c>
      <c r="B25">
        <v>660</v>
      </c>
      <c r="C25">
        <v>771.46199999999999</v>
      </c>
      <c r="M25" s="1">
        <f t="shared" si="0"/>
        <v>771.46199999999999</v>
      </c>
      <c r="N25" s="1">
        <f t="shared" si="1"/>
        <v>0</v>
      </c>
      <c r="U25">
        <v>22</v>
      </c>
      <c r="V25">
        <v>660</v>
      </c>
      <c r="W25">
        <v>771.46900000000005</v>
      </c>
      <c r="Y25">
        <v>22</v>
      </c>
      <c r="Z25">
        <v>660</v>
      </c>
      <c r="AA25">
        <v>771.10199999999998</v>
      </c>
      <c r="AC25">
        <v>22</v>
      </c>
      <c r="AD25">
        <v>660</v>
      </c>
      <c r="AE25">
        <v>769.41</v>
      </c>
      <c r="AG25" s="1">
        <f t="shared" si="2"/>
        <v>0.36700000000007549</v>
      </c>
      <c r="AH25" s="1">
        <f t="shared" si="3"/>
        <v>1.6920000000000073</v>
      </c>
    </row>
    <row r="26" spans="1:34" x14ac:dyDescent="0.25">
      <c r="A26">
        <v>23</v>
      </c>
      <c r="B26">
        <v>685</v>
      </c>
      <c r="C26">
        <v>771.46299999999997</v>
      </c>
      <c r="M26" s="1">
        <f t="shared" si="0"/>
        <v>771.46299999999997</v>
      </c>
      <c r="N26" s="1">
        <f t="shared" si="1"/>
        <v>0</v>
      </c>
      <c r="U26">
        <v>23</v>
      </c>
      <c r="V26">
        <v>685</v>
      </c>
      <c r="W26">
        <v>771.46799999999996</v>
      </c>
      <c r="Y26">
        <v>23</v>
      </c>
      <c r="Z26">
        <v>685</v>
      </c>
      <c r="AA26">
        <v>771.10599999999999</v>
      </c>
      <c r="AC26">
        <v>23</v>
      </c>
      <c r="AD26">
        <v>685</v>
      </c>
      <c r="AE26">
        <v>769.40899999999999</v>
      </c>
      <c r="AG26" s="1">
        <f t="shared" si="2"/>
        <v>0.36199999999996635</v>
      </c>
      <c r="AH26" s="1">
        <f t="shared" si="3"/>
        <v>1.6970000000000027</v>
      </c>
    </row>
    <row r="27" spans="1:34" x14ac:dyDescent="0.25">
      <c r="A27">
        <v>24</v>
      </c>
      <c r="B27">
        <v>710</v>
      </c>
      <c r="C27">
        <v>771.46199999999999</v>
      </c>
      <c r="M27" s="1">
        <f t="shared" si="0"/>
        <v>771.46199999999999</v>
      </c>
      <c r="N27" s="1">
        <f t="shared" si="1"/>
        <v>0</v>
      </c>
      <c r="U27">
        <v>24</v>
      </c>
      <c r="V27">
        <v>710</v>
      </c>
      <c r="W27">
        <v>771.46600000000001</v>
      </c>
      <c r="Y27">
        <v>24</v>
      </c>
      <c r="Z27">
        <v>710</v>
      </c>
      <c r="AA27">
        <v>771.09900000000005</v>
      </c>
      <c r="AC27">
        <v>24</v>
      </c>
      <c r="AD27">
        <v>710</v>
      </c>
      <c r="AE27">
        <v>769.40800000000002</v>
      </c>
      <c r="AG27" s="1">
        <f t="shared" si="2"/>
        <v>0.3669999999999618</v>
      </c>
      <c r="AH27" s="1">
        <f t="shared" si="3"/>
        <v>1.6910000000000309</v>
      </c>
    </row>
    <row r="28" spans="1:34" x14ac:dyDescent="0.25">
      <c r="A28">
        <v>25</v>
      </c>
      <c r="B28">
        <v>735</v>
      </c>
      <c r="C28">
        <v>771.46199999999999</v>
      </c>
      <c r="M28" s="1">
        <f t="shared" si="0"/>
        <v>771.46199999999999</v>
      </c>
      <c r="N28" s="1">
        <f t="shared" si="1"/>
        <v>0</v>
      </c>
      <c r="U28">
        <v>25</v>
      </c>
      <c r="V28">
        <v>735</v>
      </c>
      <c r="W28">
        <v>771.46600000000001</v>
      </c>
      <c r="Y28">
        <v>25</v>
      </c>
      <c r="Z28">
        <v>735</v>
      </c>
      <c r="AA28">
        <v>771.10199999999998</v>
      </c>
      <c r="AC28">
        <v>25</v>
      </c>
      <c r="AD28">
        <v>735</v>
      </c>
      <c r="AE28">
        <v>769.40899999999999</v>
      </c>
      <c r="AG28" s="1">
        <f t="shared" si="2"/>
        <v>0.36400000000003274</v>
      </c>
      <c r="AH28" s="1">
        <f t="shared" si="3"/>
        <v>1.6929999999999836</v>
      </c>
    </row>
    <row r="29" spans="1:34" x14ac:dyDescent="0.25">
      <c r="A29">
        <v>26</v>
      </c>
      <c r="B29">
        <v>760</v>
      </c>
      <c r="C29">
        <v>771.46400000000006</v>
      </c>
      <c r="M29" s="1">
        <f t="shared" si="0"/>
        <v>771.46400000000006</v>
      </c>
      <c r="N29" s="1">
        <f t="shared" si="1"/>
        <v>0</v>
      </c>
      <c r="U29">
        <v>26</v>
      </c>
      <c r="V29">
        <v>760</v>
      </c>
      <c r="W29">
        <v>771.46600000000001</v>
      </c>
      <c r="Y29">
        <v>26</v>
      </c>
      <c r="Z29">
        <v>760</v>
      </c>
      <c r="AA29">
        <v>771.101</v>
      </c>
      <c r="AC29">
        <v>26</v>
      </c>
      <c r="AD29">
        <v>760</v>
      </c>
      <c r="AE29">
        <v>769.41</v>
      </c>
      <c r="AG29" s="1">
        <f t="shared" si="2"/>
        <v>0.36500000000000909</v>
      </c>
      <c r="AH29" s="1">
        <f t="shared" si="3"/>
        <v>1.6910000000000309</v>
      </c>
    </row>
    <row r="30" spans="1:34" x14ac:dyDescent="0.25">
      <c r="A30">
        <v>27</v>
      </c>
      <c r="B30">
        <v>785</v>
      </c>
      <c r="C30">
        <v>771.46299999999997</v>
      </c>
      <c r="M30" s="1">
        <f t="shared" si="0"/>
        <v>771.46299999999997</v>
      </c>
      <c r="N30" s="1">
        <f t="shared" si="1"/>
        <v>0</v>
      </c>
      <c r="U30">
        <v>27</v>
      </c>
      <c r="V30">
        <v>785</v>
      </c>
      <c r="W30">
        <v>771.46600000000001</v>
      </c>
      <c r="Y30">
        <v>27</v>
      </c>
      <c r="Z30">
        <v>785</v>
      </c>
      <c r="AA30">
        <v>771.1</v>
      </c>
      <c r="AC30">
        <v>27</v>
      </c>
      <c r="AD30">
        <v>785</v>
      </c>
      <c r="AE30">
        <v>769.40899999999999</v>
      </c>
      <c r="AG30" s="1">
        <f t="shared" si="2"/>
        <v>0.36599999999998545</v>
      </c>
      <c r="AH30" s="1">
        <f t="shared" si="3"/>
        <v>1.6910000000000309</v>
      </c>
    </row>
    <row r="31" spans="1:34" x14ac:dyDescent="0.25">
      <c r="A31">
        <v>28</v>
      </c>
      <c r="B31">
        <v>810</v>
      </c>
      <c r="C31">
        <v>771.46500000000003</v>
      </c>
      <c r="M31" s="1">
        <f t="shared" si="0"/>
        <v>771.46500000000003</v>
      </c>
      <c r="N31" s="1">
        <f t="shared" si="1"/>
        <v>0</v>
      </c>
      <c r="U31">
        <v>28</v>
      </c>
      <c r="V31">
        <v>810</v>
      </c>
      <c r="W31">
        <v>771.46600000000001</v>
      </c>
      <c r="Y31">
        <v>28</v>
      </c>
      <c r="Z31">
        <v>810</v>
      </c>
      <c r="AA31">
        <v>771.10799999999995</v>
      </c>
      <c r="AC31">
        <v>28</v>
      </c>
      <c r="AD31">
        <v>810</v>
      </c>
      <c r="AE31">
        <v>769.41099999999994</v>
      </c>
      <c r="AG31" s="1">
        <f t="shared" si="2"/>
        <v>0.35800000000006094</v>
      </c>
      <c r="AH31" s="1">
        <f t="shared" si="3"/>
        <v>1.6970000000000027</v>
      </c>
    </row>
    <row r="32" spans="1:34" x14ac:dyDescent="0.25">
      <c r="A32">
        <v>29</v>
      </c>
      <c r="B32">
        <v>835</v>
      </c>
      <c r="C32">
        <v>771.46400000000006</v>
      </c>
      <c r="M32" s="1">
        <f t="shared" si="0"/>
        <v>771.46400000000006</v>
      </c>
      <c r="N32" s="1">
        <f t="shared" si="1"/>
        <v>0</v>
      </c>
      <c r="U32">
        <v>29</v>
      </c>
      <c r="V32">
        <v>835</v>
      </c>
      <c r="W32">
        <v>771.46500000000003</v>
      </c>
      <c r="Y32">
        <v>29</v>
      </c>
      <c r="Z32">
        <v>835</v>
      </c>
      <c r="AA32">
        <v>771.09900000000005</v>
      </c>
      <c r="AC32">
        <v>29</v>
      </c>
      <c r="AD32">
        <v>835</v>
      </c>
      <c r="AE32">
        <v>769.41</v>
      </c>
      <c r="AG32" s="1">
        <f t="shared" si="2"/>
        <v>0.36599999999998545</v>
      </c>
      <c r="AH32" s="1">
        <f t="shared" si="3"/>
        <v>1.6890000000000782</v>
      </c>
    </row>
    <row r="33" spans="1:34" x14ac:dyDescent="0.25">
      <c r="A33">
        <v>30</v>
      </c>
      <c r="B33">
        <v>860</v>
      </c>
      <c r="C33">
        <v>771.46299999999997</v>
      </c>
      <c r="M33" s="1">
        <f t="shared" si="0"/>
        <v>771.46299999999997</v>
      </c>
      <c r="N33" s="1">
        <f t="shared" si="1"/>
        <v>0</v>
      </c>
      <c r="U33">
        <v>30</v>
      </c>
      <c r="V33">
        <v>860</v>
      </c>
      <c r="W33">
        <v>771.46400000000006</v>
      </c>
      <c r="Y33">
        <v>30</v>
      </c>
      <c r="Z33">
        <v>860</v>
      </c>
      <c r="AA33">
        <v>771.08699999999999</v>
      </c>
      <c r="AC33">
        <v>30</v>
      </c>
      <c r="AD33">
        <v>860</v>
      </c>
      <c r="AE33">
        <v>769.41</v>
      </c>
      <c r="AG33" s="1">
        <f t="shared" si="2"/>
        <v>0.37700000000006639</v>
      </c>
      <c r="AH33" s="1">
        <f t="shared" si="3"/>
        <v>1.6770000000000209</v>
      </c>
    </row>
    <row r="34" spans="1:34" x14ac:dyDescent="0.25">
      <c r="A34">
        <v>31</v>
      </c>
      <c r="B34">
        <v>885</v>
      </c>
      <c r="C34">
        <v>771.46299999999997</v>
      </c>
      <c r="M34" s="1">
        <f t="shared" si="0"/>
        <v>771.46299999999997</v>
      </c>
      <c r="N34" s="1">
        <f t="shared" si="1"/>
        <v>0</v>
      </c>
      <c r="U34">
        <v>31</v>
      </c>
      <c r="V34">
        <v>885</v>
      </c>
      <c r="W34">
        <v>771.46400000000006</v>
      </c>
      <c r="Y34">
        <v>31</v>
      </c>
      <c r="Z34">
        <v>885</v>
      </c>
      <c r="AA34">
        <v>771.09199999999998</v>
      </c>
      <c r="AC34">
        <v>31</v>
      </c>
      <c r="AD34">
        <v>885</v>
      </c>
      <c r="AE34">
        <v>769.41</v>
      </c>
      <c r="AG34" s="1">
        <f t="shared" si="2"/>
        <v>0.37200000000007094</v>
      </c>
      <c r="AH34" s="1">
        <f t="shared" si="3"/>
        <v>1.6820000000000164</v>
      </c>
    </row>
    <row r="35" spans="1:34" x14ac:dyDescent="0.25">
      <c r="A35">
        <v>32</v>
      </c>
      <c r="B35">
        <v>910</v>
      </c>
      <c r="C35">
        <v>771.46400000000006</v>
      </c>
      <c r="M35" s="1">
        <f t="shared" si="0"/>
        <v>771.46400000000006</v>
      </c>
      <c r="N35" s="1">
        <f t="shared" si="1"/>
        <v>0</v>
      </c>
      <c r="U35">
        <v>32</v>
      </c>
      <c r="V35">
        <v>910</v>
      </c>
      <c r="W35">
        <v>771.46400000000006</v>
      </c>
      <c r="Y35">
        <v>32</v>
      </c>
      <c r="Z35">
        <v>910</v>
      </c>
      <c r="AA35">
        <v>771.09199999999998</v>
      </c>
      <c r="AC35">
        <v>32</v>
      </c>
      <c r="AD35">
        <v>910</v>
      </c>
      <c r="AE35">
        <v>769.41</v>
      </c>
      <c r="AG35" s="1">
        <f t="shared" si="2"/>
        <v>0.37200000000007094</v>
      </c>
      <c r="AH35" s="1">
        <f t="shared" si="3"/>
        <v>1.6820000000000164</v>
      </c>
    </row>
    <row r="36" spans="1:34" x14ac:dyDescent="0.25">
      <c r="A36">
        <v>33</v>
      </c>
      <c r="B36">
        <v>935</v>
      </c>
      <c r="C36">
        <v>771.46500000000003</v>
      </c>
      <c r="M36" s="1">
        <f t="shared" si="0"/>
        <v>771.46500000000003</v>
      </c>
      <c r="N36" s="1">
        <f t="shared" si="1"/>
        <v>0</v>
      </c>
      <c r="U36">
        <v>33</v>
      </c>
      <c r="V36">
        <v>935</v>
      </c>
      <c r="W36">
        <v>771.46500000000003</v>
      </c>
      <c r="Y36">
        <v>33</v>
      </c>
      <c r="Z36">
        <v>935</v>
      </c>
      <c r="AA36">
        <v>771.1</v>
      </c>
      <c r="AC36">
        <v>33</v>
      </c>
      <c r="AD36">
        <v>935</v>
      </c>
      <c r="AE36">
        <v>769.41099999999994</v>
      </c>
      <c r="AG36" s="1">
        <f t="shared" si="2"/>
        <v>0.36500000000000909</v>
      </c>
      <c r="AH36" s="1">
        <f t="shared" si="3"/>
        <v>1.6890000000000782</v>
      </c>
    </row>
    <row r="37" spans="1:34" x14ac:dyDescent="0.25">
      <c r="A37">
        <v>34</v>
      </c>
      <c r="B37">
        <v>960</v>
      </c>
      <c r="C37">
        <v>771.46500000000003</v>
      </c>
      <c r="M37" s="1">
        <f t="shared" si="0"/>
        <v>771.46500000000003</v>
      </c>
      <c r="N37" s="1">
        <f t="shared" si="1"/>
        <v>0</v>
      </c>
      <c r="U37">
        <v>34</v>
      </c>
      <c r="V37">
        <v>960</v>
      </c>
      <c r="W37">
        <v>771.46400000000006</v>
      </c>
      <c r="Y37">
        <v>34</v>
      </c>
      <c r="Z37">
        <v>960</v>
      </c>
      <c r="AA37">
        <v>771.08900000000006</v>
      </c>
      <c r="AC37">
        <v>34</v>
      </c>
      <c r="AD37">
        <v>960</v>
      </c>
      <c r="AE37">
        <v>769.41099999999994</v>
      </c>
      <c r="AG37" s="1">
        <f t="shared" si="2"/>
        <v>0.375</v>
      </c>
      <c r="AH37" s="1">
        <f t="shared" si="3"/>
        <v>1.678000000000111</v>
      </c>
    </row>
    <row r="38" spans="1:34" x14ac:dyDescent="0.25">
      <c r="A38">
        <v>35</v>
      </c>
      <c r="B38">
        <v>985</v>
      </c>
      <c r="C38">
        <v>771.46500000000003</v>
      </c>
      <c r="M38" s="1">
        <f t="shared" si="0"/>
        <v>771.46500000000003</v>
      </c>
      <c r="N38" s="1">
        <f t="shared" si="1"/>
        <v>0</v>
      </c>
      <c r="U38">
        <v>35</v>
      </c>
      <c r="V38">
        <v>985</v>
      </c>
      <c r="W38">
        <v>771.46400000000006</v>
      </c>
      <c r="Y38">
        <v>35</v>
      </c>
      <c r="Z38">
        <v>985</v>
      </c>
      <c r="AA38">
        <v>771.09400000000005</v>
      </c>
      <c r="AC38">
        <v>35</v>
      </c>
      <c r="AD38">
        <v>985</v>
      </c>
      <c r="AE38">
        <v>769.41099999999994</v>
      </c>
      <c r="AG38" s="1">
        <f t="shared" si="2"/>
        <v>0.37000000000000455</v>
      </c>
      <c r="AH38" s="1">
        <f t="shared" si="3"/>
        <v>1.6830000000001064</v>
      </c>
    </row>
    <row r="39" spans="1:34" x14ac:dyDescent="0.25">
      <c r="A39">
        <v>36</v>
      </c>
      <c r="B39">
        <v>1010</v>
      </c>
      <c r="C39">
        <v>771.46400000000006</v>
      </c>
      <c r="M39" s="1">
        <f t="shared" si="0"/>
        <v>771.46400000000006</v>
      </c>
      <c r="N39" s="1">
        <f t="shared" si="1"/>
        <v>0</v>
      </c>
      <c r="U39">
        <v>36</v>
      </c>
      <c r="V39">
        <v>1010</v>
      </c>
      <c r="W39">
        <v>771.46299999999997</v>
      </c>
      <c r="Y39">
        <v>36</v>
      </c>
      <c r="Z39">
        <v>1010</v>
      </c>
      <c r="AA39">
        <v>771.096</v>
      </c>
      <c r="AC39">
        <v>36</v>
      </c>
      <c r="AD39">
        <v>1010</v>
      </c>
      <c r="AE39">
        <v>769.41</v>
      </c>
      <c r="AG39" s="1">
        <f t="shared" si="2"/>
        <v>0.3669999999999618</v>
      </c>
      <c r="AH39" s="1">
        <f t="shared" si="3"/>
        <v>1.6860000000000355</v>
      </c>
    </row>
    <row r="40" spans="1:34" x14ac:dyDescent="0.25">
      <c r="A40">
        <v>37</v>
      </c>
      <c r="B40">
        <v>1035</v>
      </c>
      <c r="C40">
        <v>771.46400000000006</v>
      </c>
      <c r="M40" s="1">
        <f t="shared" si="0"/>
        <v>771.46400000000006</v>
      </c>
      <c r="N40" s="1">
        <f t="shared" si="1"/>
        <v>0</v>
      </c>
      <c r="U40">
        <v>37</v>
      </c>
      <c r="V40">
        <v>1035</v>
      </c>
      <c r="W40">
        <v>771.46199999999999</v>
      </c>
      <c r="Y40">
        <v>37</v>
      </c>
      <c r="Z40">
        <v>1035</v>
      </c>
      <c r="AA40">
        <v>771.08299999999997</v>
      </c>
      <c r="AC40">
        <v>37</v>
      </c>
      <c r="AD40">
        <v>1035</v>
      </c>
      <c r="AE40">
        <v>769.41099999999994</v>
      </c>
      <c r="AG40" s="1">
        <f t="shared" si="2"/>
        <v>0.3790000000000191</v>
      </c>
      <c r="AH40" s="1">
        <f t="shared" si="3"/>
        <v>1.6720000000000255</v>
      </c>
    </row>
    <row r="41" spans="1:34" x14ac:dyDescent="0.25">
      <c r="A41">
        <v>38</v>
      </c>
      <c r="B41">
        <v>1060</v>
      </c>
      <c r="C41">
        <v>771.46500000000003</v>
      </c>
      <c r="M41" s="1">
        <f t="shared" si="0"/>
        <v>771.46500000000003</v>
      </c>
      <c r="N41" s="1">
        <f t="shared" si="1"/>
        <v>0</v>
      </c>
      <c r="U41">
        <v>38</v>
      </c>
      <c r="V41">
        <v>1060</v>
      </c>
      <c r="W41">
        <v>771.46199999999999</v>
      </c>
      <c r="Y41">
        <v>38</v>
      </c>
      <c r="Z41">
        <v>1060</v>
      </c>
      <c r="AA41">
        <v>771.08699999999999</v>
      </c>
      <c r="AC41">
        <v>38</v>
      </c>
      <c r="AD41">
        <v>1060</v>
      </c>
      <c r="AE41">
        <v>769.41</v>
      </c>
      <c r="AG41" s="1">
        <f t="shared" si="2"/>
        <v>0.375</v>
      </c>
      <c r="AH41" s="1">
        <f t="shared" si="3"/>
        <v>1.6770000000000209</v>
      </c>
    </row>
    <row r="42" spans="1:34" x14ac:dyDescent="0.25">
      <c r="A42">
        <v>39</v>
      </c>
      <c r="B42">
        <v>1085</v>
      </c>
      <c r="C42">
        <v>771.46600000000001</v>
      </c>
      <c r="M42" s="1">
        <f t="shared" si="0"/>
        <v>771.46600000000001</v>
      </c>
      <c r="N42" s="1">
        <f t="shared" si="1"/>
        <v>0</v>
      </c>
      <c r="U42">
        <v>39</v>
      </c>
      <c r="V42">
        <v>1085</v>
      </c>
      <c r="W42">
        <v>771.46299999999997</v>
      </c>
      <c r="Y42">
        <v>39</v>
      </c>
      <c r="Z42">
        <v>1085</v>
      </c>
      <c r="AA42">
        <v>771.09500000000003</v>
      </c>
      <c r="AC42">
        <v>39</v>
      </c>
      <c r="AD42">
        <v>1085</v>
      </c>
      <c r="AE42">
        <v>769.41200000000003</v>
      </c>
      <c r="AG42" s="1">
        <f t="shared" si="2"/>
        <v>0.36799999999993815</v>
      </c>
      <c r="AH42" s="1">
        <f t="shared" si="3"/>
        <v>1.6829999999999927</v>
      </c>
    </row>
    <row r="43" spans="1:34" x14ac:dyDescent="0.25">
      <c r="A43">
        <v>40</v>
      </c>
      <c r="B43">
        <v>1110</v>
      </c>
      <c r="C43">
        <v>771.46600000000001</v>
      </c>
      <c r="M43" s="1">
        <f t="shared" si="0"/>
        <v>771.46600000000001</v>
      </c>
      <c r="N43" s="1">
        <f t="shared" si="1"/>
        <v>0</v>
      </c>
      <c r="U43">
        <v>40</v>
      </c>
      <c r="V43">
        <v>1110</v>
      </c>
      <c r="W43">
        <v>771.46299999999997</v>
      </c>
      <c r="Y43">
        <v>40</v>
      </c>
      <c r="Z43">
        <v>1110</v>
      </c>
      <c r="AA43">
        <v>771.09100000000001</v>
      </c>
      <c r="AC43">
        <v>40</v>
      </c>
      <c r="AD43">
        <v>1110</v>
      </c>
      <c r="AE43">
        <v>769.41099999999994</v>
      </c>
      <c r="AG43" s="1">
        <f t="shared" si="2"/>
        <v>0.37199999999995725</v>
      </c>
      <c r="AH43" s="1">
        <f t="shared" si="3"/>
        <v>1.6800000000000637</v>
      </c>
    </row>
    <row r="44" spans="1:34" x14ac:dyDescent="0.25">
      <c r="A44">
        <v>41</v>
      </c>
      <c r="B44">
        <v>1135</v>
      </c>
      <c r="C44">
        <v>771.46500000000003</v>
      </c>
      <c r="M44" s="1">
        <f t="shared" si="0"/>
        <v>771.46500000000003</v>
      </c>
      <c r="N44" s="1">
        <f t="shared" si="1"/>
        <v>0</v>
      </c>
      <c r="U44">
        <v>41</v>
      </c>
      <c r="V44">
        <v>1135</v>
      </c>
      <c r="W44">
        <v>771.46100000000001</v>
      </c>
      <c r="Y44">
        <v>41</v>
      </c>
      <c r="Z44">
        <v>1135</v>
      </c>
      <c r="AA44">
        <v>771.08600000000001</v>
      </c>
      <c r="AC44">
        <v>41</v>
      </c>
      <c r="AD44">
        <v>1135</v>
      </c>
      <c r="AE44">
        <v>769.41</v>
      </c>
      <c r="AG44" s="1">
        <f t="shared" si="2"/>
        <v>0.375</v>
      </c>
      <c r="AH44" s="1">
        <f t="shared" si="3"/>
        <v>1.6760000000000446</v>
      </c>
    </row>
    <row r="45" spans="1:34" x14ac:dyDescent="0.25">
      <c r="A45">
        <v>42</v>
      </c>
      <c r="B45">
        <v>1160</v>
      </c>
      <c r="C45">
        <v>771.46400000000006</v>
      </c>
      <c r="M45" s="1">
        <f t="shared" si="0"/>
        <v>771.46400000000006</v>
      </c>
      <c r="N45" s="1">
        <f t="shared" si="1"/>
        <v>0</v>
      </c>
      <c r="U45">
        <v>42</v>
      </c>
      <c r="V45">
        <v>1160</v>
      </c>
      <c r="W45">
        <v>771.46100000000001</v>
      </c>
      <c r="Y45">
        <v>42</v>
      </c>
      <c r="Z45">
        <v>1160</v>
      </c>
      <c r="AA45">
        <v>771.09299999999996</v>
      </c>
      <c r="AC45">
        <v>42</v>
      </c>
      <c r="AD45">
        <v>1160</v>
      </c>
      <c r="AE45">
        <v>769.41</v>
      </c>
      <c r="AG45" s="1">
        <f t="shared" si="2"/>
        <v>0.36800000000005184</v>
      </c>
      <c r="AH45" s="1">
        <f t="shared" si="3"/>
        <v>1.6829999999999927</v>
      </c>
    </row>
    <row r="46" spans="1:34" x14ac:dyDescent="0.25">
      <c r="A46">
        <v>43</v>
      </c>
      <c r="B46">
        <v>1185</v>
      </c>
      <c r="C46">
        <v>771.46500000000003</v>
      </c>
      <c r="M46" s="1">
        <f t="shared" si="0"/>
        <v>771.46500000000003</v>
      </c>
      <c r="N46" s="1">
        <f t="shared" si="1"/>
        <v>0</v>
      </c>
      <c r="U46">
        <v>43</v>
      </c>
      <c r="V46">
        <v>1185</v>
      </c>
      <c r="W46">
        <v>771.46</v>
      </c>
      <c r="Y46">
        <v>43</v>
      </c>
      <c r="Z46">
        <v>1185</v>
      </c>
      <c r="AA46">
        <v>771.08100000000002</v>
      </c>
      <c r="AC46">
        <v>43</v>
      </c>
      <c r="AD46">
        <v>1185</v>
      </c>
      <c r="AE46">
        <v>769.40899999999999</v>
      </c>
      <c r="AG46" s="1">
        <f t="shared" si="2"/>
        <v>0.3790000000000191</v>
      </c>
      <c r="AH46" s="1">
        <f t="shared" si="3"/>
        <v>1.6720000000000255</v>
      </c>
    </row>
    <row r="47" spans="1:34" x14ac:dyDescent="0.25">
      <c r="A47">
        <v>44</v>
      </c>
      <c r="B47">
        <v>1210</v>
      </c>
      <c r="C47">
        <v>771.46299999999997</v>
      </c>
      <c r="M47" s="1">
        <f t="shared" si="0"/>
        <v>771.46299999999997</v>
      </c>
      <c r="N47" s="1">
        <f t="shared" si="1"/>
        <v>0</v>
      </c>
      <c r="U47">
        <v>44</v>
      </c>
      <c r="V47">
        <v>1210</v>
      </c>
      <c r="W47">
        <v>771.46</v>
      </c>
      <c r="Y47">
        <v>44</v>
      </c>
      <c r="Z47">
        <v>1210</v>
      </c>
      <c r="AA47">
        <v>771.09500000000003</v>
      </c>
      <c r="AC47">
        <v>44</v>
      </c>
      <c r="AD47">
        <v>1210</v>
      </c>
      <c r="AE47">
        <v>769.41</v>
      </c>
      <c r="AG47" s="1">
        <f t="shared" si="2"/>
        <v>0.36500000000000909</v>
      </c>
      <c r="AH47" s="1">
        <f t="shared" si="3"/>
        <v>1.6850000000000591</v>
      </c>
    </row>
    <row r="48" spans="1:34" x14ac:dyDescent="0.25">
      <c r="A48">
        <v>45</v>
      </c>
      <c r="B48">
        <v>1235</v>
      </c>
      <c r="C48">
        <v>771.46400000000006</v>
      </c>
      <c r="M48" s="1">
        <f t="shared" si="0"/>
        <v>771.46400000000006</v>
      </c>
      <c r="N48" s="1">
        <f t="shared" si="1"/>
        <v>0</v>
      </c>
      <c r="U48">
        <v>45</v>
      </c>
      <c r="V48">
        <v>1235</v>
      </c>
      <c r="W48">
        <v>771.46</v>
      </c>
      <c r="Y48">
        <v>45</v>
      </c>
      <c r="Z48">
        <v>1235</v>
      </c>
      <c r="AA48">
        <v>771.09100000000001</v>
      </c>
      <c r="AC48">
        <v>45</v>
      </c>
      <c r="AD48">
        <v>1235</v>
      </c>
      <c r="AE48">
        <v>769.40899999999999</v>
      </c>
      <c r="AG48" s="1">
        <f t="shared" si="2"/>
        <v>0.36900000000002819</v>
      </c>
      <c r="AH48" s="1">
        <f t="shared" si="3"/>
        <v>1.6820000000000164</v>
      </c>
    </row>
    <row r="49" spans="1:34" x14ac:dyDescent="0.25">
      <c r="A49">
        <v>46</v>
      </c>
      <c r="B49">
        <v>1260</v>
      </c>
      <c r="C49">
        <v>771.46400000000006</v>
      </c>
      <c r="M49" s="1">
        <f t="shared" si="0"/>
        <v>771.46400000000006</v>
      </c>
      <c r="N49" s="1">
        <f t="shared" si="1"/>
        <v>0</v>
      </c>
      <c r="U49">
        <v>46</v>
      </c>
      <c r="V49">
        <v>1260</v>
      </c>
      <c r="W49">
        <v>771.45799999999997</v>
      </c>
      <c r="Y49">
        <v>46</v>
      </c>
      <c r="Z49">
        <v>1260</v>
      </c>
      <c r="AA49">
        <v>771.09500000000003</v>
      </c>
      <c r="AC49">
        <v>46</v>
      </c>
      <c r="AD49">
        <v>1260</v>
      </c>
      <c r="AE49">
        <v>769.40899999999999</v>
      </c>
      <c r="AG49" s="1">
        <f t="shared" si="2"/>
        <v>0.3629999999999427</v>
      </c>
      <c r="AH49" s="1">
        <f t="shared" si="3"/>
        <v>1.6860000000000355</v>
      </c>
    </row>
    <row r="50" spans="1:34" x14ac:dyDescent="0.25">
      <c r="A50">
        <v>47</v>
      </c>
      <c r="B50">
        <v>1285</v>
      </c>
      <c r="C50">
        <v>771.46299999999997</v>
      </c>
      <c r="M50" s="1">
        <f t="shared" si="0"/>
        <v>771.46299999999997</v>
      </c>
      <c r="N50" s="1">
        <f t="shared" si="1"/>
        <v>0</v>
      </c>
      <c r="U50">
        <v>47</v>
      </c>
      <c r="V50">
        <v>1285</v>
      </c>
      <c r="W50">
        <v>771.45899999999995</v>
      </c>
      <c r="Y50">
        <v>47</v>
      </c>
      <c r="Z50">
        <v>1285</v>
      </c>
      <c r="AA50">
        <v>771.08199999999999</v>
      </c>
      <c r="AC50">
        <v>47</v>
      </c>
      <c r="AD50">
        <v>1285</v>
      </c>
      <c r="AE50">
        <v>769.40899999999999</v>
      </c>
      <c r="AG50" s="1">
        <f t="shared" si="2"/>
        <v>0.37699999999995271</v>
      </c>
      <c r="AH50" s="1">
        <f t="shared" si="3"/>
        <v>1.6730000000000018</v>
      </c>
    </row>
    <row r="51" spans="1:34" x14ac:dyDescent="0.25">
      <c r="A51">
        <v>48</v>
      </c>
      <c r="B51">
        <v>1310</v>
      </c>
      <c r="C51">
        <v>771.46400000000006</v>
      </c>
      <c r="M51" s="1">
        <f t="shared" si="0"/>
        <v>771.46400000000006</v>
      </c>
      <c r="N51" s="1">
        <f t="shared" si="1"/>
        <v>0</v>
      </c>
      <c r="U51">
        <v>48</v>
      </c>
      <c r="V51">
        <v>1310</v>
      </c>
      <c r="W51">
        <v>771.45699999999999</v>
      </c>
      <c r="Y51">
        <v>48</v>
      </c>
      <c r="Z51">
        <v>1310</v>
      </c>
      <c r="AA51">
        <v>771.08399999999995</v>
      </c>
      <c r="AC51">
        <v>48</v>
      </c>
      <c r="AD51">
        <v>1310</v>
      </c>
      <c r="AE51">
        <v>769.40899999999999</v>
      </c>
      <c r="AG51" s="1">
        <f t="shared" si="2"/>
        <v>0.37300000000004729</v>
      </c>
      <c r="AH51" s="1">
        <f t="shared" si="3"/>
        <v>1.6749999999999545</v>
      </c>
    </row>
    <row r="52" spans="1:34" x14ac:dyDescent="0.25">
      <c r="A52">
        <v>49</v>
      </c>
      <c r="B52">
        <v>1335</v>
      </c>
      <c r="C52">
        <v>771.46299999999997</v>
      </c>
      <c r="M52" s="1">
        <f t="shared" si="0"/>
        <v>771.46299999999997</v>
      </c>
      <c r="N52" s="1">
        <f t="shared" si="1"/>
        <v>0</v>
      </c>
      <c r="U52">
        <v>49</v>
      </c>
      <c r="V52">
        <v>1335</v>
      </c>
      <c r="W52">
        <v>771.45600000000002</v>
      </c>
      <c r="Y52">
        <v>49</v>
      </c>
      <c r="Z52">
        <v>1335</v>
      </c>
      <c r="AA52">
        <v>771.09699999999998</v>
      </c>
      <c r="AC52">
        <v>49</v>
      </c>
      <c r="AD52">
        <v>1335</v>
      </c>
      <c r="AE52">
        <v>769.40800000000002</v>
      </c>
      <c r="AG52" s="1">
        <f t="shared" si="2"/>
        <v>0.35900000000003729</v>
      </c>
      <c r="AH52" s="1">
        <f t="shared" si="3"/>
        <v>1.6889999999999645</v>
      </c>
    </row>
    <row r="53" spans="1:34" x14ac:dyDescent="0.25">
      <c r="A53">
        <v>50</v>
      </c>
      <c r="B53">
        <v>1360</v>
      </c>
      <c r="C53">
        <v>771.46299999999997</v>
      </c>
      <c r="M53" s="1">
        <f t="shared" si="0"/>
        <v>771.46299999999997</v>
      </c>
      <c r="N53" s="1">
        <f t="shared" si="1"/>
        <v>0</v>
      </c>
      <c r="U53">
        <v>50</v>
      </c>
      <c r="V53">
        <v>1360</v>
      </c>
      <c r="W53">
        <v>771.45600000000002</v>
      </c>
      <c r="Y53">
        <v>50</v>
      </c>
      <c r="Z53">
        <v>1360</v>
      </c>
      <c r="AA53">
        <v>771.10299999999995</v>
      </c>
      <c r="AC53">
        <v>50</v>
      </c>
      <c r="AD53">
        <v>1360</v>
      </c>
      <c r="AE53">
        <v>769.40700000000004</v>
      </c>
      <c r="AG53" s="1">
        <f t="shared" si="2"/>
        <v>0.35300000000006548</v>
      </c>
      <c r="AH53" s="1">
        <f t="shared" si="3"/>
        <v>1.6959999999999127</v>
      </c>
    </row>
    <row r="54" spans="1:34" x14ac:dyDescent="0.25">
      <c r="A54">
        <v>51</v>
      </c>
      <c r="B54">
        <v>1385</v>
      </c>
      <c r="C54">
        <v>771.46299999999997</v>
      </c>
      <c r="M54" s="1">
        <f t="shared" si="0"/>
        <v>771.46299999999997</v>
      </c>
      <c r="N54" s="1">
        <f t="shared" si="1"/>
        <v>0</v>
      </c>
      <c r="U54">
        <v>51</v>
      </c>
      <c r="V54">
        <v>1385</v>
      </c>
      <c r="W54">
        <v>771.45500000000004</v>
      </c>
      <c r="Y54">
        <v>51</v>
      </c>
      <c r="Z54">
        <v>1385</v>
      </c>
      <c r="AA54">
        <v>771.12199999999996</v>
      </c>
      <c r="AC54">
        <v>51</v>
      </c>
      <c r="AD54">
        <v>1385</v>
      </c>
      <c r="AE54">
        <v>769.40700000000004</v>
      </c>
      <c r="AG54" s="1">
        <f t="shared" si="2"/>
        <v>0.33300000000008367</v>
      </c>
      <c r="AH54" s="1">
        <f t="shared" si="3"/>
        <v>1.7149999999999181</v>
      </c>
    </row>
    <row r="55" spans="1:34" x14ac:dyDescent="0.25">
      <c r="A55">
        <v>52</v>
      </c>
      <c r="B55">
        <v>1410</v>
      </c>
      <c r="C55">
        <v>771.46400000000006</v>
      </c>
      <c r="M55" s="1">
        <f t="shared" si="0"/>
        <v>771.46400000000006</v>
      </c>
      <c r="N55" s="1">
        <f t="shared" si="1"/>
        <v>0</v>
      </c>
      <c r="U55">
        <v>52</v>
      </c>
      <c r="V55">
        <v>1410</v>
      </c>
      <c r="W55">
        <v>771.45600000000002</v>
      </c>
      <c r="Y55">
        <v>52</v>
      </c>
      <c r="Z55">
        <v>1410</v>
      </c>
      <c r="AA55">
        <v>771.27700000000004</v>
      </c>
      <c r="AC55">
        <v>52</v>
      </c>
      <c r="AD55">
        <v>1410</v>
      </c>
      <c r="AE55">
        <v>769.40800000000002</v>
      </c>
      <c r="AG55" s="1">
        <f t="shared" si="2"/>
        <v>0.17899999999997362</v>
      </c>
      <c r="AH55" s="1">
        <f t="shared" si="3"/>
        <v>1.8690000000000282</v>
      </c>
    </row>
    <row r="56" spans="1:34" x14ac:dyDescent="0.25">
      <c r="A56">
        <v>53</v>
      </c>
      <c r="B56">
        <v>1435</v>
      </c>
      <c r="C56">
        <v>771.46400000000006</v>
      </c>
      <c r="M56" s="1">
        <f t="shared" si="0"/>
        <v>771.46400000000006</v>
      </c>
      <c r="N56" s="1">
        <f t="shared" si="1"/>
        <v>0</v>
      </c>
      <c r="U56">
        <v>53</v>
      </c>
      <c r="V56">
        <v>1435</v>
      </c>
      <c r="W56">
        <v>771.45500000000004</v>
      </c>
      <c r="Y56">
        <v>53</v>
      </c>
      <c r="Z56">
        <v>1435</v>
      </c>
      <c r="AA56">
        <v>771.13099999999997</v>
      </c>
      <c r="AC56">
        <v>53</v>
      </c>
      <c r="AD56">
        <v>1435</v>
      </c>
      <c r="AE56">
        <v>769.40599999999995</v>
      </c>
      <c r="AG56" s="1">
        <f t="shared" si="2"/>
        <v>0.32400000000006912</v>
      </c>
      <c r="AH56" s="1">
        <f t="shared" si="3"/>
        <v>1.7250000000000227</v>
      </c>
    </row>
    <row r="57" spans="1:34" x14ac:dyDescent="0.25">
      <c r="A57">
        <v>54</v>
      </c>
      <c r="B57">
        <v>1460</v>
      </c>
      <c r="C57">
        <v>771.46400000000006</v>
      </c>
      <c r="M57" s="1">
        <f t="shared" si="0"/>
        <v>771.46400000000006</v>
      </c>
      <c r="N57" s="1">
        <f t="shared" si="1"/>
        <v>0</v>
      </c>
      <c r="U57">
        <v>54</v>
      </c>
      <c r="V57">
        <v>1460</v>
      </c>
      <c r="W57">
        <v>771.45299999999997</v>
      </c>
      <c r="Y57">
        <v>54</v>
      </c>
      <c r="Z57">
        <v>1460</v>
      </c>
      <c r="AA57">
        <v>771.16399999999999</v>
      </c>
      <c r="AC57">
        <v>54</v>
      </c>
      <c r="AD57">
        <v>1460</v>
      </c>
      <c r="AE57">
        <v>769.40499999999997</v>
      </c>
      <c r="AG57" s="1">
        <f t="shared" si="2"/>
        <v>0.28899999999998727</v>
      </c>
      <c r="AH57" s="1">
        <f t="shared" si="3"/>
        <v>1.7590000000000146</v>
      </c>
    </row>
    <row r="58" spans="1:34" x14ac:dyDescent="0.25">
      <c r="A58">
        <v>55</v>
      </c>
      <c r="B58">
        <v>1485</v>
      </c>
      <c r="C58">
        <v>771.46400000000006</v>
      </c>
      <c r="M58" s="1">
        <f t="shared" si="0"/>
        <v>771.46400000000006</v>
      </c>
      <c r="N58" s="1">
        <f t="shared" si="1"/>
        <v>0</v>
      </c>
      <c r="U58">
        <v>55</v>
      </c>
      <c r="V58">
        <v>1485</v>
      </c>
      <c r="W58">
        <v>771.45299999999997</v>
      </c>
      <c r="Y58">
        <v>55</v>
      </c>
      <c r="Z58">
        <v>1485</v>
      </c>
      <c r="AA58">
        <v>771.22299999999996</v>
      </c>
      <c r="AC58">
        <v>55</v>
      </c>
      <c r="AD58">
        <v>1485</v>
      </c>
      <c r="AE58">
        <v>769.40499999999997</v>
      </c>
      <c r="AG58" s="1">
        <f t="shared" si="2"/>
        <v>0.23000000000001819</v>
      </c>
      <c r="AH58" s="1">
        <f t="shared" si="3"/>
        <v>1.8179999999999836</v>
      </c>
    </row>
    <row r="59" spans="1:34" x14ac:dyDescent="0.25">
      <c r="A59">
        <v>56</v>
      </c>
      <c r="B59">
        <v>1510</v>
      </c>
      <c r="C59">
        <v>771.46500000000003</v>
      </c>
      <c r="M59" s="1">
        <f t="shared" si="0"/>
        <v>771.46500000000003</v>
      </c>
      <c r="N59" s="1">
        <f t="shared" si="1"/>
        <v>0</v>
      </c>
      <c r="U59">
        <v>56</v>
      </c>
      <c r="V59">
        <v>1510</v>
      </c>
      <c r="W59">
        <v>771.45299999999997</v>
      </c>
      <c r="Y59">
        <v>56</v>
      </c>
      <c r="Z59">
        <v>1510</v>
      </c>
      <c r="AA59">
        <v>771.23099999999999</v>
      </c>
      <c r="AC59">
        <v>56</v>
      </c>
      <c r="AD59">
        <v>1510</v>
      </c>
      <c r="AE59">
        <v>769.40599999999995</v>
      </c>
      <c r="AG59" s="1">
        <f t="shared" si="2"/>
        <v>0.22199999999997999</v>
      </c>
      <c r="AH59" s="1">
        <f t="shared" si="3"/>
        <v>1.8250000000000455</v>
      </c>
    </row>
    <row r="60" spans="1:34" x14ac:dyDescent="0.25">
      <c r="A60">
        <v>57</v>
      </c>
      <c r="B60">
        <v>1535</v>
      </c>
      <c r="C60">
        <v>771.46400000000006</v>
      </c>
      <c r="M60" s="1">
        <f t="shared" si="0"/>
        <v>771.46400000000006</v>
      </c>
      <c r="N60" s="1">
        <f t="shared" si="1"/>
        <v>0</v>
      </c>
      <c r="U60">
        <v>57</v>
      </c>
      <c r="V60">
        <v>1535</v>
      </c>
      <c r="W60">
        <v>771.45299999999997</v>
      </c>
      <c r="Y60">
        <v>57</v>
      </c>
      <c r="Z60">
        <v>1535</v>
      </c>
      <c r="AA60">
        <v>771.24199999999996</v>
      </c>
      <c r="AC60">
        <v>57</v>
      </c>
      <c r="AD60">
        <v>1535</v>
      </c>
      <c r="AE60">
        <v>769.40599999999995</v>
      </c>
      <c r="AG60" s="1">
        <f t="shared" si="2"/>
        <v>0.21100000000001273</v>
      </c>
      <c r="AH60" s="1">
        <f t="shared" si="3"/>
        <v>1.8360000000000127</v>
      </c>
    </row>
    <row r="61" spans="1:34" x14ac:dyDescent="0.25">
      <c r="A61">
        <v>58</v>
      </c>
      <c r="B61">
        <v>1560</v>
      </c>
      <c r="C61">
        <v>771.46400000000006</v>
      </c>
      <c r="M61" s="1">
        <f t="shared" si="0"/>
        <v>771.46400000000006</v>
      </c>
      <c r="N61" s="1">
        <f t="shared" si="1"/>
        <v>0</v>
      </c>
      <c r="U61">
        <v>58</v>
      </c>
      <c r="V61">
        <v>1560</v>
      </c>
      <c r="W61">
        <v>771.452</v>
      </c>
      <c r="Y61">
        <v>58</v>
      </c>
      <c r="Z61">
        <v>1560</v>
      </c>
      <c r="AA61">
        <v>771.25199999999995</v>
      </c>
      <c r="AC61">
        <v>58</v>
      </c>
      <c r="AD61">
        <v>1560</v>
      </c>
      <c r="AE61">
        <v>769.404</v>
      </c>
      <c r="AG61" s="1">
        <f t="shared" si="2"/>
        <v>0.20000000000004547</v>
      </c>
      <c r="AH61" s="1">
        <f t="shared" si="3"/>
        <v>1.8479999999999563</v>
      </c>
    </row>
    <row r="62" spans="1:34" x14ac:dyDescent="0.25">
      <c r="A62">
        <v>59</v>
      </c>
      <c r="B62">
        <v>1585</v>
      </c>
      <c r="C62">
        <v>771.46400000000006</v>
      </c>
      <c r="M62" s="1">
        <f t="shared" si="0"/>
        <v>771.46400000000006</v>
      </c>
      <c r="N62" s="1">
        <f t="shared" si="1"/>
        <v>0</v>
      </c>
      <c r="U62">
        <v>59</v>
      </c>
      <c r="V62">
        <v>1585</v>
      </c>
      <c r="W62">
        <v>771.45299999999997</v>
      </c>
      <c r="Y62">
        <v>59</v>
      </c>
      <c r="Z62">
        <v>1585</v>
      </c>
      <c r="AA62">
        <v>771.26499999999999</v>
      </c>
      <c r="AC62">
        <v>59</v>
      </c>
      <c r="AD62">
        <v>1585</v>
      </c>
      <c r="AE62">
        <v>769.404</v>
      </c>
      <c r="AG62" s="1">
        <f t="shared" si="2"/>
        <v>0.18799999999998818</v>
      </c>
      <c r="AH62" s="1">
        <f t="shared" si="3"/>
        <v>1.86099999999999</v>
      </c>
    </row>
    <row r="63" spans="1:34" x14ac:dyDescent="0.25">
      <c r="A63">
        <v>60</v>
      </c>
      <c r="B63">
        <v>1610</v>
      </c>
      <c r="C63">
        <v>771.46400000000006</v>
      </c>
      <c r="M63" s="1">
        <f t="shared" si="0"/>
        <v>771.46400000000006</v>
      </c>
      <c r="N63" s="1">
        <f t="shared" si="1"/>
        <v>0</v>
      </c>
      <c r="U63">
        <v>60</v>
      </c>
      <c r="V63">
        <v>1610</v>
      </c>
      <c r="W63">
        <v>771.452</v>
      </c>
      <c r="Y63">
        <v>60</v>
      </c>
      <c r="Z63">
        <v>1610</v>
      </c>
      <c r="AA63">
        <v>771.3</v>
      </c>
      <c r="AC63">
        <v>60</v>
      </c>
      <c r="AD63">
        <v>1610</v>
      </c>
      <c r="AE63">
        <v>769.40499999999997</v>
      </c>
      <c r="AG63" s="1">
        <f t="shared" si="2"/>
        <v>0.15200000000004366</v>
      </c>
      <c r="AH63" s="1">
        <f t="shared" si="3"/>
        <v>1.8949999999999818</v>
      </c>
    </row>
    <row r="64" spans="1:34" x14ac:dyDescent="0.25">
      <c r="A64">
        <v>61</v>
      </c>
      <c r="B64">
        <v>1635</v>
      </c>
      <c r="C64">
        <v>771.46500000000003</v>
      </c>
      <c r="M64" s="1">
        <f t="shared" si="0"/>
        <v>771.46500000000003</v>
      </c>
      <c r="N64" s="1">
        <f t="shared" si="1"/>
        <v>0</v>
      </c>
      <c r="U64">
        <v>61</v>
      </c>
      <c r="V64">
        <v>1635</v>
      </c>
      <c r="W64">
        <v>771.452</v>
      </c>
      <c r="Y64">
        <v>61</v>
      </c>
      <c r="Z64">
        <v>1635</v>
      </c>
      <c r="AA64">
        <v>771.31</v>
      </c>
      <c r="AC64">
        <v>61</v>
      </c>
      <c r="AD64">
        <v>1635</v>
      </c>
      <c r="AE64">
        <v>769.404</v>
      </c>
      <c r="AG64" s="1">
        <f t="shared" si="2"/>
        <v>0.14200000000005275</v>
      </c>
      <c r="AH64" s="1">
        <f t="shared" si="3"/>
        <v>1.9059999999999491</v>
      </c>
    </row>
    <row r="65" spans="1:34" x14ac:dyDescent="0.25">
      <c r="A65">
        <v>62</v>
      </c>
      <c r="B65">
        <v>1660</v>
      </c>
      <c r="C65">
        <v>771.46400000000006</v>
      </c>
      <c r="M65" s="1">
        <f t="shared" si="0"/>
        <v>771.46400000000006</v>
      </c>
      <c r="N65" s="1">
        <f t="shared" si="1"/>
        <v>0</v>
      </c>
      <c r="U65">
        <v>62</v>
      </c>
      <c r="V65">
        <v>1660</v>
      </c>
      <c r="W65">
        <v>771.45</v>
      </c>
      <c r="Y65">
        <v>62</v>
      </c>
      <c r="Z65">
        <v>1660</v>
      </c>
      <c r="AA65">
        <v>771.33799999999997</v>
      </c>
      <c r="AC65">
        <v>62</v>
      </c>
      <c r="AD65">
        <v>1660</v>
      </c>
      <c r="AE65">
        <v>769.40200000000004</v>
      </c>
      <c r="AG65" s="1">
        <f t="shared" si="2"/>
        <v>0.11200000000008004</v>
      </c>
      <c r="AH65" s="1">
        <f t="shared" si="3"/>
        <v>1.9359999999999218</v>
      </c>
    </row>
    <row r="66" spans="1:34" x14ac:dyDescent="0.25">
      <c r="A66">
        <v>63</v>
      </c>
      <c r="B66">
        <v>1685</v>
      </c>
      <c r="C66">
        <v>771.46400000000006</v>
      </c>
      <c r="M66" s="1">
        <f t="shared" si="0"/>
        <v>771.46400000000006</v>
      </c>
      <c r="N66" s="1">
        <f t="shared" si="1"/>
        <v>0</v>
      </c>
      <c r="U66">
        <v>63</v>
      </c>
      <c r="V66">
        <v>1685</v>
      </c>
      <c r="W66">
        <v>771.45</v>
      </c>
      <c r="Y66">
        <v>63</v>
      </c>
      <c r="Z66">
        <v>1685</v>
      </c>
      <c r="AA66">
        <v>771.36800000000005</v>
      </c>
      <c r="AC66">
        <v>63</v>
      </c>
      <c r="AD66">
        <v>1685</v>
      </c>
      <c r="AE66">
        <v>769.40099999999995</v>
      </c>
      <c r="AG66" s="1">
        <f t="shared" si="2"/>
        <v>8.1999999999993634E-2</v>
      </c>
      <c r="AH66" s="1">
        <f t="shared" si="3"/>
        <v>1.9670000000000982</v>
      </c>
    </row>
    <row r="67" spans="1:34" x14ac:dyDescent="0.25">
      <c r="A67">
        <v>64</v>
      </c>
      <c r="B67">
        <v>1710</v>
      </c>
      <c r="C67">
        <v>771.46400000000006</v>
      </c>
      <c r="M67" s="1">
        <f t="shared" si="0"/>
        <v>771.46400000000006</v>
      </c>
      <c r="N67" s="1">
        <f t="shared" si="1"/>
        <v>0</v>
      </c>
      <c r="U67">
        <v>64</v>
      </c>
      <c r="V67">
        <v>1710</v>
      </c>
      <c r="W67">
        <v>771.44600000000003</v>
      </c>
      <c r="Y67">
        <v>64</v>
      </c>
      <c r="Z67">
        <v>1710</v>
      </c>
      <c r="AA67">
        <v>771.38400000000001</v>
      </c>
      <c r="AC67">
        <v>64</v>
      </c>
      <c r="AD67">
        <v>1710</v>
      </c>
      <c r="AE67">
        <v>769.4</v>
      </c>
      <c r="AG67" s="1">
        <f t="shared" si="2"/>
        <v>6.2000000000011823E-2</v>
      </c>
      <c r="AH67" s="1">
        <f t="shared" si="3"/>
        <v>1.9840000000000373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90"/>
  <sheetViews>
    <sheetView workbookViewId="0">
      <selection activeCell="A2" sqref="A2:MR190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205</v>
      </c>
      <c r="B2" t="s">
        <v>383</v>
      </c>
      <c r="C2" s="3">
        <v>42845.107094907406</v>
      </c>
      <c r="D2">
        <v>71.475800000000007</v>
      </c>
      <c r="E2">
        <v>69.403100000000009</v>
      </c>
      <c r="F2">
        <v>379</v>
      </c>
      <c r="G2">
        <v>41</v>
      </c>
      <c r="H2">
        <v>1.1117999999999999</v>
      </c>
      <c r="I2">
        <v>423.4196</v>
      </c>
      <c r="J2">
        <v>11659</v>
      </c>
      <c r="K2">
        <v>30</v>
      </c>
      <c r="L2">
        <v>239715</v>
      </c>
      <c r="M2">
        <v>239897</v>
      </c>
      <c r="N2">
        <v>139220</v>
      </c>
      <c r="O2">
        <v>139238</v>
      </c>
      <c r="P2">
        <v>139279</v>
      </c>
      <c r="Q2">
        <v>139329</v>
      </c>
      <c r="R2">
        <v>220962</v>
      </c>
      <c r="S2">
        <v>220970</v>
      </c>
      <c r="T2">
        <v>220947</v>
      </c>
      <c r="U2">
        <v>220954</v>
      </c>
      <c r="V2">
        <v>215624</v>
      </c>
      <c r="W2">
        <v>215616</v>
      </c>
      <c r="X2">
        <v>215830</v>
      </c>
      <c r="Y2">
        <v>215988</v>
      </c>
      <c r="Z2">
        <v>294066</v>
      </c>
      <c r="AA2">
        <v>294017</v>
      </c>
      <c r="AB2">
        <v>1362.8100999999999</v>
      </c>
      <c r="AC2">
        <v>17612.6211</v>
      </c>
      <c r="AD2">
        <v>6</v>
      </c>
      <c r="AE2">
        <v>124.0558</v>
      </c>
      <c r="AF2">
        <v>124.0558</v>
      </c>
      <c r="AG2">
        <v>124.0558</v>
      </c>
      <c r="AH2">
        <v>124.0558</v>
      </c>
      <c r="AI2">
        <v>124.0558</v>
      </c>
      <c r="AJ2">
        <v>0.33119999999999999</v>
      </c>
      <c r="AK2">
        <v>0.33119999999999999</v>
      </c>
      <c r="AL2">
        <v>1223.2421999999999</v>
      </c>
      <c r="AM2">
        <v>1148.4779000000001</v>
      </c>
      <c r="AN2">
        <v>1097.5</v>
      </c>
      <c r="AO2">
        <v>911.81079999999997</v>
      </c>
      <c r="AP2">
        <v>1089.7979</v>
      </c>
      <c r="AQ2">
        <v>1023.0407</v>
      </c>
      <c r="AR2">
        <v>1001.4434</v>
      </c>
      <c r="AS2">
        <v>981.49199999999996</v>
      </c>
      <c r="AT2">
        <v>960.90869999999995</v>
      </c>
      <c r="AU2">
        <v>948.48969999999997</v>
      </c>
      <c r="AV2">
        <v>935.02919999999995</v>
      </c>
      <c r="AW2">
        <v>918.5598</v>
      </c>
      <c r="AX2">
        <v>16</v>
      </c>
      <c r="AY2">
        <v>17</v>
      </c>
      <c r="AZ2">
        <v>32.5105</v>
      </c>
      <c r="BA2">
        <v>20.620100000000001</v>
      </c>
      <c r="BB2">
        <v>13.4862</v>
      </c>
      <c r="BC2">
        <v>9.7895000000000003</v>
      </c>
      <c r="BD2">
        <v>7.2958999999999996</v>
      </c>
      <c r="BE2">
        <v>5.5450999999999997</v>
      </c>
      <c r="BF2">
        <v>4.2569999999999997</v>
      </c>
      <c r="BG2">
        <v>3.6027</v>
      </c>
      <c r="BH2">
        <v>3.5908000000000002</v>
      </c>
      <c r="BI2">
        <v>87.98</v>
      </c>
      <c r="BJ2">
        <v>122.97</v>
      </c>
      <c r="BK2">
        <v>135.38</v>
      </c>
      <c r="BL2">
        <v>187.83</v>
      </c>
      <c r="BM2">
        <v>190.2</v>
      </c>
      <c r="BN2">
        <v>262.38</v>
      </c>
      <c r="BO2">
        <v>255.77</v>
      </c>
      <c r="BP2">
        <v>352.32</v>
      </c>
      <c r="BQ2">
        <v>341.02</v>
      </c>
      <c r="BR2">
        <v>468.97</v>
      </c>
      <c r="BS2">
        <v>441.09</v>
      </c>
      <c r="BT2">
        <v>607.92999999999995</v>
      </c>
      <c r="BU2">
        <v>528.54</v>
      </c>
      <c r="BV2">
        <v>726.04</v>
      </c>
      <c r="BW2">
        <v>0</v>
      </c>
      <c r="BX2">
        <v>46.6</v>
      </c>
      <c r="BY2">
        <v>0</v>
      </c>
      <c r="BZ2">
        <v>66.730002999999996</v>
      </c>
      <c r="CA2">
        <v>52.411700000000003</v>
      </c>
      <c r="CB2">
        <v>52.411700000000003</v>
      </c>
      <c r="CC2">
        <v>-73.038600000000002</v>
      </c>
      <c r="CD2">
        <v>52.411700000000003</v>
      </c>
      <c r="CE2">
        <v>6112162</v>
      </c>
      <c r="CF2">
        <v>1</v>
      </c>
      <c r="CI2">
        <v>3.6029</v>
      </c>
      <c r="CJ2">
        <v>6.5035999999999996</v>
      </c>
      <c r="CK2">
        <v>8.0164000000000009</v>
      </c>
      <c r="CL2">
        <v>9.7857000000000003</v>
      </c>
      <c r="CM2">
        <v>11.447100000000001</v>
      </c>
      <c r="CN2">
        <v>15.44</v>
      </c>
      <c r="CO2">
        <v>4.0933000000000002</v>
      </c>
      <c r="CP2">
        <v>7.0632999999999999</v>
      </c>
      <c r="CQ2">
        <v>8.8849999999999998</v>
      </c>
      <c r="CR2">
        <v>10.8383</v>
      </c>
      <c r="CS2">
        <v>12.85</v>
      </c>
      <c r="CT2">
        <v>17.535</v>
      </c>
      <c r="CU2">
        <v>24.896999999999998</v>
      </c>
      <c r="CV2">
        <v>24.979600000000001</v>
      </c>
      <c r="CW2">
        <v>25.035299999999999</v>
      </c>
      <c r="CX2">
        <v>25.056699999999999</v>
      </c>
      <c r="CY2">
        <v>24.9374</v>
      </c>
      <c r="CZ2">
        <v>24.982500000000002</v>
      </c>
      <c r="DB2">
        <v>16482</v>
      </c>
      <c r="DC2">
        <v>647</v>
      </c>
      <c r="DD2">
        <v>1</v>
      </c>
      <c r="DF2" t="s">
        <v>572</v>
      </c>
      <c r="DG2">
        <v>356</v>
      </c>
      <c r="DH2">
        <v>969</v>
      </c>
      <c r="DI2">
        <v>8</v>
      </c>
      <c r="DJ2">
        <v>8</v>
      </c>
      <c r="DK2">
        <v>35</v>
      </c>
      <c r="DL2">
        <v>-1.8333330000000001</v>
      </c>
      <c r="DM2">
        <v>66.730002999999996</v>
      </c>
      <c r="DN2">
        <v>1301.5</v>
      </c>
      <c r="DO2">
        <v>1184.1357</v>
      </c>
      <c r="DP2">
        <v>1073.55</v>
      </c>
      <c r="DQ2">
        <v>971.07860000000005</v>
      </c>
      <c r="DR2">
        <v>921.36429999999996</v>
      </c>
      <c r="DS2">
        <v>882.37860000000001</v>
      </c>
      <c r="DT2">
        <v>701.75</v>
      </c>
      <c r="DU2">
        <v>69.230699999999999</v>
      </c>
      <c r="DV2">
        <v>61.372100000000003</v>
      </c>
      <c r="DW2">
        <v>48.824300000000001</v>
      </c>
      <c r="DX2">
        <v>51.436399999999999</v>
      </c>
      <c r="DY2">
        <v>53.874299999999998</v>
      </c>
      <c r="DZ2">
        <v>64.824299999999994</v>
      </c>
      <c r="EA2">
        <v>98.968599999999995</v>
      </c>
      <c r="EB2">
        <v>32.5105</v>
      </c>
      <c r="EC2">
        <v>20.620100000000001</v>
      </c>
      <c r="ED2">
        <v>13.4862</v>
      </c>
      <c r="EE2">
        <v>9.7895000000000003</v>
      </c>
      <c r="EF2">
        <v>7.2958999999999996</v>
      </c>
      <c r="EG2">
        <v>5.5450999999999997</v>
      </c>
      <c r="EH2">
        <v>4.2569999999999997</v>
      </c>
      <c r="EI2">
        <v>3.6027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9.0342000000000006E-2</v>
      </c>
      <c r="EY2">
        <v>6.6948999999999995E-2</v>
      </c>
      <c r="EZ2">
        <v>5.6319000000000001E-2</v>
      </c>
      <c r="FA2">
        <v>2.6771E-2</v>
      </c>
      <c r="FB2">
        <v>2.8372999999999999E-2</v>
      </c>
      <c r="FC2">
        <v>-3.9999999999999998E-6</v>
      </c>
      <c r="FD2">
        <v>-1.0000000000000001E-5</v>
      </c>
      <c r="FE2">
        <v>-3.6999999999999998E-5</v>
      </c>
      <c r="FF2">
        <v>-2.2699999999999999E-4</v>
      </c>
      <c r="FG2">
        <v>-5.6099999999999998E-4</v>
      </c>
      <c r="FH2">
        <v>-3.0299999999999999E-4</v>
      </c>
      <c r="FI2">
        <v>-4.9799999999999996E-4</v>
      </c>
      <c r="FJ2">
        <v>0</v>
      </c>
      <c r="FK2">
        <v>0</v>
      </c>
      <c r="FL2">
        <v>8.3876999999999993E-2</v>
      </c>
      <c r="FM2">
        <v>8.1374000000000002E-2</v>
      </c>
      <c r="FN2">
        <v>7.8903000000000001E-2</v>
      </c>
      <c r="FO2">
        <v>7.6275999999999997E-2</v>
      </c>
      <c r="FP2">
        <v>8.0750000000000002E-2</v>
      </c>
      <c r="FQ2">
        <v>0.109045</v>
      </c>
      <c r="FR2">
        <v>0.102104</v>
      </c>
      <c r="FS2">
        <v>-0.16869899999999999</v>
      </c>
      <c r="FT2">
        <v>-0.166264</v>
      </c>
      <c r="FU2">
        <v>-0.16460900000000001</v>
      </c>
      <c r="FV2">
        <v>-0.164162</v>
      </c>
      <c r="FW2">
        <v>-0.166736</v>
      </c>
      <c r="FX2">
        <v>-0.17313100000000001</v>
      </c>
      <c r="FY2">
        <v>-0.16827500000000001</v>
      </c>
      <c r="FZ2">
        <v>-1.4096660000000001</v>
      </c>
      <c r="GA2">
        <v>-1.3803529999999999</v>
      </c>
      <c r="GB2">
        <v>-1.360498</v>
      </c>
      <c r="GC2">
        <v>-1.3552709999999999</v>
      </c>
      <c r="GD2">
        <v>-1.386223</v>
      </c>
      <c r="GE2">
        <v>-1.4640679999999999</v>
      </c>
      <c r="GF2">
        <v>-1.4058600000000001</v>
      </c>
      <c r="GG2">
        <v>-0.25330399999999997</v>
      </c>
      <c r="GH2">
        <v>-0.23350099999999999</v>
      </c>
      <c r="GI2">
        <v>-0.22136400000000001</v>
      </c>
      <c r="GJ2">
        <v>-0.22112100000000001</v>
      </c>
      <c r="GK2">
        <v>-0.244371</v>
      </c>
      <c r="GL2">
        <v>-0.33888200000000002</v>
      </c>
      <c r="GM2">
        <v>-0.296456</v>
      </c>
      <c r="GN2">
        <v>-0.40943099999999999</v>
      </c>
      <c r="GO2">
        <v>-0.37825799999999998</v>
      </c>
      <c r="GP2">
        <v>-0.35731299999999999</v>
      </c>
      <c r="GQ2">
        <v>-0.35181400000000002</v>
      </c>
      <c r="GR2">
        <v>-0.38423800000000002</v>
      </c>
      <c r="GS2">
        <v>-0.46301500000000001</v>
      </c>
      <c r="GT2">
        <v>-0.40228000000000003</v>
      </c>
      <c r="GU2">
        <v>0.42635899999999999</v>
      </c>
      <c r="GV2">
        <v>0.399399</v>
      </c>
      <c r="GW2">
        <v>0.37037999999999999</v>
      </c>
      <c r="GX2">
        <v>0.34302199999999999</v>
      </c>
      <c r="GY2">
        <v>0.567442</v>
      </c>
      <c r="GZ2">
        <v>0.47083700000000001</v>
      </c>
      <c r="HA2">
        <v>0.42094799999999999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-1.0717680000000001</v>
      </c>
      <c r="HJ2">
        <v>-1.0582510000000001</v>
      </c>
      <c r="HK2">
        <v>-1.0474060000000001</v>
      </c>
      <c r="HL2">
        <v>-1.044311</v>
      </c>
      <c r="HM2">
        <v>-1.0579769999999999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740.91300000000001</v>
      </c>
      <c r="HX2">
        <v>0</v>
      </c>
      <c r="HZ2">
        <v>741.14499999999998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761.70600000000002</v>
      </c>
      <c r="IJ2">
        <v>0</v>
      </c>
      <c r="IL2">
        <v>761.56600000000003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776.14200000000005</v>
      </c>
      <c r="IV2">
        <v>0</v>
      </c>
      <c r="IX2">
        <v>776.29100000000005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779.37599999999998</v>
      </c>
      <c r="JH2">
        <v>0</v>
      </c>
      <c r="JJ2">
        <v>779.56299999999999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753.46100000000001</v>
      </c>
      <c r="JT2">
        <v>0</v>
      </c>
      <c r="JV2">
        <v>753.31200000000001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734.096</v>
      </c>
      <c r="KF2">
        <v>0.10199999999999999</v>
      </c>
      <c r="KH2">
        <v>734.27599999999995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771.46400000000006</v>
      </c>
      <c r="KR2">
        <v>2.5000000000000001E-2</v>
      </c>
      <c r="KT2">
        <v>771.46400000000006</v>
      </c>
      <c r="KU2">
        <v>2.5000000000000001E-2</v>
      </c>
      <c r="KV2">
        <v>109.1659155</v>
      </c>
      <c r="KW2">
        <v>96.357858451800013</v>
      </c>
      <c r="KX2">
        <v>84.706315649999993</v>
      </c>
      <c r="KY2">
        <v>74.069991293599998</v>
      </c>
      <c r="KZ2">
        <v>74.400167225000004</v>
      </c>
      <c r="LA2">
        <v>96.218974437</v>
      </c>
      <c r="LB2">
        <v>71.651482000000001</v>
      </c>
      <c r="LC2">
        <v>0</v>
      </c>
      <c r="LD2">
        <v>0</v>
      </c>
      <c r="LE2">
        <v>0</v>
      </c>
      <c r="LF2">
        <v>0</v>
      </c>
      <c r="LG2">
        <v>0</v>
      </c>
      <c r="LH2">
        <v>-17.590109600000002</v>
      </c>
      <c r="LI2">
        <v>-4.2741850000000001</v>
      </c>
      <c r="LJ2">
        <v>-127.29988813000001</v>
      </c>
      <c r="LK2">
        <v>-92.099912865999983</v>
      </c>
      <c r="LL2">
        <v>-75.858647484000002</v>
      </c>
      <c r="LM2">
        <v>-35.871312828000001</v>
      </c>
      <c r="LN2">
        <v>-38.640966124999998</v>
      </c>
      <c r="LO2">
        <v>5.856272E-3</v>
      </c>
      <c r="LP2">
        <v>1.4058600000000001E-2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-17.536413232799998</v>
      </c>
      <c r="MF2">
        <v>-14.3304467221</v>
      </c>
      <c r="MG2">
        <v>-10.807942345200001</v>
      </c>
      <c r="MH2">
        <v>-11.373668204400001</v>
      </c>
      <c r="MI2">
        <v>-13.165316565299999</v>
      </c>
      <c r="MJ2">
        <v>-21.967788432599999</v>
      </c>
      <c r="MK2">
        <v>-29.339835281599999</v>
      </c>
      <c r="ML2">
        <v>-35.670385862800018</v>
      </c>
      <c r="MM2">
        <v>-10.072501136299969</v>
      </c>
      <c r="MN2">
        <v>-1.9602741792000096</v>
      </c>
      <c r="MO2">
        <v>26.825010261199996</v>
      </c>
      <c r="MP2">
        <v>22.593884534700006</v>
      </c>
      <c r="MQ2">
        <v>56.666932676399995</v>
      </c>
      <c r="MR2">
        <v>38.051520318399994</v>
      </c>
    </row>
    <row r="3" spans="1:356" x14ac:dyDescent="0.25">
      <c r="A3">
        <v>205</v>
      </c>
      <c r="B3" t="s">
        <v>384</v>
      </c>
      <c r="C3" s="3">
        <v>42845.107928240737</v>
      </c>
      <c r="D3">
        <v>70.143699999999995</v>
      </c>
      <c r="E3">
        <v>68.575900000000004</v>
      </c>
      <c r="F3">
        <v>30</v>
      </c>
      <c r="G3">
        <v>42</v>
      </c>
      <c r="H3">
        <v>1.1117999999999999</v>
      </c>
      <c r="I3">
        <v>416.56799999999998</v>
      </c>
      <c r="J3">
        <v>11473</v>
      </c>
      <c r="K3">
        <v>30</v>
      </c>
      <c r="L3">
        <v>239715</v>
      </c>
      <c r="M3">
        <v>239897</v>
      </c>
      <c r="N3">
        <v>139220</v>
      </c>
      <c r="O3">
        <v>139238</v>
      </c>
      <c r="P3">
        <v>139279</v>
      </c>
      <c r="Q3">
        <v>139329</v>
      </c>
      <c r="R3">
        <v>220962</v>
      </c>
      <c r="S3">
        <v>220970</v>
      </c>
      <c r="T3">
        <v>220947</v>
      </c>
      <c r="U3">
        <v>220954</v>
      </c>
      <c r="V3">
        <v>215624</v>
      </c>
      <c r="W3">
        <v>215616</v>
      </c>
      <c r="X3">
        <v>215830</v>
      </c>
      <c r="Y3">
        <v>215988</v>
      </c>
      <c r="Z3">
        <v>294066</v>
      </c>
      <c r="AA3">
        <v>294017</v>
      </c>
      <c r="AB3">
        <v>1362.8100999999999</v>
      </c>
      <c r="AC3">
        <v>17630.660199999998</v>
      </c>
      <c r="AD3">
        <v>6</v>
      </c>
      <c r="AE3">
        <v>124.38160000000001</v>
      </c>
      <c r="AF3">
        <v>124.38160000000001</v>
      </c>
      <c r="AG3">
        <v>124.38160000000001</v>
      </c>
      <c r="AH3">
        <v>124.38160000000001</v>
      </c>
      <c r="AI3">
        <v>124.38160000000001</v>
      </c>
      <c r="AJ3">
        <v>0.65700000000000003</v>
      </c>
      <c r="AK3">
        <v>0.65700000000000003</v>
      </c>
      <c r="AL3">
        <v>1225.5859</v>
      </c>
      <c r="AM3">
        <v>1143.8498999999999</v>
      </c>
      <c r="AN3">
        <v>1093</v>
      </c>
      <c r="AO3">
        <v>889.66309999999999</v>
      </c>
      <c r="AP3">
        <v>1084.9332999999999</v>
      </c>
      <c r="AQ3">
        <v>1015.1372</v>
      </c>
      <c r="AR3">
        <v>989.76649999999995</v>
      </c>
      <c r="AS3">
        <v>964.41210000000001</v>
      </c>
      <c r="AT3">
        <v>939.00450000000001</v>
      </c>
      <c r="AU3">
        <v>924.38639999999998</v>
      </c>
      <c r="AV3">
        <v>909.00829999999996</v>
      </c>
      <c r="AW3">
        <v>891.62429999999995</v>
      </c>
      <c r="AX3">
        <v>15.8</v>
      </c>
      <c r="AY3">
        <v>17</v>
      </c>
      <c r="AZ3">
        <v>32.6145</v>
      </c>
      <c r="BA3">
        <v>20.915700000000001</v>
      </c>
      <c r="BB3">
        <v>13.5002</v>
      </c>
      <c r="BC3">
        <v>9.8068000000000008</v>
      </c>
      <c r="BD3">
        <v>7.3064999999999998</v>
      </c>
      <c r="BE3">
        <v>5.5697000000000001</v>
      </c>
      <c r="BF3">
        <v>4.3289999999999997</v>
      </c>
      <c r="BG3">
        <v>3.5990000000000002</v>
      </c>
      <c r="BH3">
        <v>3.5935000000000001</v>
      </c>
      <c r="BI3">
        <v>84.02</v>
      </c>
      <c r="BJ3">
        <v>119.19</v>
      </c>
      <c r="BK3">
        <v>130.82</v>
      </c>
      <c r="BL3">
        <v>183.6</v>
      </c>
      <c r="BM3">
        <v>183.42</v>
      </c>
      <c r="BN3">
        <v>256.27999999999997</v>
      </c>
      <c r="BO3">
        <v>246.24</v>
      </c>
      <c r="BP3">
        <v>344.52</v>
      </c>
      <c r="BQ3">
        <v>325.23</v>
      </c>
      <c r="BR3">
        <v>458.96</v>
      </c>
      <c r="BS3">
        <v>419.8</v>
      </c>
      <c r="BT3">
        <v>588.54999999999995</v>
      </c>
      <c r="BU3">
        <v>509.09</v>
      </c>
      <c r="BV3">
        <v>707.34</v>
      </c>
      <c r="BW3">
        <v>0</v>
      </c>
      <c r="BX3">
        <v>46.6</v>
      </c>
      <c r="BY3">
        <v>0</v>
      </c>
      <c r="BZ3">
        <v>69.511116000000001</v>
      </c>
      <c r="CA3">
        <v>57.228099999999998</v>
      </c>
      <c r="CB3">
        <v>57.629300000000001</v>
      </c>
      <c r="CC3">
        <v>-57.550899999999999</v>
      </c>
      <c r="CD3">
        <v>57.228099999999998</v>
      </c>
      <c r="CE3">
        <v>6112162</v>
      </c>
      <c r="CF3">
        <v>2</v>
      </c>
      <c r="CI3">
        <v>3.5693000000000001</v>
      </c>
      <c r="CJ3">
        <v>6.6871</v>
      </c>
      <c r="CK3">
        <v>8.1792999999999996</v>
      </c>
      <c r="CL3">
        <v>10.224299999999999</v>
      </c>
      <c r="CM3">
        <v>11.5586</v>
      </c>
      <c r="CN3">
        <v>14.5893</v>
      </c>
      <c r="CO3">
        <v>3.8835999999999999</v>
      </c>
      <c r="CP3">
        <v>7.2377000000000002</v>
      </c>
      <c r="CQ3">
        <v>7.9212999999999996</v>
      </c>
      <c r="CR3">
        <v>11.1852</v>
      </c>
      <c r="CS3">
        <v>12.7082</v>
      </c>
      <c r="CT3">
        <v>15.523</v>
      </c>
      <c r="CU3">
        <v>24.958600000000001</v>
      </c>
      <c r="CV3">
        <v>25.0352</v>
      </c>
      <c r="CW3">
        <v>25.041399999999999</v>
      </c>
      <c r="CX3">
        <v>25.0991</v>
      </c>
      <c r="CY3">
        <v>25.039400000000001</v>
      </c>
      <c r="CZ3">
        <v>24.805</v>
      </c>
      <c r="DB3">
        <v>16482</v>
      </c>
      <c r="DC3">
        <v>647</v>
      </c>
      <c r="DD3">
        <v>2</v>
      </c>
      <c r="DF3" t="s">
        <v>572</v>
      </c>
      <c r="DG3">
        <v>356</v>
      </c>
      <c r="DH3">
        <v>969</v>
      </c>
      <c r="DI3">
        <v>8</v>
      </c>
      <c r="DJ3">
        <v>8</v>
      </c>
      <c r="DK3">
        <v>35</v>
      </c>
      <c r="DL3">
        <v>8.1666659999999993</v>
      </c>
      <c r="DM3">
        <v>69.511116000000001</v>
      </c>
      <c r="DN3">
        <v>1308.9857</v>
      </c>
      <c r="DO3">
        <v>1245.1500000000001</v>
      </c>
      <c r="DP3">
        <v>1100.8</v>
      </c>
      <c r="DQ3">
        <v>1013.2143</v>
      </c>
      <c r="DR3">
        <v>967.15719999999999</v>
      </c>
      <c r="DS3">
        <v>940.67139999999995</v>
      </c>
      <c r="DT3">
        <v>915.15</v>
      </c>
      <c r="DU3">
        <v>63.928600000000003</v>
      </c>
      <c r="DV3">
        <v>55.174999999999997</v>
      </c>
      <c r="DW3">
        <v>53.1843</v>
      </c>
      <c r="DX3">
        <v>50.160699999999999</v>
      </c>
      <c r="DY3">
        <v>50.301400000000001</v>
      </c>
      <c r="DZ3">
        <v>42.623600000000003</v>
      </c>
      <c r="EA3">
        <v>112.32859999999999</v>
      </c>
      <c r="EB3">
        <v>32.6145</v>
      </c>
      <c r="EC3">
        <v>20.915700000000001</v>
      </c>
      <c r="ED3">
        <v>13.5002</v>
      </c>
      <c r="EE3">
        <v>9.8068000000000008</v>
      </c>
      <c r="EF3">
        <v>7.3064999999999998</v>
      </c>
      <c r="EG3">
        <v>5.5697000000000001</v>
      </c>
      <c r="EH3">
        <v>4.3289999999999997</v>
      </c>
      <c r="EI3">
        <v>3.5990000000000002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8.8021000000000002E-2</v>
      </c>
      <c r="EY3">
        <v>6.4963999999999994E-2</v>
      </c>
      <c r="EZ3">
        <v>5.4342000000000001E-2</v>
      </c>
      <c r="FA3">
        <v>2.5756000000000001E-2</v>
      </c>
      <c r="FB3">
        <v>2.7317999999999999E-2</v>
      </c>
      <c r="FC3">
        <v>1.0560000000000001E-3</v>
      </c>
      <c r="FD3">
        <v>7.6000000000000004E-4</v>
      </c>
      <c r="FE3">
        <v>-2.9E-5</v>
      </c>
      <c r="FF3">
        <v>-1.1E-4</v>
      </c>
      <c r="FG3">
        <v>-2.5999999999999998E-4</v>
      </c>
      <c r="FH3">
        <v>-9.2999999999999997E-5</v>
      </c>
      <c r="FI3">
        <v>-1.8900000000000001E-4</v>
      </c>
      <c r="FJ3">
        <v>3.8999999999999999E-5</v>
      </c>
      <c r="FK3">
        <v>3.1999999999999999E-5</v>
      </c>
      <c r="FL3">
        <v>8.3878999999999995E-2</v>
      </c>
      <c r="FM3">
        <v>8.1363000000000005E-2</v>
      </c>
      <c r="FN3">
        <v>7.8898999999999997E-2</v>
      </c>
      <c r="FO3">
        <v>7.6261999999999996E-2</v>
      </c>
      <c r="FP3">
        <v>8.0741999999999994E-2</v>
      </c>
      <c r="FQ3">
        <v>0.10899</v>
      </c>
      <c r="FR3">
        <v>0.10191699999999999</v>
      </c>
      <c r="FS3">
        <v>-0.16902600000000001</v>
      </c>
      <c r="FT3">
        <v>-0.166686</v>
      </c>
      <c r="FU3">
        <v>-0.16497800000000001</v>
      </c>
      <c r="FV3">
        <v>-0.164605</v>
      </c>
      <c r="FW3">
        <v>-0.167133</v>
      </c>
      <c r="FX3">
        <v>-0.17366500000000001</v>
      </c>
      <c r="FY3">
        <v>-0.169291</v>
      </c>
      <c r="FZ3">
        <v>-1.4092480000000001</v>
      </c>
      <c r="GA3">
        <v>-1.3812219999999999</v>
      </c>
      <c r="GB3">
        <v>-1.360886</v>
      </c>
      <c r="GC3">
        <v>-1.356314</v>
      </c>
      <c r="GD3">
        <v>-1.3866750000000001</v>
      </c>
      <c r="GE3">
        <v>-1.466593</v>
      </c>
      <c r="GF3">
        <v>-1.4141140000000001</v>
      </c>
      <c r="GG3">
        <v>-0.25370999999999999</v>
      </c>
      <c r="GH3">
        <v>-0.23363100000000001</v>
      </c>
      <c r="GI3">
        <v>-0.221613</v>
      </c>
      <c r="GJ3">
        <v>-0.221164</v>
      </c>
      <c r="GK3">
        <v>-0.244559</v>
      </c>
      <c r="GL3">
        <v>-0.33867599999999998</v>
      </c>
      <c r="GM3">
        <v>-0.29428199999999999</v>
      </c>
      <c r="GN3">
        <v>-0.40994999999999998</v>
      </c>
      <c r="GO3">
        <v>-0.37993100000000002</v>
      </c>
      <c r="GP3">
        <v>-0.35827799999999999</v>
      </c>
      <c r="GQ3">
        <v>-0.35375699999999999</v>
      </c>
      <c r="GR3">
        <v>-0.38568799999999998</v>
      </c>
      <c r="GS3">
        <v>-0.46590100000000001</v>
      </c>
      <c r="GT3">
        <v>-0.41090300000000002</v>
      </c>
      <c r="GU3">
        <v>0.42683100000000002</v>
      </c>
      <c r="GV3">
        <v>0.39921099999999998</v>
      </c>
      <c r="GW3">
        <v>0.37060399999999999</v>
      </c>
      <c r="GX3">
        <v>0.34361900000000001</v>
      </c>
      <c r="GY3">
        <v>0.57281300000000002</v>
      </c>
      <c r="GZ3">
        <v>0.47579300000000002</v>
      </c>
      <c r="HA3">
        <v>0.42118699999999998</v>
      </c>
      <c r="HB3">
        <v>-10</v>
      </c>
      <c r="HC3">
        <v>-10</v>
      </c>
      <c r="HD3">
        <v>-10</v>
      </c>
      <c r="HE3">
        <v>-10</v>
      </c>
      <c r="HF3">
        <v>-10</v>
      </c>
      <c r="HG3">
        <v>0</v>
      </c>
      <c r="HH3">
        <v>0</v>
      </c>
      <c r="HI3">
        <v>-1.0719959999999999</v>
      </c>
      <c r="HJ3">
        <v>-1.058514</v>
      </c>
      <c r="HK3">
        <v>-1.0478069999999999</v>
      </c>
      <c r="HL3">
        <v>-1.0447919999999999</v>
      </c>
      <c r="HM3">
        <v>-1.0583560000000001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740.91300000000001</v>
      </c>
      <c r="HX3">
        <v>0</v>
      </c>
      <c r="HZ3">
        <v>741.14499999999998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761.70600000000002</v>
      </c>
      <c r="IJ3">
        <v>0</v>
      </c>
      <c r="IL3">
        <v>761.56600000000003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776.14200000000005</v>
      </c>
      <c r="IV3">
        <v>0</v>
      </c>
      <c r="IX3">
        <v>776.29100000000005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779.37599999999998</v>
      </c>
      <c r="JH3">
        <v>0</v>
      </c>
      <c r="JJ3">
        <v>779.56299999999999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753.46100000000001</v>
      </c>
      <c r="JT3">
        <v>0</v>
      </c>
      <c r="JV3">
        <v>753.31200000000001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734.096</v>
      </c>
      <c r="KF3">
        <v>0.10199999999999999</v>
      </c>
      <c r="KH3">
        <v>734.27599999999995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771.46400000000006</v>
      </c>
      <c r="KR3">
        <v>2.5000000000000001E-2</v>
      </c>
      <c r="KT3">
        <v>771.46400000000006</v>
      </c>
      <c r="KU3">
        <v>2.5000000000000001E-2</v>
      </c>
      <c r="KV3">
        <v>109.79641153029999</v>
      </c>
      <c r="KW3">
        <v>101.30913945000002</v>
      </c>
      <c r="KX3">
        <v>86.852019199999987</v>
      </c>
      <c r="KY3">
        <v>77.269748946599989</v>
      </c>
      <c r="KZ3">
        <v>78.090206642399991</v>
      </c>
      <c r="LA3">
        <v>102.523775886</v>
      </c>
      <c r="LB3">
        <v>93.26934254999999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-17.644363999999999</v>
      </c>
      <c r="LI3">
        <v>-4.2999913999999997</v>
      </c>
      <c r="LJ3">
        <v>-124.00255001600001</v>
      </c>
      <c r="LK3">
        <v>-89.57777158799999</v>
      </c>
      <c r="LL3">
        <v>-73.599436652000009</v>
      </c>
      <c r="LM3">
        <v>-34.807086181999999</v>
      </c>
      <c r="LN3">
        <v>-37.619106074999998</v>
      </c>
      <c r="LO3">
        <v>-1.6059193350000001</v>
      </c>
      <c r="LP3">
        <v>-1.1199782880000002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10.71996</v>
      </c>
      <c r="LY3">
        <v>10.585139999999999</v>
      </c>
      <c r="LZ3">
        <v>10.478069999999999</v>
      </c>
      <c r="MA3">
        <v>10.44792</v>
      </c>
      <c r="MB3">
        <v>10.58356</v>
      </c>
      <c r="MC3">
        <v>0</v>
      </c>
      <c r="MD3">
        <v>0</v>
      </c>
      <c r="ME3">
        <v>-16.219325105999999</v>
      </c>
      <c r="MF3">
        <v>-12.890590424999999</v>
      </c>
      <c r="MG3">
        <v>-11.7863322759</v>
      </c>
      <c r="MH3">
        <v>-11.093741054799999</v>
      </c>
      <c r="MI3">
        <v>-12.3016600826</v>
      </c>
      <c r="MJ3">
        <v>-14.4355903536</v>
      </c>
      <c r="MK3">
        <v>-33.056285065199994</v>
      </c>
      <c r="ML3">
        <v>-19.705503591700023</v>
      </c>
      <c r="MM3">
        <v>9.4259174370000274</v>
      </c>
      <c r="MN3">
        <v>11.944320272099977</v>
      </c>
      <c r="MO3">
        <v>41.816841709799995</v>
      </c>
      <c r="MP3">
        <v>38.75300048479999</v>
      </c>
      <c r="MQ3">
        <v>68.837902197399998</v>
      </c>
      <c r="MR3">
        <v>54.793087796800002</v>
      </c>
    </row>
    <row r="4" spans="1:356" x14ac:dyDescent="0.25">
      <c r="A4">
        <v>205</v>
      </c>
      <c r="B4" t="s">
        <v>385</v>
      </c>
      <c r="C4" s="3">
        <v>42845.1090625</v>
      </c>
      <c r="D4">
        <v>68.945300000000003</v>
      </c>
      <c r="E4">
        <v>67.917200000000008</v>
      </c>
      <c r="F4">
        <v>56</v>
      </c>
      <c r="G4">
        <v>60</v>
      </c>
      <c r="H4">
        <v>1.1472</v>
      </c>
      <c r="I4">
        <v>647.33640000000003</v>
      </c>
      <c r="J4">
        <v>17691</v>
      </c>
      <c r="K4">
        <v>30</v>
      </c>
      <c r="L4">
        <v>239715</v>
      </c>
      <c r="M4">
        <v>239897</v>
      </c>
      <c r="N4">
        <v>139220</v>
      </c>
      <c r="O4">
        <v>139238</v>
      </c>
      <c r="P4">
        <v>139279</v>
      </c>
      <c r="Q4">
        <v>139329</v>
      </c>
      <c r="R4">
        <v>220962</v>
      </c>
      <c r="S4">
        <v>220970</v>
      </c>
      <c r="T4">
        <v>220947</v>
      </c>
      <c r="U4">
        <v>220954</v>
      </c>
      <c r="V4">
        <v>215624</v>
      </c>
      <c r="W4">
        <v>215616</v>
      </c>
      <c r="X4">
        <v>215830</v>
      </c>
      <c r="Y4">
        <v>215988</v>
      </c>
      <c r="Z4">
        <v>294066</v>
      </c>
      <c r="AA4">
        <v>294017</v>
      </c>
      <c r="AB4">
        <v>1362.8100999999999</v>
      </c>
      <c r="AC4">
        <v>17648.330099999999</v>
      </c>
      <c r="AD4">
        <v>6</v>
      </c>
      <c r="AE4">
        <v>124.8917</v>
      </c>
      <c r="AF4">
        <v>124.8917</v>
      </c>
      <c r="AG4">
        <v>124.8917</v>
      </c>
      <c r="AH4">
        <v>124.8917</v>
      </c>
      <c r="AI4">
        <v>124.8917</v>
      </c>
      <c r="AJ4">
        <v>1.1671</v>
      </c>
      <c r="AK4">
        <v>1.1671</v>
      </c>
      <c r="AL4">
        <v>1217.3828000000001</v>
      </c>
      <c r="AM4">
        <v>1140.652</v>
      </c>
      <c r="AN4">
        <v>1093.5</v>
      </c>
      <c r="AO4">
        <v>882.24350000000004</v>
      </c>
      <c r="AP4">
        <v>1065.8062</v>
      </c>
      <c r="AQ4">
        <v>997.26620000000003</v>
      </c>
      <c r="AR4">
        <v>975.17899999999997</v>
      </c>
      <c r="AS4">
        <v>954.39250000000004</v>
      </c>
      <c r="AT4">
        <v>933.03959999999995</v>
      </c>
      <c r="AU4">
        <v>919.89139999999998</v>
      </c>
      <c r="AV4">
        <v>906.22119999999995</v>
      </c>
      <c r="AW4">
        <v>889.11959999999999</v>
      </c>
      <c r="AX4">
        <v>15.6</v>
      </c>
      <c r="AY4">
        <v>32</v>
      </c>
      <c r="AZ4">
        <v>32.441600000000001</v>
      </c>
      <c r="BA4">
        <v>20.9758</v>
      </c>
      <c r="BB4">
        <v>13.776400000000001</v>
      </c>
      <c r="BC4">
        <v>9.9190000000000005</v>
      </c>
      <c r="BD4">
        <v>7.3379000000000003</v>
      </c>
      <c r="BE4">
        <v>5.569</v>
      </c>
      <c r="BF4">
        <v>4.2641999999999998</v>
      </c>
      <c r="BG4">
        <v>3.6002000000000001</v>
      </c>
      <c r="BH4">
        <v>3.5905999999999998</v>
      </c>
      <c r="BI4">
        <v>81.05</v>
      </c>
      <c r="BJ4">
        <v>139.94999999999999</v>
      </c>
      <c r="BK4">
        <v>125.54</v>
      </c>
      <c r="BL4">
        <v>211.76</v>
      </c>
      <c r="BM4">
        <v>176.83</v>
      </c>
      <c r="BN4">
        <v>297.12</v>
      </c>
      <c r="BO4">
        <v>239.06</v>
      </c>
      <c r="BP4">
        <v>402.87</v>
      </c>
      <c r="BQ4">
        <v>319.55</v>
      </c>
      <c r="BR4">
        <v>538.86</v>
      </c>
      <c r="BS4">
        <v>412.67</v>
      </c>
      <c r="BT4">
        <v>702.53</v>
      </c>
      <c r="BU4">
        <v>498.41</v>
      </c>
      <c r="BV4">
        <v>835.03</v>
      </c>
      <c r="BW4">
        <v>0</v>
      </c>
      <c r="BX4">
        <v>46.3</v>
      </c>
      <c r="BY4">
        <v>0</v>
      </c>
      <c r="BZ4">
        <v>3.6222219999999998</v>
      </c>
      <c r="CA4">
        <v>3.5632000000000001</v>
      </c>
      <c r="CB4">
        <v>3.5632000000000001</v>
      </c>
      <c r="CC4">
        <v>-0.87970000000000004</v>
      </c>
      <c r="CD4">
        <v>3.5632000000000001</v>
      </c>
      <c r="CE4">
        <v>2104101</v>
      </c>
      <c r="CF4">
        <v>1</v>
      </c>
      <c r="CI4">
        <v>3.8264</v>
      </c>
      <c r="CJ4">
        <v>6.8849999999999998</v>
      </c>
      <c r="CK4">
        <v>8.5814000000000004</v>
      </c>
      <c r="CL4">
        <v>10.542899999999999</v>
      </c>
      <c r="CM4">
        <v>12.2493</v>
      </c>
      <c r="CN4">
        <v>15.482900000000001</v>
      </c>
      <c r="CO4">
        <v>3.9491999999999998</v>
      </c>
      <c r="CP4">
        <v>7.3413000000000004</v>
      </c>
      <c r="CQ4">
        <v>9.1174999999999997</v>
      </c>
      <c r="CR4">
        <v>11.6333</v>
      </c>
      <c r="CS4">
        <v>13.009499999999999</v>
      </c>
      <c r="CT4">
        <v>16.823799999999999</v>
      </c>
      <c r="CU4">
        <v>24.905100000000001</v>
      </c>
      <c r="CV4">
        <v>25.0031</v>
      </c>
      <c r="CW4">
        <v>24.9968</v>
      </c>
      <c r="CX4">
        <v>25.096599999999999</v>
      </c>
      <c r="CY4">
        <v>24.996600000000001</v>
      </c>
      <c r="CZ4">
        <v>24.976299999999998</v>
      </c>
      <c r="DB4">
        <v>16482</v>
      </c>
      <c r="DC4">
        <v>647</v>
      </c>
      <c r="DD4">
        <v>3</v>
      </c>
      <c r="DF4" t="s">
        <v>573</v>
      </c>
      <c r="DG4">
        <v>356</v>
      </c>
      <c r="DH4">
        <v>972</v>
      </c>
      <c r="DI4">
        <v>8</v>
      </c>
      <c r="DJ4">
        <v>5</v>
      </c>
      <c r="DK4">
        <v>35</v>
      </c>
      <c r="DL4">
        <v>17.166668000000001</v>
      </c>
      <c r="DM4">
        <v>3.6222219999999998</v>
      </c>
      <c r="DN4">
        <v>1382.7643</v>
      </c>
      <c r="DO4">
        <v>1328.0571</v>
      </c>
      <c r="DP4">
        <v>1200.0714</v>
      </c>
      <c r="DQ4">
        <v>1108.5714</v>
      </c>
      <c r="DR4">
        <v>1022.8786</v>
      </c>
      <c r="DS4">
        <v>1050.1642999999999</v>
      </c>
      <c r="DT4">
        <v>893.3</v>
      </c>
      <c r="DU4">
        <v>61.81</v>
      </c>
      <c r="DV4">
        <v>55.752899999999997</v>
      </c>
      <c r="DW4">
        <v>60.0443</v>
      </c>
      <c r="DX4">
        <v>58.324300000000001</v>
      </c>
      <c r="DY4">
        <v>57.768599999999999</v>
      </c>
      <c r="DZ4">
        <v>65.862099999999998</v>
      </c>
      <c r="EA4">
        <v>106.6814</v>
      </c>
      <c r="EB4">
        <v>32.441600000000001</v>
      </c>
      <c r="EC4">
        <v>20.9758</v>
      </c>
      <c r="ED4">
        <v>13.776400000000001</v>
      </c>
      <c r="EE4">
        <v>9.9190000000000005</v>
      </c>
      <c r="EF4">
        <v>7.3379000000000003</v>
      </c>
      <c r="EG4">
        <v>5.569</v>
      </c>
      <c r="EH4">
        <v>4.2641999999999998</v>
      </c>
      <c r="EI4">
        <v>3.6002000000000001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8.3735000000000004E-2</v>
      </c>
      <c r="EY4">
        <v>6.1720999999999998E-2</v>
      </c>
      <c r="EZ4">
        <v>5.2384E-2</v>
      </c>
      <c r="FA4">
        <v>2.4431999999999999E-2</v>
      </c>
      <c r="FB4">
        <v>2.5916999999999999E-2</v>
      </c>
      <c r="FC4">
        <v>2.307E-3</v>
      </c>
      <c r="FD4">
        <v>1.835E-3</v>
      </c>
      <c r="FE4">
        <v>-2.9E-5</v>
      </c>
      <c r="FF4">
        <v>-7.7000000000000001E-5</v>
      </c>
      <c r="FG4">
        <v>-1.7699999999999999E-4</v>
      </c>
      <c r="FH4">
        <v>-3.4E-5</v>
      </c>
      <c r="FI4">
        <v>-1.21E-4</v>
      </c>
      <c r="FJ4">
        <v>7.7999999999999999E-5</v>
      </c>
      <c r="FK4">
        <v>6.3E-5</v>
      </c>
      <c r="FL4">
        <v>8.3835000000000007E-2</v>
      </c>
      <c r="FM4">
        <v>8.1320000000000003E-2</v>
      </c>
      <c r="FN4">
        <v>7.8848000000000001E-2</v>
      </c>
      <c r="FO4">
        <v>7.6215000000000005E-2</v>
      </c>
      <c r="FP4">
        <v>8.0699999999999994E-2</v>
      </c>
      <c r="FQ4">
        <v>0.108901</v>
      </c>
      <c r="FR4">
        <v>0.10194599999999999</v>
      </c>
      <c r="FS4">
        <v>-0.16785800000000001</v>
      </c>
      <c r="FT4">
        <v>-0.16553999999999999</v>
      </c>
      <c r="FU4">
        <v>-0.16390199999999999</v>
      </c>
      <c r="FV4">
        <v>-0.16351499999999999</v>
      </c>
      <c r="FW4">
        <v>-0.166019</v>
      </c>
      <c r="FX4">
        <v>-0.172648</v>
      </c>
      <c r="FY4">
        <v>-0.16789299999999999</v>
      </c>
      <c r="FZ4">
        <v>-1.407931</v>
      </c>
      <c r="GA4">
        <v>-1.380118</v>
      </c>
      <c r="GB4">
        <v>-1.360155</v>
      </c>
      <c r="GC4">
        <v>-1.35561</v>
      </c>
      <c r="GD4">
        <v>-1.3869069999999999</v>
      </c>
      <c r="GE4">
        <v>-1.4692590000000001</v>
      </c>
      <c r="GF4">
        <v>-1.4118850000000001</v>
      </c>
      <c r="GG4">
        <v>-0.25142399999999998</v>
      </c>
      <c r="GH4">
        <v>-0.23152300000000001</v>
      </c>
      <c r="GI4">
        <v>-0.21943799999999999</v>
      </c>
      <c r="GJ4">
        <v>-0.21904999999999999</v>
      </c>
      <c r="GK4">
        <v>-0.24235200000000001</v>
      </c>
      <c r="GL4">
        <v>-0.33513199999999999</v>
      </c>
      <c r="GM4">
        <v>-0.29268300000000003</v>
      </c>
      <c r="GN4">
        <v>-0.41145199999999998</v>
      </c>
      <c r="GO4">
        <v>-0.38134000000000001</v>
      </c>
      <c r="GP4">
        <v>-0.36047699999999999</v>
      </c>
      <c r="GQ4">
        <v>-0.35565000000000002</v>
      </c>
      <c r="GR4">
        <v>-0.38712600000000003</v>
      </c>
      <c r="GS4">
        <v>-0.46893200000000002</v>
      </c>
      <c r="GT4">
        <v>-0.40856500000000001</v>
      </c>
      <c r="GU4">
        <v>0.42751899999999998</v>
      </c>
      <c r="GV4">
        <v>0.40097500000000003</v>
      </c>
      <c r="GW4">
        <v>0.37178099999999997</v>
      </c>
      <c r="GX4">
        <v>0.34497499999999998</v>
      </c>
      <c r="GY4">
        <v>0.57072900000000004</v>
      </c>
      <c r="GZ4">
        <v>0.47439599999999998</v>
      </c>
      <c r="HA4">
        <v>0.42180000000000001</v>
      </c>
      <c r="HB4">
        <v>-20</v>
      </c>
      <c r="HC4">
        <v>-20</v>
      </c>
      <c r="HD4">
        <v>-20</v>
      </c>
      <c r="HE4">
        <v>-20</v>
      </c>
      <c r="HF4">
        <v>-15</v>
      </c>
      <c r="HG4">
        <v>0</v>
      </c>
      <c r="HH4">
        <v>0</v>
      </c>
      <c r="HI4">
        <v>-1.067901</v>
      </c>
      <c r="HJ4">
        <v>-1.0545469999999999</v>
      </c>
      <c r="HK4">
        <v>-1.0441780000000001</v>
      </c>
      <c r="HL4">
        <v>-1.0413539999999999</v>
      </c>
      <c r="HM4">
        <v>-1.0554190000000001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740.91300000000001</v>
      </c>
      <c r="HX4">
        <v>0</v>
      </c>
      <c r="HZ4">
        <v>741.14499999999998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761.70600000000002</v>
      </c>
      <c r="IJ4">
        <v>0</v>
      </c>
      <c r="IL4">
        <v>761.56600000000003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776.14200000000005</v>
      </c>
      <c r="IV4">
        <v>0</v>
      </c>
      <c r="IX4">
        <v>776.29100000000005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779.37599999999998</v>
      </c>
      <c r="JH4">
        <v>0</v>
      </c>
      <c r="JJ4">
        <v>779.56299999999999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753.46100000000001</v>
      </c>
      <c r="JT4">
        <v>0</v>
      </c>
      <c r="JV4">
        <v>753.31200000000001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734.096</v>
      </c>
      <c r="KF4">
        <v>0.10199999999999999</v>
      </c>
      <c r="KH4">
        <v>734.27599999999995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771.46400000000006</v>
      </c>
      <c r="KR4">
        <v>2.5000000000000001E-2</v>
      </c>
      <c r="KT4">
        <v>771.46400000000006</v>
      </c>
      <c r="KU4">
        <v>2.5000000000000001E-2</v>
      </c>
      <c r="KV4">
        <v>115.92404509050002</v>
      </c>
      <c r="KW4">
        <v>107.997603372</v>
      </c>
      <c r="KX4">
        <v>94.6232297472</v>
      </c>
      <c r="KY4">
        <v>84.489769251000013</v>
      </c>
      <c r="KZ4">
        <v>82.546303019999996</v>
      </c>
      <c r="LA4">
        <v>114.36394243429999</v>
      </c>
      <c r="LB4">
        <v>91.068361799999991</v>
      </c>
      <c r="LC4">
        <v>0</v>
      </c>
      <c r="LD4">
        <v>0</v>
      </c>
      <c r="LE4">
        <v>0</v>
      </c>
      <c r="LF4">
        <v>0</v>
      </c>
      <c r="LG4">
        <v>0</v>
      </c>
      <c r="LH4">
        <v>-17.541036800000001</v>
      </c>
      <c r="LI4">
        <v>-4.2644821999999989</v>
      </c>
      <c r="LJ4">
        <v>-117.852272286</v>
      </c>
      <c r="LK4">
        <v>-85.075993991999994</v>
      </c>
      <c r="LL4">
        <v>-71.009612085000001</v>
      </c>
      <c r="LM4">
        <v>-33.074172779999998</v>
      </c>
      <c r="LN4">
        <v>-35.776652971999994</v>
      </c>
      <c r="LO4">
        <v>-3.5041827149999998</v>
      </c>
      <c r="LP4">
        <v>-2.6797577299999999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21.35802</v>
      </c>
      <c r="LY4">
        <v>21.090939999999996</v>
      </c>
      <c r="LZ4">
        <v>20.883560000000003</v>
      </c>
      <c r="MA4">
        <v>20.827079999999999</v>
      </c>
      <c r="MB4">
        <v>15.831285000000001</v>
      </c>
      <c r="MC4">
        <v>0</v>
      </c>
      <c r="MD4">
        <v>0</v>
      </c>
      <c r="ME4">
        <v>-15.540517439999999</v>
      </c>
      <c r="MF4">
        <v>-12.9080786667</v>
      </c>
      <c r="MG4">
        <v>-13.176001103399999</v>
      </c>
      <c r="MH4">
        <v>-12.775937915</v>
      </c>
      <c r="MI4">
        <v>-14.000335747200001</v>
      </c>
      <c r="MJ4">
        <v>-22.072497297199998</v>
      </c>
      <c r="MK4">
        <v>-31.2238321962</v>
      </c>
      <c r="ML4">
        <v>3.8892753645000155</v>
      </c>
      <c r="MM4">
        <v>31.104470713300003</v>
      </c>
      <c r="MN4">
        <v>31.321176558800005</v>
      </c>
      <c r="MO4">
        <v>59.46673855600001</v>
      </c>
      <c r="MP4">
        <v>48.600599300799999</v>
      </c>
      <c r="MQ4">
        <v>71.246225622099985</v>
      </c>
      <c r="MR4">
        <v>52.900289673799982</v>
      </c>
    </row>
    <row r="5" spans="1:356" x14ac:dyDescent="0.25">
      <c r="A5">
        <v>205</v>
      </c>
      <c r="B5" t="s">
        <v>386</v>
      </c>
      <c r="C5" s="3">
        <v>42845.11010416667</v>
      </c>
      <c r="D5">
        <v>68.371499999999997</v>
      </c>
      <c r="E5">
        <v>67.657600000000002</v>
      </c>
      <c r="F5">
        <v>28</v>
      </c>
      <c r="G5">
        <v>57</v>
      </c>
      <c r="H5">
        <v>1.173</v>
      </c>
      <c r="I5">
        <v>682.73519999999996</v>
      </c>
      <c r="J5">
        <v>17369</v>
      </c>
      <c r="K5">
        <v>30</v>
      </c>
      <c r="L5">
        <v>239715</v>
      </c>
      <c r="M5">
        <v>239897</v>
      </c>
      <c r="N5">
        <v>139220</v>
      </c>
      <c r="O5">
        <v>139238</v>
      </c>
      <c r="P5">
        <v>139279</v>
      </c>
      <c r="Q5">
        <v>139329</v>
      </c>
      <c r="R5">
        <v>220962</v>
      </c>
      <c r="S5">
        <v>220970</v>
      </c>
      <c r="T5">
        <v>220947</v>
      </c>
      <c r="U5">
        <v>220954</v>
      </c>
      <c r="V5">
        <v>215624</v>
      </c>
      <c r="W5">
        <v>215616</v>
      </c>
      <c r="X5">
        <v>215830</v>
      </c>
      <c r="Y5">
        <v>215988</v>
      </c>
      <c r="Z5">
        <v>294066</v>
      </c>
      <c r="AA5">
        <v>294017</v>
      </c>
      <c r="AB5">
        <v>1362.8100999999999</v>
      </c>
      <c r="AC5">
        <v>17666</v>
      </c>
      <c r="AD5">
        <v>6</v>
      </c>
      <c r="AE5">
        <v>125.5042</v>
      </c>
      <c r="AF5">
        <v>125.5042</v>
      </c>
      <c r="AG5">
        <v>125.5042</v>
      </c>
      <c r="AH5">
        <v>125.5042</v>
      </c>
      <c r="AI5">
        <v>125.5042</v>
      </c>
      <c r="AJ5">
        <v>1.7796000000000001</v>
      </c>
      <c r="AK5">
        <v>1.7796000000000001</v>
      </c>
      <c r="AL5">
        <v>1231.4453000000001</v>
      </c>
      <c r="AM5">
        <v>1142.3569</v>
      </c>
      <c r="AN5">
        <v>1080.5</v>
      </c>
      <c r="AO5">
        <v>883.00530000000003</v>
      </c>
      <c r="AP5">
        <v>1069.2422999999999</v>
      </c>
      <c r="AQ5">
        <v>1002.1176</v>
      </c>
      <c r="AR5">
        <v>980.8492</v>
      </c>
      <c r="AS5">
        <v>960.16229999999996</v>
      </c>
      <c r="AT5">
        <v>939.27970000000005</v>
      </c>
      <c r="AU5">
        <v>926.58860000000004</v>
      </c>
      <c r="AV5">
        <v>912.20420000000001</v>
      </c>
      <c r="AW5">
        <v>894.71479999999997</v>
      </c>
      <c r="AX5">
        <v>15.6</v>
      </c>
      <c r="AY5">
        <v>32.4</v>
      </c>
      <c r="AZ5">
        <v>32.550400000000003</v>
      </c>
      <c r="BA5">
        <v>20.644300000000001</v>
      </c>
      <c r="BB5">
        <v>13.312099999999999</v>
      </c>
      <c r="BC5">
        <v>9.5013000000000005</v>
      </c>
      <c r="BD5">
        <v>6.9234999999999998</v>
      </c>
      <c r="BE5">
        <v>5.1384999999999996</v>
      </c>
      <c r="BF5">
        <v>3.9495</v>
      </c>
      <c r="BG5">
        <v>3.3403999999999998</v>
      </c>
      <c r="BH5">
        <v>3.3283999999999998</v>
      </c>
      <c r="BI5">
        <v>85.55</v>
      </c>
      <c r="BJ5">
        <v>142.24</v>
      </c>
      <c r="BK5">
        <v>134.41999999999999</v>
      </c>
      <c r="BL5">
        <v>218.84</v>
      </c>
      <c r="BM5">
        <v>191.51</v>
      </c>
      <c r="BN5">
        <v>309.48</v>
      </c>
      <c r="BO5">
        <v>261.33999999999997</v>
      </c>
      <c r="BP5">
        <v>426</v>
      </c>
      <c r="BQ5">
        <v>352.62</v>
      </c>
      <c r="BR5">
        <v>581.14</v>
      </c>
      <c r="BS5">
        <v>457.85</v>
      </c>
      <c r="BT5">
        <v>755.2</v>
      </c>
      <c r="BU5">
        <v>555.44000000000005</v>
      </c>
      <c r="BV5">
        <v>894.98</v>
      </c>
      <c r="BW5">
        <v>0</v>
      </c>
      <c r="BX5">
        <v>46.3</v>
      </c>
      <c r="BY5">
        <v>0</v>
      </c>
      <c r="BZ5">
        <v>4.18</v>
      </c>
      <c r="CA5">
        <v>4.3029999999999999</v>
      </c>
      <c r="CB5">
        <v>4.3029999999999999</v>
      </c>
      <c r="CC5">
        <v>-0.49530000000000002</v>
      </c>
      <c r="CD5">
        <v>4.3029999999999999</v>
      </c>
      <c r="CE5">
        <v>6112367</v>
      </c>
      <c r="CF5">
        <v>2</v>
      </c>
      <c r="CI5">
        <v>3.7964000000000002</v>
      </c>
      <c r="CJ5">
        <v>7.0663999999999998</v>
      </c>
      <c r="CK5">
        <v>8.5778999999999996</v>
      </c>
      <c r="CL5">
        <v>10.4964</v>
      </c>
      <c r="CM5">
        <v>12.436400000000001</v>
      </c>
      <c r="CN5">
        <v>15.550700000000001</v>
      </c>
      <c r="CO5">
        <v>4.1459000000000001</v>
      </c>
      <c r="CP5">
        <v>7.8655999999999997</v>
      </c>
      <c r="CQ5">
        <v>9.4376999999999995</v>
      </c>
      <c r="CR5">
        <v>11.4</v>
      </c>
      <c r="CS5">
        <v>13.093400000000001</v>
      </c>
      <c r="CT5">
        <v>17.506599999999999</v>
      </c>
      <c r="CU5">
        <v>24.8993</v>
      </c>
      <c r="CV5">
        <v>24.882899999999999</v>
      </c>
      <c r="CW5">
        <v>24.994</v>
      </c>
      <c r="CX5">
        <v>25.056899999999999</v>
      </c>
      <c r="CY5">
        <v>24.964600000000001</v>
      </c>
      <c r="CZ5">
        <v>24.975899999999999</v>
      </c>
      <c r="DB5">
        <v>16482</v>
      </c>
      <c r="DC5">
        <v>647</v>
      </c>
      <c r="DD5">
        <v>4</v>
      </c>
      <c r="DF5" t="s">
        <v>574</v>
      </c>
      <c r="DG5">
        <v>330</v>
      </c>
      <c r="DH5">
        <v>973</v>
      </c>
      <c r="DI5">
        <v>8</v>
      </c>
      <c r="DJ5">
        <v>5</v>
      </c>
      <c r="DK5">
        <v>35</v>
      </c>
      <c r="DL5">
        <v>15.5</v>
      </c>
      <c r="DM5">
        <v>4.18</v>
      </c>
      <c r="DN5">
        <v>1356.8</v>
      </c>
      <c r="DO5">
        <v>1316.7141999999999</v>
      </c>
      <c r="DP5">
        <v>1191.9784999999999</v>
      </c>
      <c r="DQ5">
        <v>1111.7858000000001</v>
      </c>
      <c r="DR5">
        <v>1035.7428</v>
      </c>
      <c r="DS5">
        <v>931.57140000000004</v>
      </c>
      <c r="DT5">
        <v>813.24289999999996</v>
      </c>
      <c r="DU5">
        <v>59.605699999999999</v>
      </c>
      <c r="DV5">
        <v>61.925699999999999</v>
      </c>
      <c r="DW5">
        <v>63.554299999999998</v>
      </c>
      <c r="DX5">
        <v>57.45</v>
      </c>
      <c r="DY5">
        <v>53.997100000000003</v>
      </c>
      <c r="DZ5">
        <v>55.0914</v>
      </c>
      <c r="EA5">
        <v>99.819299999999998</v>
      </c>
      <c r="EB5">
        <v>32.550400000000003</v>
      </c>
      <c r="EC5">
        <v>20.644300000000001</v>
      </c>
      <c r="ED5">
        <v>13.312099999999999</v>
      </c>
      <c r="EE5">
        <v>9.5013000000000005</v>
      </c>
      <c r="EF5">
        <v>6.9234999999999998</v>
      </c>
      <c r="EG5">
        <v>5.1384999999999996</v>
      </c>
      <c r="EH5">
        <v>3.9495</v>
      </c>
      <c r="EI5">
        <v>3.3403999999999998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8.3013000000000003E-2</v>
      </c>
      <c r="EY5">
        <v>6.0811999999999998E-2</v>
      </c>
      <c r="EZ5">
        <v>5.2350000000000001E-2</v>
      </c>
      <c r="FA5">
        <v>2.4188000000000001E-2</v>
      </c>
      <c r="FB5">
        <v>2.5644E-2</v>
      </c>
      <c r="FC5">
        <v>3.7940000000000001E-3</v>
      </c>
      <c r="FD5">
        <v>3.1229999999999999E-3</v>
      </c>
      <c r="FE5">
        <v>-3.0000000000000001E-5</v>
      </c>
      <c r="FF5">
        <v>-8.2000000000000001E-5</v>
      </c>
      <c r="FG5">
        <v>-1.9000000000000001E-4</v>
      </c>
      <c r="FH5">
        <v>-4.1999999999999998E-5</v>
      </c>
      <c r="FI5">
        <v>-1.1400000000000001E-4</v>
      </c>
      <c r="FJ5">
        <v>1.16E-4</v>
      </c>
      <c r="FK5">
        <v>9.7999999999999997E-5</v>
      </c>
      <c r="FL5">
        <v>8.3867999999999998E-2</v>
      </c>
      <c r="FM5">
        <v>8.1351999999999994E-2</v>
      </c>
      <c r="FN5">
        <v>7.8880000000000006E-2</v>
      </c>
      <c r="FO5">
        <v>7.6244000000000006E-2</v>
      </c>
      <c r="FP5">
        <v>8.0726000000000006E-2</v>
      </c>
      <c r="FQ5">
        <v>0.10900600000000001</v>
      </c>
      <c r="FR5">
        <v>0.102035</v>
      </c>
      <c r="FS5">
        <v>-0.16919000000000001</v>
      </c>
      <c r="FT5">
        <v>-0.16685900000000001</v>
      </c>
      <c r="FU5">
        <v>-0.165191</v>
      </c>
      <c r="FV5">
        <v>-0.164827</v>
      </c>
      <c r="FW5">
        <v>-0.16733899999999999</v>
      </c>
      <c r="FX5">
        <v>-0.17381099999999999</v>
      </c>
      <c r="FY5">
        <v>-0.16905500000000001</v>
      </c>
      <c r="FZ5">
        <v>-1.4058850000000001</v>
      </c>
      <c r="GA5">
        <v>-1.378236</v>
      </c>
      <c r="GB5">
        <v>-1.3580509999999999</v>
      </c>
      <c r="GC5">
        <v>-1.3538079999999999</v>
      </c>
      <c r="GD5">
        <v>-1.3838779999999999</v>
      </c>
      <c r="GE5">
        <v>-1.4661040000000001</v>
      </c>
      <c r="GF5">
        <v>-1.4092119999999999</v>
      </c>
      <c r="GG5">
        <v>-0.25371100000000002</v>
      </c>
      <c r="GH5">
        <v>-0.233622</v>
      </c>
      <c r="GI5">
        <v>-0.22146099999999999</v>
      </c>
      <c r="GJ5">
        <v>-0.22100700000000001</v>
      </c>
      <c r="GK5">
        <v>-0.24443799999999999</v>
      </c>
      <c r="GL5">
        <v>-0.33924599999999999</v>
      </c>
      <c r="GM5">
        <v>-0.29623100000000002</v>
      </c>
      <c r="GN5">
        <v>-0.41140100000000002</v>
      </c>
      <c r="GO5">
        <v>-0.38133099999999998</v>
      </c>
      <c r="GP5">
        <v>-0.36030200000000001</v>
      </c>
      <c r="GQ5">
        <v>-0.35578199999999999</v>
      </c>
      <c r="GR5">
        <v>-0.38764300000000002</v>
      </c>
      <c r="GS5">
        <v>-0.46534500000000001</v>
      </c>
      <c r="GT5">
        <v>-0.40578599999999998</v>
      </c>
      <c r="GU5">
        <v>0.426367</v>
      </c>
      <c r="GV5">
        <v>0.397729</v>
      </c>
      <c r="GW5">
        <v>0.36677599999999999</v>
      </c>
      <c r="GX5">
        <v>0.33219100000000001</v>
      </c>
      <c r="GY5">
        <v>0.54438900000000001</v>
      </c>
      <c r="GZ5">
        <v>0.449799</v>
      </c>
      <c r="HA5">
        <v>0.39734199999999997</v>
      </c>
      <c r="HB5">
        <v>-25</v>
      </c>
      <c r="HC5">
        <v>-25</v>
      </c>
      <c r="HD5">
        <v>-25</v>
      </c>
      <c r="HE5">
        <v>-25</v>
      </c>
      <c r="HF5">
        <v>-25</v>
      </c>
      <c r="HG5">
        <v>0</v>
      </c>
      <c r="HH5">
        <v>0</v>
      </c>
      <c r="HI5">
        <v>-1.0721959999999999</v>
      </c>
      <c r="HJ5">
        <v>-1.0587930000000001</v>
      </c>
      <c r="HK5">
        <v>-1.0485279999999999</v>
      </c>
      <c r="HL5">
        <v>-1.045825</v>
      </c>
      <c r="HM5">
        <v>-1.0597190000000001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740.91300000000001</v>
      </c>
      <c r="HX5">
        <v>0</v>
      </c>
      <c r="HZ5">
        <v>741.14499999999998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761.70600000000002</v>
      </c>
      <c r="IJ5">
        <v>0</v>
      </c>
      <c r="IL5">
        <v>761.56600000000003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776.14200000000005</v>
      </c>
      <c r="IV5">
        <v>0</v>
      </c>
      <c r="IX5">
        <v>776.29100000000005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779.37599999999998</v>
      </c>
      <c r="JH5">
        <v>0</v>
      </c>
      <c r="JJ5">
        <v>779.56299999999999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753.46100000000001</v>
      </c>
      <c r="JT5">
        <v>0</v>
      </c>
      <c r="JV5">
        <v>753.31200000000001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734.096</v>
      </c>
      <c r="KF5">
        <v>0.10199999999999999</v>
      </c>
      <c r="KH5">
        <v>734.27599999999995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771.46400000000006</v>
      </c>
      <c r="KR5">
        <v>2.5000000000000001E-2</v>
      </c>
      <c r="KT5">
        <v>771.46400000000006</v>
      </c>
      <c r="KU5">
        <v>2.5000000000000001E-2</v>
      </c>
      <c r="KV5">
        <v>113.79210239999999</v>
      </c>
      <c r="KW5">
        <v>107.11733359839998</v>
      </c>
      <c r="KX5">
        <v>94.023264080000004</v>
      </c>
      <c r="KY5">
        <v>84.766996535200022</v>
      </c>
      <c r="KZ5">
        <v>83.611373272800009</v>
      </c>
      <c r="LA5">
        <v>101.5468720284</v>
      </c>
      <c r="LB5">
        <v>82.979239301500002</v>
      </c>
      <c r="LC5">
        <v>0</v>
      </c>
      <c r="LD5">
        <v>0</v>
      </c>
      <c r="LE5">
        <v>0</v>
      </c>
      <c r="LF5">
        <v>0</v>
      </c>
      <c r="LG5">
        <v>0</v>
      </c>
      <c r="LH5">
        <v>-17.659197599999999</v>
      </c>
      <c r="LI5">
        <v>-4.2939970000000001</v>
      </c>
      <c r="LJ5">
        <v>-116.66455495500001</v>
      </c>
      <c r="LK5">
        <v>-83.700272279999993</v>
      </c>
      <c r="LL5">
        <v>-70.835940159999993</v>
      </c>
      <c r="LM5">
        <v>-32.689047967999997</v>
      </c>
      <c r="LN5">
        <v>-35.330405339999999</v>
      </c>
      <c r="LO5">
        <v>-5.7324666400000002</v>
      </c>
      <c r="LP5">
        <v>-4.5390718520000002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26.804899999999996</v>
      </c>
      <c r="LY5">
        <v>26.469825000000004</v>
      </c>
      <c r="LZ5">
        <v>26.213199999999997</v>
      </c>
      <c r="MA5">
        <v>26.145624999999999</v>
      </c>
      <c r="MB5">
        <v>26.492975000000001</v>
      </c>
      <c r="MC5">
        <v>0</v>
      </c>
      <c r="MD5">
        <v>0</v>
      </c>
      <c r="ME5">
        <v>-15.122621752700001</v>
      </c>
      <c r="MF5">
        <v>-14.4672058854</v>
      </c>
      <c r="MG5">
        <v>-14.074798832299999</v>
      </c>
      <c r="MH5">
        <v>-12.696852150000002</v>
      </c>
      <c r="MI5">
        <v>-13.1989431298</v>
      </c>
      <c r="MJ5">
        <v>-18.689537084400001</v>
      </c>
      <c r="MK5">
        <v>-29.569571058300003</v>
      </c>
      <c r="ML5">
        <v>8.809825692299972</v>
      </c>
      <c r="MM5">
        <v>35.419680432999989</v>
      </c>
      <c r="MN5">
        <v>35.325725087700015</v>
      </c>
      <c r="MO5">
        <v>65.526721417200022</v>
      </c>
      <c r="MP5">
        <v>61.574999803000011</v>
      </c>
      <c r="MQ5">
        <v>59.465670704000004</v>
      </c>
      <c r="MR5">
        <v>44.576599391199991</v>
      </c>
    </row>
    <row r="6" spans="1:356" x14ac:dyDescent="0.25">
      <c r="A6">
        <v>205</v>
      </c>
      <c r="B6" t="s">
        <v>387</v>
      </c>
      <c r="C6" s="3">
        <v>42845.111122685186</v>
      </c>
      <c r="D6">
        <v>67.762299999999996</v>
      </c>
      <c r="E6">
        <v>67.366</v>
      </c>
      <c r="F6">
        <v>30</v>
      </c>
      <c r="G6">
        <v>56</v>
      </c>
      <c r="H6">
        <v>1.173</v>
      </c>
      <c r="I6">
        <v>683.03890000000001</v>
      </c>
      <c r="J6">
        <v>17368</v>
      </c>
      <c r="K6">
        <v>30</v>
      </c>
      <c r="L6">
        <v>239715</v>
      </c>
      <c r="M6">
        <v>239897</v>
      </c>
      <c r="N6">
        <v>139220</v>
      </c>
      <c r="O6">
        <v>139238</v>
      </c>
      <c r="P6">
        <v>139279</v>
      </c>
      <c r="Q6">
        <v>139329</v>
      </c>
      <c r="R6">
        <v>220962</v>
      </c>
      <c r="S6">
        <v>220970</v>
      </c>
      <c r="T6">
        <v>220947</v>
      </c>
      <c r="U6">
        <v>220954</v>
      </c>
      <c r="V6">
        <v>215624</v>
      </c>
      <c r="W6">
        <v>215616</v>
      </c>
      <c r="X6">
        <v>215830</v>
      </c>
      <c r="Y6">
        <v>215988</v>
      </c>
      <c r="Z6">
        <v>294066</v>
      </c>
      <c r="AA6">
        <v>294017</v>
      </c>
      <c r="AB6">
        <v>1362.8100999999999</v>
      </c>
      <c r="AC6">
        <v>17684.5625</v>
      </c>
      <c r="AD6">
        <v>6</v>
      </c>
      <c r="AE6">
        <v>126.1169</v>
      </c>
      <c r="AF6">
        <v>126.1169</v>
      </c>
      <c r="AG6">
        <v>126.1169</v>
      </c>
      <c r="AH6">
        <v>126.1169</v>
      </c>
      <c r="AI6">
        <v>126.1169</v>
      </c>
      <c r="AJ6">
        <v>2.3923000000000001</v>
      </c>
      <c r="AK6">
        <v>2.3923000000000001</v>
      </c>
      <c r="AL6">
        <v>1231.4453000000001</v>
      </c>
      <c r="AM6">
        <v>1144.7324000000001</v>
      </c>
      <c r="AN6">
        <v>1081.1666</v>
      </c>
      <c r="AO6">
        <v>889.13739999999996</v>
      </c>
      <c r="AP6">
        <v>1071.3634</v>
      </c>
      <c r="AQ6">
        <v>1005.9028</v>
      </c>
      <c r="AR6">
        <v>985.17679999999996</v>
      </c>
      <c r="AS6">
        <v>965.03710000000001</v>
      </c>
      <c r="AT6">
        <v>944.56820000000005</v>
      </c>
      <c r="AU6">
        <v>931.95529999999997</v>
      </c>
      <c r="AV6">
        <v>918.72439999999995</v>
      </c>
      <c r="AW6">
        <v>902.7595</v>
      </c>
      <c r="AX6">
        <v>15.6</v>
      </c>
      <c r="AY6">
        <v>33.200000000000003</v>
      </c>
      <c r="AZ6">
        <v>32.550400000000003</v>
      </c>
      <c r="BA6">
        <v>20.744499999999999</v>
      </c>
      <c r="BB6">
        <v>13.367100000000001</v>
      </c>
      <c r="BC6">
        <v>9.6079000000000008</v>
      </c>
      <c r="BD6">
        <v>7.0247999999999999</v>
      </c>
      <c r="BE6">
        <v>5.2308000000000003</v>
      </c>
      <c r="BF6">
        <v>4.0030999999999999</v>
      </c>
      <c r="BG6">
        <v>3.3361999999999998</v>
      </c>
      <c r="BH6">
        <v>3.3271999999999999</v>
      </c>
      <c r="BI6">
        <v>88.75</v>
      </c>
      <c r="BJ6">
        <v>144.22999999999999</v>
      </c>
      <c r="BK6">
        <v>138.91</v>
      </c>
      <c r="BL6">
        <v>222.42</v>
      </c>
      <c r="BM6">
        <v>196.22</v>
      </c>
      <c r="BN6">
        <v>313.01</v>
      </c>
      <c r="BO6">
        <v>266.35000000000002</v>
      </c>
      <c r="BP6">
        <v>427.85</v>
      </c>
      <c r="BQ6">
        <v>358.5</v>
      </c>
      <c r="BR6">
        <v>580.29999999999995</v>
      </c>
      <c r="BS6">
        <v>470.72</v>
      </c>
      <c r="BT6">
        <v>756.05</v>
      </c>
      <c r="BU6">
        <v>577.23</v>
      </c>
      <c r="BV6">
        <v>906.91</v>
      </c>
      <c r="BW6">
        <v>0</v>
      </c>
      <c r="BX6">
        <v>46.3</v>
      </c>
      <c r="BY6">
        <v>0</v>
      </c>
      <c r="BZ6">
        <v>4.78</v>
      </c>
      <c r="CA6">
        <v>4.2750000000000004</v>
      </c>
      <c r="CB6">
        <v>4.2750000000000004</v>
      </c>
      <c r="CC6">
        <v>-0.74629999999999996</v>
      </c>
      <c r="CD6">
        <v>4.2750000000000004</v>
      </c>
      <c r="CE6">
        <v>6112367</v>
      </c>
      <c r="CF6">
        <v>1</v>
      </c>
      <c r="CI6">
        <v>3.7871000000000001</v>
      </c>
      <c r="CJ6">
        <v>7.0656999999999996</v>
      </c>
      <c r="CK6">
        <v>8.4700000000000006</v>
      </c>
      <c r="CL6">
        <v>10.3543</v>
      </c>
      <c r="CM6">
        <v>11.994300000000001</v>
      </c>
      <c r="CN6">
        <v>14.9536</v>
      </c>
      <c r="CO6">
        <v>4.3810000000000002</v>
      </c>
      <c r="CP6">
        <v>7.6897000000000002</v>
      </c>
      <c r="CQ6">
        <v>9.0517000000000003</v>
      </c>
      <c r="CR6">
        <v>11.4397</v>
      </c>
      <c r="CS6">
        <v>12.9276</v>
      </c>
      <c r="CT6">
        <v>17.068999999999999</v>
      </c>
      <c r="CU6">
        <v>24.9129</v>
      </c>
      <c r="CV6">
        <v>24.943300000000001</v>
      </c>
      <c r="CW6">
        <v>25.0383</v>
      </c>
      <c r="CX6">
        <v>25.150200000000002</v>
      </c>
      <c r="CY6">
        <v>24.9556</v>
      </c>
      <c r="CZ6">
        <v>24.8367</v>
      </c>
      <c r="DB6">
        <v>16482</v>
      </c>
      <c r="DC6">
        <v>647</v>
      </c>
      <c r="DD6">
        <v>5</v>
      </c>
      <c r="DF6" t="s">
        <v>574</v>
      </c>
      <c r="DG6">
        <v>330</v>
      </c>
      <c r="DH6">
        <v>973</v>
      </c>
      <c r="DI6">
        <v>8</v>
      </c>
      <c r="DJ6">
        <v>5</v>
      </c>
      <c r="DK6">
        <v>35</v>
      </c>
      <c r="DL6">
        <v>15</v>
      </c>
      <c r="DM6">
        <v>4.78</v>
      </c>
      <c r="DN6">
        <v>1372.3</v>
      </c>
      <c r="DO6">
        <v>1337.9357</v>
      </c>
      <c r="DP6">
        <v>1194.5999999999999</v>
      </c>
      <c r="DQ6">
        <v>1127.6071999999999</v>
      </c>
      <c r="DR6">
        <v>1037.9713999999999</v>
      </c>
      <c r="DS6">
        <v>951.48569999999995</v>
      </c>
      <c r="DT6">
        <v>919.37860000000001</v>
      </c>
      <c r="DU6">
        <v>62.895000000000003</v>
      </c>
      <c r="DV6">
        <v>64.376400000000004</v>
      </c>
      <c r="DW6">
        <v>68.171400000000006</v>
      </c>
      <c r="DX6">
        <v>60.566400000000002</v>
      </c>
      <c r="DY6">
        <v>53.057899999999997</v>
      </c>
      <c r="DZ6">
        <v>47.597900000000003</v>
      </c>
      <c r="EA6">
        <v>89.488600000000005</v>
      </c>
      <c r="EB6">
        <v>32.550400000000003</v>
      </c>
      <c r="EC6">
        <v>20.744499999999999</v>
      </c>
      <c r="ED6">
        <v>13.367100000000001</v>
      </c>
      <c r="EE6">
        <v>9.6079000000000008</v>
      </c>
      <c r="EF6">
        <v>7.0247999999999999</v>
      </c>
      <c r="EG6">
        <v>5.2308000000000003</v>
      </c>
      <c r="EH6">
        <v>4.0030999999999999</v>
      </c>
      <c r="EI6">
        <v>3.3361999999999998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8.3163000000000001E-2</v>
      </c>
      <c r="EY6">
        <v>6.1462000000000003E-2</v>
      </c>
      <c r="EZ6">
        <v>5.2401999999999997E-2</v>
      </c>
      <c r="FA6">
        <v>2.4258999999999999E-2</v>
      </c>
      <c r="FB6">
        <v>2.5707000000000001E-2</v>
      </c>
      <c r="FC6">
        <v>5.2319999999999997E-3</v>
      </c>
      <c r="FD6">
        <v>4.3379999999999998E-3</v>
      </c>
      <c r="FE6">
        <v>-5.3000000000000001E-5</v>
      </c>
      <c r="FF6">
        <v>-8.2999999999999998E-5</v>
      </c>
      <c r="FG6">
        <v>-1.93E-4</v>
      </c>
      <c r="FH6">
        <v>-4.6E-5</v>
      </c>
      <c r="FI6">
        <v>-1.16E-4</v>
      </c>
      <c r="FJ6">
        <v>1.74E-4</v>
      </c>
      <c r="FK6">
        <v>1.44E-4</v>
      </c>
      <c r="FL6">
        <v>8.3865999999999996E-2</v>
      </c>
      <c r="FM6">
        <v>8.1351000000000007E-2</v>
      </c>
      <c r="FN6">
        <v>7.8883999999999996E-2</v>
      </c>
      <c r="FO6">
        <v>7.6242000000000004E-2</v>
      </c>
      <c r="FP6">
        <v>8.0725000000000005E-2</v>
      </c>
      <c r="FQ6">
        <v>0.108974</v>
      </c>
      <c r="FR6">
        <v>0.101919</v>
      </c>
      <c r="FS6">
        <v>-0.168986</v>
      </c>
      <c r="FT6">
        <v>-0.16664399999999999</v>
      </c>
      <c r="FU6">
        <v>-0.164939</v>
      </c>
      <c r="FV6">
        <v>-0.16460900000000001</v>
      </c>
      <c r="FW6">
        <v>-0.16711200000000001</v>
      </c>
      <c r="FX6">
        <v>-0.17383999999999999</v>
      </c>
      <c r="FY6">
        <v>-0.16939599999999999</v>
      </c>
      <c r="FZ6">
        <v>-1.4011940000000001</v>
      </c>
      <c r="GA6">
        <v>-1.3731930000000001</v>
      </c>
      <c r="GB6">
        <v>-1.352498</v>
      </c>
      <c r="GC6">
        <v>-1.348657</v>
      </c>
      <c r="GD6">
        <v>-1.3785449999999999</v>
      </c>
      <c r="GE6">
        <v>-1.4673750000000001</v>
      </c>
      <c r="GF6">
        <v>-1.414104</v>
      </c>
      <c r="GG6">
        <v>-0.25358399999999998</v>
      </c>
      <c r="GH6">
        <v>-0.23350899999999999</v>
      </c>
      <c r="GI6">
        <v>-0.221442</v>
      </c>
      <c r="GJ6">
        <v>-0.22090399999999999</v>
      </c>
      <c r="GK6">
        <v>-0.24434</v>
      </c>
      <c r="GL6">
        <v>-0.33864</v>
      </c>
      <c r="GM6">
        <v>-0.294487</v>
      </c>
      <c r="GN6">
        <v>-0.41141100000000003</v>
      </c>
      <c r="GO6">
        <v>-0.38131900000000002</v>
      </c>
      <c r="GP6">
        <v>-0.35986200000000002</v>
      </c>
      <c r="GQ6">
        <v>-0.35575200000000001</v>
      </c>
      <c r="GR6">
        <v>-0.38753599999999999</v>
      </c>
      <c r="GS6">
        <v>-0.46679500000000002</v>
      </c>
      <c r="GT6">
        <v>-0.41089399999999998</v>
      </c>
      <c r="GU6">
        <v>0.42647800000000002</v>
      </c>
      <c r="GV6">
        <v>0.39829999999999999</v>
      </c>
      <c r="GW6">
        <v>0.36846000000000001</v>
      </c>
      <c r="GX6">
        <v>0.33679599999999998</v>
      </c>
      <c r="GY6">
        <v>0.55347299999999999</v>
      </c>
      <c r="GZ6">
        <v>0.45337</v>
      </c>
      <c r="HA6">
        <v>0.397227</v>
      </c>
      <c r="HB6">
        <v>-35</v>
      </c>
      <c r="HC6">
        <v>-35</v>
      </c>
      <c r="HD6">
        <v>-35</v>
      </c>
      <c r="HE6">
        <v>-35</v>
      </c>
      <c r="HF6">
        <v>-35</v>
      </c>
      <c r="HG6">
        <v>0</v>
      </c>
      <c r="HH6">
        <v>0</v>
      </c>
      <c r="HI6">
        <v>-1.071059</v>
      </c>
      <c r="HJ6">
        <v>-1.0576410000000001</v>
      </c>
      <c r="HK6">
        <v>-1.047274</v>
      </c>
      <c r="HL6">
        <v>-1.044508</v>
      </c>
      <c r="HM6">
        <v>-1.0583359999999999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740.91300000000001</v>
      </c>
      <c r="HX6">
        <v>0</v>
      </c>
      <c r="HZ6">
        <v>741.14499999999998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761.70600000000002</v>
      </c>
      <c r="IJ6">
        <v>0</v>
      </c>
      <c r="IL6">
        <v>761.56600000000003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776.14200000000005</v>
      </c>
      <c r="IV6">
        <v>0</v>
      </c>
      <c r="IX6">
        <v>776.29100000000005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779.37599999999998</v>
      </c>
      <c r="JH6">
        <v>0</v>
      </c>
      <c r="JJ6">
        <v>779.56299999999999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753.46100000000001</v>
      </c>
      <c r="JT6">
        <v>0</v>
      </c>
      <c r="JV6">
        <v>753.31200000000001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734.096</v>
      </c>
      <c r="KF6">
        <v>0.10199999999999999</v>
      </c>
      <c r="KH6">
        <v>734.27599999999995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771.46400000000006</v>
      </c>
      <c r="KR6">
        <v>2.5000000000000001E-2</v>
      </c>
      <c r="KT6">
        <v>771.46400000000006</v>
      </c>
      <c r="KU6">
        <v>2.5000000000000001E-2</v>
      </c>
      <c r="KV6">
        <v>115.08931179999999</v>
      </c>
      <c r="KW6">
        <v>108.84240713070001</v>
      </c>
      <c r="KX6">
        <v>94.234826399999989</v>
      </c>
      <c r="KY6">
        <v>85.971028142400002</v>
      </c>
      <c r="KZ6">
        <v>83.790241264999992</v>
      </c>
      <c r="LA6">
        <v>103.68720267179999</v>
      </c>
      <c r="LB6">
        <v>93.702147533399994</v>
      </c>
      <c r="LC6">
        <v>0</v>
      </c>
      <c r="LD6">
        <v>0</v>
      </c>
      <c r="LE6">
        <v>0</v>
      </c>
      <c r="LF6">
        <v>0</v>
      </c>
      <c r="LG6">
        <v>0</v>
      </c>
      <c r="LH6">
        <v>-17.662143999999998</v>
      </c>
      <c r="LI6">
        <v>-4.3026583999999994</v>
      </c>
      <c r="LJ6">
        <v>-116.45323334</v>
      </c>
      <c r="LK6">
        <v>-84.285213147000007</v>
      </c>
      <c r="LL6">
        <v>-70.612568081999996</v>
      </c>
      <c r="LM6">
        <v>-32.655031940999997</v>
      </c>
      <c r="LN6">
        <v>-35.278345094999992</v>
      </c>
      <c r="LO6">
        <v>-7.9326292499999997</v>
      </c>
      <c r="LP6">
        <v>-6.3380141280000002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37.487065000000001</v>
      </c>
      <c r="LY6">
        <v>37.017434999999999</v>
      </c>
      <c r="LZ6">
        <v>36.654589999999999</v>
      </c>
      <c r="MA6">
        <v>36.557780000000001</v>
      </c>
      <c r="MB6">
        <v>37.041759999999996</v>
      </c>
      <c r="MC6">
        <v>0</v>
      </c>
      <c r="MD6">
        <v>0</v>
      </c>
      <c r="ME6">
        <v>-15.94916568</v>
      </c>
      <c r="MF6">
        <v>-15.032468787600001</v>
      </c>
      <c r="MG6">
        <v>-15.096011158800001</v>
      </c>
      <c r="MH6">
        <v>-13.3793600256</v>
      </c>
      <c r="MI6">
        <v>-12.964167285999999</v>
      </c>
      <c r="MJ6">
        <v>-16.118552856000001</v>
      </c>
      <c r="MK6">
        <v>-26.353229348200003</v>
      </c>
      <c r="ML6">
        <v>20.173977779999994</v>
      </c>
      <c r="MM6">
        <v>46.542160196099999</v>
      </c>
      <c r="MN6">
        <v>45.180837159199989</v>
      </c>
      <c r="MO6">
        <v>76.494416175800012</v>
      </c>
      <c r="MP6">
        <v>72.589488883999991</v>
      </c>
      <c r="MQ6">
        <v>61.973876565799991</v>
      </c>
      <c r="MR6">
        <v>56.708245657199996</v>
      </c>
    </row>
    <row r="7" spans="1:356" x14ac:dyDescent="0.25">
      <c r="A7">
        <v>205</v>
      </c>
      <c r="B7" t="s">
        <v>388</v>
      </c>
      <c r="C7" s="3">
        <v>42845.112199074072</v>
      </c>
      <c r="D7">
        <v>67.356700000000004</v>
      </c>
      <c r="E7">
        <v>67.186599999999999</v>
      </c>
      <c r="F7">
        <v>36</v>
      </c>
      <c r="G7">
        <v>59</v>
      </c>
      <c r="H7">
        <v>1.1146</v>
      </c>
      <c r="I7">
        <v>764.33219999999994</v>
      </c>
      <c r="J7">
        <v>18573</v>
      </c>
      <c r="K7">
        <v>30</v>
      </c>
      <c r="L7">
        <v>239715</v>
      </c>
      <c r="M7">
        <v>239897</v>
      </c>
      <c r="N7">
        <v>139220</v>
      </c>
      <c r="O7">
        <v>139238</v>
      </c>
      <c r="P7">
        <v>139279</v>
      </c>
      <c r="Q7">
        <v>139329</v>
      </c>
      <c r="R7">
        <v>220962</v>
      </c>
      <c r="S7">
        <v>220970</v>
      </c>
      <c r="T7">
        <v>220947</v>
      </c>
      <c r="U7">
        <v>220954</v>
      </c>
      <c r="V7">
        <v>215624</v>
      </c>
      <c r="W7">
        <v>215616</v>
      </c>
      <c r="X7">
        <v>215830</v>
      </c>
      <c r="Y7">
        <v>215988</v>
      </c>
      <c r="Z7">
        <v>294066</v>
      </c>
      <c r="AA7">
        <v>294017</v>
      </c>
      <c r="AB7">
        <v>1362.8100999999999</v>
      </c>
      <c r="AC7">
        <v>17703.154299999998</v>
      </c>
      <c r="AD7">
        <v>6</v>
      </c>
      <c r="AE7">
        <v>126.82470000000001</v>
      </c>
      <c r="AF7">
        <v>126.82470000000001</v>
      </c>
      <c r="AG7">
        <v>126.82470000000001</v>
      </c>
      <c r="AH7">
        <v>126.82470000000001</v>
      </c>
      <c r="AI7">
        <v>126.82470000000001</v>
      </c>
      <c r="AJ7">
        <v>3.1000999999999999</v>
      </c>
      <c r="AK7">
        <v>3.1000999999999999</v>
      </c>
      <c r="AL7">
        <v>1227.9296999999999</v>
      </c>
      <c r="AM7">
        <v>1145.4849999999999</v>
      </c>
      <c r="AN7">
        <v>1086.8334</v>
      </c>
      <c r="AO7">
        <v>888.5625</v>
      </c>
      <c r="AP7">
        <v>1071.2102</v>
      </c>
      <c r="AQ7">
        <v>1004.6563</v>
      </c>
      <c r="AR7">
        <v>983.70740000000001</v>
      </c>
      <c r="AS7">
        <v>963.2971</v>
      </c>
      <c r="AT7">
        <v>942.20299999999997</v>
      </c>
      <c r="AU7">
        <v>929.47439999999995</v>
      </c>
      <c r="AV7">
        <v>915.52359999999999</v>
      </c>
      <c r="AW7">
        <v>897.87800000000004</v>
      </c>
      <c r="AX7">
        <v>15.6</v>
      </c>
      <c r="AY7">
        <v>31.2</v>
      </c>
      <c r="AZ7">
        <v>32.322099999999999</v>
      </c>
      <c r="BA7">
        <v>19.724900000000002</v>
      </c>
      <c r="BB7">
        <v>12.371499999999999</v>
      </c>
      <c r="BC7">
        <v>8.7449999999999992</v>
      </c>
      <c r="BD7">
        <v>6.3826000000000001</v>
      </c>
      <c r="BE7">
        <v>4.7329999999999997</v>
      </c>
      <c r="BF7">
        <v>3.5981000000000001</v>
      </c>
      <c r="BG7">
        <v>3.0554000000000001</v>
      </c>
      <c r="BH7">
        <v>3.0407000000000002</v>
      </c>
      <c r="BI7">
        <v>88.63</v>
      </c>
      <c r="BJ7">
        <v>151.71</v>
      </c>
      <c r="BK7">
        <v>143.31</v>
      </c>
      <c r="BL7">
        <v>238.61</v>
      </c>
      <c r="BM7">
        <v>207.12</v>
      </c>
      <c r="BN7">
        <v>341.62</v>
      </c>
      <c r="BO7">
        <v>284.13</v>
      </c>
      <c r="BP7">
        <v>468.38</v>
      </c>
      <c r="BQ7">
        <v>383.91</v>
      </c>
      <c r="BR7">
        <v>639.79999999999995</v>
      </c>
      <c r="BS7">
        <v>501.65</v>
      </c>
      <c r="BT7">
        <v>839.61</v>
      </c>
      <c r="BU7">
        <v>607.89</v>
      </c>
      <c r="BV7">
        <v>996.92</v>
      </c>
      <c r="BW7">
        <v>50.7</v>
      </c>
      <c r="BX7">
        <v>46.2</v>
      </c>
      <c r="BY7">
        <v>36.828000000000003</v>
      </c>
      <c r="BZ7">
        <v>3.44</v>
      </c>
      <c r="CA7">
        <v>3.6217000000000001</v>
      </c>
      <c r="CB7">
        <v>3.6217000000000001</v>
      </c>
      <c r="CC7">
        <v>9.5999999999999992E-3</v>
      </c>
      <c r="CD7">
        <v>3.6217000000000001</v>
      </c>
      <c r="CE7">
        <v>1106377</v>
      </c>
      <c r="CF7">
        <v>2</v>
      </c>
      <c r="CI7">
        <v>3.7136</v>
      </c>
      <c r="CJ7">
        <v>6.7964000000000002</v>
      </c>
      <c r="CK7">
        <v>8.5756999999999994</v>
      </c>
      <c r="CL7">
        <v>10.542899999999999</v>
      </c>
      <c r="CM7">
        <v>13.119300000000001</v>
      </c>
      <c r="CN7">
        <v>16.421399999999998</v>
      </c>
      <c r="CO7">
        <v>4.3639000000000001</v>
      </c>
      <c r="CP7">
        <v>7.4360999999999997</v>
      </c>
      <c r="CQ7">
        <v>9.2835999999999999</v>
      </c>
      <c r="CR7">
        <v>11.257400000000001</v>
      </c>
      <c r="CS7">
        <v>14.765599999999999</v>
      </c>
      <c r="CT7">
        <v>19.3508</v>
      </c>
      <c r="CU7">
        <v>24.919899999999998</v>
      </c>
      <c r="CV7">
        <v>24.982099999999999</v>
      </c>
      <c r="CW7">
        <v>24.9559</v>
      </c>
      <c r="CX7">
        <v>25.051400000000001</v>
      </c>
      <c r="CY7">
        <v>25.578600000000002</v>
      </c>
      <c r="CZ7">
        <v>24.9481</v>
      </c>
      <c r="DB7">
        <v>16482</v>
      </c>
      <c r="DC7">
        <v>647</v>
      </c>
      <c r="DD7">
        <v>6</v>
      </c>
      <c r="DF7" t="s">
        <v>575</v>
      </c>
      <c r="DG7">
        <v>302</v>
      </c>
      <c r="DH7">
        <v>1019</v>
      </c>
      <c r="DI7">
        <v>7</v>
      </c>
      <c r="DJ7">
        <v>8</v>
      </c>
      <c r="DK7">
        <v>35</v>
      </c>
      <c r="DL7">
        <v>17.666668000000001</v>
      </c>
      <c r="DM7">
        <v>3.44</v>
      </c>
      <c r="DN7">
        <v>1451.9857</v>
      </c>
      <c r="DO7">
        <v>1372.3571999999999</v>
      </c>
      <c r="DP7">
        <v>1224.2</v>
      </c>
      <c r="DQ7">
        <v>1118.1500000000001</v>
      </c>
      <c r="DR7">
        <v>1039.3715</v>
      </c>
      <c r="DS7">
        <v>996.01430000000005</v>
      </c>
      <c r="DT7">
        <v>807.3143</v>
      </c>
      <c r="DU7">
        <v>62.584299999999999</v>
      </c>
      <c r="DV7">
        <v>59.351399999999998</v>
      </c>
      <c r="DW7">
        <v>58.825699999999998</v>
      </c>
      <c r="DX7">
        <v>59.027099999999997</v>
      </c>
      <c r="DY7">
        <v>53.833599999999997</v>
      </c>
      <c r="DZ7">
        <v>39.192100000000003</v>
      </c>
      <c r="EA7">
        <v>82.729299999999995</v>
      </c>
      <c r="EB7">
        <v>32.322099999999999</v>
      </c>
      <c r="EC7">
        <v>19.724900000000002</v>
      </c>
      <c r="ED7">
        <v>12.371499999999999</v>
      </c>
      <c r="EE7">
        <v>8.7449999999999992</v>
      </c>
      <c r="EF7">
        <v>6.3826000000000001</v>
      </c>
      <c r="EG7">
        <v>4.7329999999999997</v>
      </c>
      <c r="EH7">
        <v>3.5981000000000001</v>
      </c>
      <c r="EI7">
        <v>3.0554000000000001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9.7402000000000002E-2</v>
      </c>
      <c r="EY7">
        <v>7.4151999999999996E-2</v>
      </c>
      <c r="EZ7">
        <v>6.3627000000000003E-2</v>
      </c>
      <c r="FA7">
        <v>3.2881000000000001E-2</v>
      </c>
      <c r="FB7">
        <v>3.4422000000000001E-2</v>
      </c>
      <c r="FC7">
        <v>1.0323000000000001E-2</v>
      </c>
      <c r="FD7">
        <v>9.0209999999999995E-3</v>
      </c>
      <c r="FE7">
        <v>-1.7899999999999999E-4</v>
      </c>
      <c r="FF7">
        <v>-5.8699999999999996E-4</v>
      </c>
      <c r="FG7">
        <v>-1.485E-3</v>
      </c>
      <c r="FH7">
        <v>-9.2000000000000003E-4</v>
      </c>
      <c r="FI7">
        <v>-1.346E-3</v>
      </c>
      <c r="FJ7">
        <v>6.4999999999999994E-5</v>
      </c>
      <c r="FK7">
        <v>1.0399999999999999E-4</v>
      </c>
      <c r="FL7">
        <v>8.4093000000000001E-2</v>
      </c>
      <c r="FM7">
        <v>8.1578999999999999E-2</v>
      </c>
      <c r="FN7">
        <v>7.9104999999999995E-2</v>
      </c>
      <c r="FO7">
        <v>7.6466000000000006E-2</v>
      </c>
      <c r="FP7">
        <v>8.0962999999999993E-2</v>
      </c>
      <c r="FQ7">
        <v>0.10915900000000001</v>
      </c>
      <c r="FR7">
        <v>0.10222299999999999</v>
      </c>
      <c r="FS7">
        <v>-0.18448200000000001</v>
      </c>
      <c r="FT7">
        <v>-0.18185699999999999</v>
      </c>
      <c r="FU7">
        <v>-0.18001500000000001</v>
      </c>
      <c r="FV7">
        <v>-0.17954999999999999</v>
      </c>
      <c r="FW7">
        <v>-0.18226999999999999</v>
      </c>
      <c r="FX7">
        <v>-0.18978100000000001</v>
      </c>
      <c r="FY7">
        <v>-0.18440899999999999</v>
      </c>
      <c r="FZ7">
        <v>-1.394039</v>
      </c>
      <c r="GA7">
        <v>-1.3654520000000001</v>
      </c>
      <c r="GB7">
        <v>-1.3454740000000001</v>
      </c>
      <c r="GC7">
        <v>-1.340012</v>
      </c>
      <c r="GD7">
        <v>-1.369604</v>
      </c>
      <c r="GE7">
        <v>-1.4642360000000001</v>
      </c>
      <c r="GF7">
        <v>-1.405502</v>
      </c>
      <c r="GG7">
        <v>-0.27921800000000002</v>
      </c>
      <c r="GH7">
        <v>-0.25729000000000002</v>
      </c>
      <c r="GI7">
        <v>-0.24399000000000001</v>
      </c>
      <c r="GJ7">
        <v>-0.24360200000000001</v>
      </c>
      <c r="GK7">
        <v>-0.26947300000000002</v>
      </c>
      <c r="GL7">
        <v>-0.373666</v>
      </c>
      <c r="GM7">
        <v>-0.32696900000000001</v>
      </c>
      <c r="GN7">
        <v>-0.41135100000000002</v>
      </c>
      <c r="GO7">
        <v>-0.38048100000000001</v>
      </c>
      <c r="GP7">
        <v>-0.35909099999999999</v>
      </c>
      <c r="GQ7">
        <v>-0.35409099999999999</v>
      </c>
      <c r="GR7">
        <v>-0.38561299999999998</v>
      </c>
      <c r="GS7">
        <v>-0.46466000000000002</v>
      </c>
      <c r="GT7">
        <v>-0.40320499999999998</v>
      </c>
      <c r="GU7">
        <v>0.420711</v>
      </c>
      <c r="GV7">
        <v>0.38667200000000002</v>
      </c>
      <c r="GW7">
        <v>0.36934699999999998</v>
      </c>
      <c r="GX7">
        <v>0.30250300000000002</v>
      </c>
      <c r="GY7">
        <v>0.49149799999999999</v>
      </c>
      <c r="GZ7">
        <v>0.40140500000000001</v>
      </c>
      <c r="HA7">
        <v>0.35322500000000001</v>
      </c>
      <c r="HB7">
        <v>-45</v>
      </c>
      <c r="HC7">
        <v>-45</v>
      </c>
      <c r="HD7">
        <v>-45</v>
      </c>
      <c r="HE7">
        <v>-45</v>
      </c>
      <c r="HF7">
        <v>-45</v>
      </c>
      <c r="HG7">
        <v>-10</v>
      </c>
      <c r="HH7">
        <v>10</v>
      </c>
      <c r="HI7">
        <v>-1.1732659999999999</v>
      </c>
      <c r="HJ7">
        <v>-1.1586419999999999</v>
      </c>
      <c r="HK7">
        <v>-1.1474949999999999</v>
      </c>
      <c r="HL7">
        <v>-1.1446289999999999</v>
      </c>
      <c r="HM7">
        <v>-1.1601159999999999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740.91300000000001</v>
      </c>
      <c r="HX7">
        <v>0</v>
      </c>
      <c r="HZ7">
        <v>741.14499999999998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761.70600000000002</v>
      </c>
      <c r="IJ7">
        <v>0</v>
      </c>
      <c r="IL7">
        <v>761.56600000000003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776.14200000000005</v>
      </c>
      <c r="IV7">
        <v>0</v>
      </c>
      <c r="IX7">
        <v>776.29100000000005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779.37599999999998</v>
      </c>
      <c r="JH7">
        <v>0</v>
      </c>
      <c r="JJ7">
        <v>779.56299999999999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753.46100000000001</v>
      </c>
      <c r="JT7">
        <v>0</v>
      </c>
      <c r="JV7">
        <v>753.31200000000001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734.096</v>
      </c>
      <c r="KF7">
        <v>0.10199999999999999</v>
      </c>
      <c r="KH7">
        <v>734.27599999999995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771.46400000000006</v>
      </c>
      <c r="KR7">
        <v>2.5000000000000001E-2</v>
      </c>
      <c r="KT7">
        <v>771.46400000000006</v>
      </c>
      <c r="KU7">
        <v>2.5000000000000001E-2</v>
      </c>
      <c r="KV7">
        <v>122.1018334701</v>
      </c>
      <c r="KW7">
        <v>111.9555280188</v>
      </c>
      <c r="KX7">
        <v>96.840340999999995</v>
      </c>
      <c r="KY7">
        <v>85.500457900000015</v>
      </c>
      <c r="KZ7">
        <v>84.15063475449999</v>
      </c>
      <c r="LA7">
        <v>108.72392497370001</v>
      </c>
      <c r="LB7">
        <v>82.526089688900001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-19.281749599999998</v>
      </c>
      <c r="LI7">
        <v>-4.6839885999999993</v>
      </c>
      <c r="LJ7">
        <v>-135.532653697</v>
      </c>
      <c r="LK7">
        <v>-100.44947638000001</v>
      </c>
      <c r="LL7">
        <v>-83.61044530800001</v>
      </c>
      <c r="LM7">
        <v>-42.828123531999999</v>
      </c>
      <c r="LN7">
        <v>-45.301021904000002</v>
      </c>
      <c r="LO7">
        <v>-15.210483568000003</v>
      </c>
      <c r="LP7">
        <v>-12.82520575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52.796969999999995</v>
      </c>
      <c r="LY7">
        <v>52.138889999999996</v>
      </c>
      <c r="LZ7">
        <v>51.637274999999995</v>
      </c>
      <c r="MA7">
        <v>51.508304999999993</v>
      </c>
      <c r="MB7">
        <v>52.205219999999997</v>
      </c>
      <c r="MC7">
        <v>0</v>
      </c>
      <c r="MD7">
        <v>0</v>
      </c>
      <c r="ME7">
        <v>-17.474663077400002</v>
      </c>
      <c r="MF7">
        <v>-15.270521706</v>
      </c>
      <c r="MG7">
        <v>-14.352882543</v>
      </c>
      <c r="MH7">
        <v>-14.3791196142</v>
      </c>
      <c r="MI7">
        <v>-14.5067016928</v>
      </c>
      <c r="MJ7">
        <v>-14.644755238600002</v>
      </c>
      <c r="MK7">
        <v>-27.049916491699999</v>
      </c>
      <c r="ML7">
        <v>21.891486695699996</v>
      </c>
      <c r="MM7">
        <v>48.374419932799981</v>
      </c>
      <c r="MN7">
        <v>50.514288148999974</v>
      </c>
      <c r="MO7">
        <v>79.801519753800022</v>
      </c>
      <c r="MP7">
        <v>76.548131157699999</v>
      </c>
      <c r="MQ7">
        <v>59.586936567100011</v>
      </c>
      <c r="MR7">
        <v>37.966978847199996</v>
      </c>
    </row>
    <row r="8" spans="1:356" x14ac:dyDescent="0.25">
      <c r="A8">
        <v>205</v>
      </c>
      <c r="B8" t="s">
        <v>389</v>
      </c>
      <c r="C8" s="3">
        <v>42845.11310185185</v>
      </c>
      <c r="D8">
        <v>67.276700000000005</v>
      </c>
      <c r="E8">
        <v>67.235300000000009</v>
      </c>
      <c r="F8">
        <v>18</v>
      </c>
      <c r="G8">
        <v>57</v>
      </c>
      <c r="H8">
        <v>1.1146</v>
      </c>
      <c r="I8">
        <v>762.56029999999998</v>
      </c>
      <c r="J8">
        <v>18543</v>
      </c>
      <c r="K8">
        <v>30</v>
      </c>
      <c r="L8">
        <v>239715</v>
      </c>
      <c r="M8">
        <v>239897</v>
      </c>
      <c r="N8">
        <v>139220</v>
      </c>
      <c r="O8">
        <v>139238</v>
      </c>
      <c r="P8">
        <v>139279</v>
      </c>
      <c r="Q8">
        <v>139329</v>
      </c>
      <c r="R8">
        <v>220962</v>
      </c>
      <c r="S8">
        <v>220970</v>
      </c>
      <c r="T8">
        <v>220947</v>
      </c>
      <c r="U8">
        <v>220954</v>
      </c>
      <c r="V8">
        <v>215624</v>
      </c>
      <c r="W8">
        <v>215616</v>
      </c>
      <c r="X8">
        <v>215830</v>
      </c>
      <c r="Y8">
        <v>215988</v>
      </c>
      <c r="Z8">
        <v>294066</v>
      </c>
      <c r="AA8">
        <v>294017</v>
      </c>
      <c r="AB8">
        <v>1362.8100999999999</v>
      </c>
      <c r="AC8">
        <v>17719.716799999998</v>
      </c>
      <c r="AD8">
        <v>6</v>
      </c>
      <c r="AE8">
        <v>127.5309</v>
      </c>
      <c r="AF8">
        <v>127.5309</v>
      </c>
      <c r="AG8">
        <v>127.5309</v>
      </c>
      <c r="AH8">
        <v>127.5309</v>
      </c>
      <c r="AI8">
        <v>127.5309</v>
      </c>
      <c r="AJ8">
        <v>3.8062999999999998</v>
      </c>
      <c r="AK8">
        <v>3.8062999999999998</v>
      </c>
      <c r="AL8">
        <v>1202.1484</v>
      </c>
      <c r="AM8">
        <v>1126.3717999999999</v>
      </c>
      <c r="AN8">
        <v>1073.8334</v>
      </c>
      <c r="AO8">
        <v>907.4</v>
      </c>
      <c r="AP8">
        <v>1079.8439000000001</v>
      </c>
      <c r="AQ8">
        <v>1018.0814</v>
      </c>
      <c r="AR8">
        <v>999.7269</v>
      </c>
      <c r="AS8">
        <v>981.1825</v>
      </c>
      <c r="AT8">
        <v>962.42679999999996</v>
      </c>
      <c r="AU8">
        <v>951.56470000000002</v>
      </c>
      <c r="AV8">
        <v>939.90359999999998</v>
      </c>
      <c r="AW8">
        <v>925.00789999999995</v>
      </c>
      <c r="AX8">
        <v>15.6</v>
      </c>
      <c r="AY8">
        <v>21</v>
      </c>
      <c r="AZ8">
        <v>32.491199999999999</v>
      </c>
      <c r="BA8">
        <v>20.161200000000001</v>
      </c>
      <c r="BB8">
        <v>12.6151</v>
      </c>
      <c r="BC8">
        <v>8.9794999999999998</v>
      </c>
      <c r="BD8">
        <v>6.5589000000000004</v>
      </c>
      <c r="BE8">
        <v>4.8291000000000004</v>
      </c>
      <c r="BF8">
        <v>3.6640999999999999</v>
      </c>
      <c r="BG8">
        <v>3.0566</v>
      </c>
      <c r="BH8">
        <v>3.0428000000000002</v>
      </c>
      <c r="BI8">
        <v>95.11</v>
      </c>
      <c r="BJ8">
        <v>148.47999999999999</v>
      </c>
      <c r="BK8">
        <v>152.71</v>
      </c>
      <c r="BL8">
        <v>234.08</v>
      </c>
      <c r="BM8">
        <v>218.76</v>
      </c>
      <c r="BN8">
        <v>333.64</v>
      </c>
      <c r="BO8">
        <v>298.77999999999997</v>
      </c>
      <c r="BP8">
        <v>457.84</v>
      </c>
      <c r="BQ8">
        <v>404.8</v>
      </c>
      <c r="BR8">
        <v>628.29999999999995</v>
      </c>
      <c r="BS8">
        <v>535.54999999999995</v>
      </c>
      <c r="BT8">
        <v>825.4</v>
      </c>
      <c r="BU8">
        <v>659.64</v>
      </c>
      <c r="BV8">
        <v>997.87</v>
      </c>
      <c r="BW8">
        <v>51.2</v>
      </c>
      <c r="BX8">
        <v>46.3</v>
      </c>
      <c r="BY8">
        <v>34.159799999999997</v>
      </c>
      <c r="BZ8">
        <v>4.8363639999999997</v>
      </c>
      <c r="CA8">
        <v>4.6752000000000002</v>
      </c>
      <c r="CB8">
        <v>4.6752000000000002</v>
      </c>
      <c r="CC8">
        <v>0.29099999999999998</v>
      </c>
      <c r="CD8">
        <v>4.6752000000000002</v>
      </c>
      <c r="CE8">
        <v>1106377</v>
      </c>
      <c r="CF8">
        <v>1</v>
      </c>
      <c r="CI8">
        <v>3.5779000000000001</v>
      </c>
      <c r="CJ8">
        <v>6.7750000000000004</v>
      </c>
      <c r="CK8">
        <v>8.1792999999999996</v>
      </c>
      <c r="CL8">
        <v>10.164999999999999</v>
      </c>
      <c r="CM8">
        <v>11.5893</v>
      </c>
      <c r="CN8">
        <v>14.492100000000001</v>
      </c>
      <c r="CO8">
        <v>4.0606999999999998</v>
      </c>
      <c r="CP8">
        <v>7.4981999999999998</v>
      </c>
      <c r="CQ8">
        <v>8.9661000000000008</v>
      </c>
      <c r="CR8">
        <v>10.908899999999999</v>
      </c>
      <c r="CS8">
        <v>12.4696</v>
      </c>
      <c r="CT8">
        <v>16.5929</v>
      </c>
      <c r="CU8">
        <v>24.86</v>
      </c>
      <c r="CV8">
        <v>24.891500000000001</v>
      </c>
      <c r="CW8">
        <v>25.014900000000001</v>
      </c>
      <c r="CX8">
        <v>25.042400000000001</v>
      </c>
      <c r="CY8">
        <v>24.970400000000001</v>
      </c>
      <c r="CZ8">
        <v>24.7806</v>
      </c>
      <c r="DB8">
        <v>16482</v>
      </c>
      <c r="DC8">
        <v>647</v>
      </c>
      <c r="DD8">
        <v>7</v>
      </c>
      <c r="DF8" t="s">
        <v>575</v>
      </c>
      <c r="DG8">
        <v>302</v>
      </c>
      <c r="DH8">
        <v>1019</v>
      </c>
      <c r="DI8">
        <v>7</v>
      </c>
      <c r="DJ8">
        <v>8</v>
      </c>
      <c r="DK8">
        <v>35</v>
      </c>
      <c r="DL8">
        <v>22.4</v>
      </c>
      <c r="DM8">
        <v>4.8363639999999997</v>
      </c>
      <c r="DN8">
        <v>1400.5358000000001</v>
      </c>
      <c r="DO8">
        <v>1342.2284999999999</v>
      </c>
      <c r="DP8">
        <v>1167.0786000000001</v>
      </c>
      <c r="DQ8">
        <v>1093.5714</v>
      </c>
      <c r="DR8">
        <v>1038.9641999999999</v>
      </c>
      <c r="DS8">
        <v>964.80709999999999</v>
      </c>
      <c r="DT8">
        <v>897.75710000000004</v>
      </c>
      <c r="DU8">
        <v>68.560699999999997</v>
      </c>
      <c r="DV8">
        <v>59.781399999999998</v>
      </c>
      <c r="DW8">
        <v>59.415700000000001</v>
      </c>
      <c r="DX8">
        <v>56.664299999999997</v>
      </c>
      <c r="DY8">
        <v>50.368600000000001</v>
      </c>
      <c r="DZ8">
        <v>34.584299999999999</v>
      </c>
      <c r="EA8">
        <v>71.66</v>
      </c>
      <c r="EB8">
        <v>32.491199999999999</v>
      </c>
      <c r="EC8">
        <v>20.161200000000001</v>
      </c>
      <c r="ED8">
        <v>12.6151</v>
      </c>
      <c r="EE8">
        <v>8.9794999999999998</v>
      </c>
      <c r="EF8">
        <v>6.5589000000000004</v>
      </c>
      <c r="EG8">
        <v>4.8291000000000004</v>
      </c>
      <c r="EH8">
        <v>3.6640999999999999</v>
      </c>
      <c r="EI8">
        <v>3.0566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9.5328999999999997E-2</v>
      </c>
      <c r="EY8">
        <v>7.2225999999999999E-2</v>
      </c>
      <c r="EZ8">
        <v>6.1811999999999999E-2</v>
      </c>
      <c r="FA8">
        <v>3.2327000000000002E-2</v>
      </c>
      <c r="FB8">
        <v>3.3832000000000001E-2</v>
      </c>
      <c r="FC8">
        <v>1.0000999999999999E-2</v>
      </c>
      <c r="FD8">
        <v>8.7019999999999997E-3</v>
      </c>
      <c r="FE8">
        <v>-1.92E-4</v>
      </c>
      <c r="FF8">
        <v>-6.7900000000000002E-4</v>
      </c>
      <c r="FG8">
        <v>-1.688E-3</v>
      </c>
      <c r="FH8">
        <v>-1.0690000000000001E-3</v>
      </c>
      <c r="FI8">
        <v>-1.557E-3</v>
      </c>
      <c r="FJ8">
        <v>-5.3999999999999998E-5</v>
      </c>
      <c r="FK8">
        <v>4.5000000000000003E-5</v>
      </c>
      <c r="FL8">
        <v>8.4117999999999998E-2</v>
      </c>
      <c r="FM8">
        <v>8.1589999999999996E-2</v>
      </c>
      <c r="FN8">
        <v>7.9124E-2</v>
      </c>
      <c r="FO8">
        <v>7.6477000000000003E-2</v>
      </c>
      <c r="FP8">
        <v>8.0966999999999997E-2</v>
      </c>
      <c r="FQ8">
        <v>0.109168</v>
      </c>
      <c r="FR8">
        <v>0.10213800000000001</v>
      </c>
      <c r="FS8">
        <v>-0.18445800000000001</v>
      </c>
      <c r="FT8">
        <v>-0.181946</v>
      </c>
      <c r="FU8">
        <v>-0.180062</v>
      </c>
      <c r="FV8">
        <v>-0.179618</v>
      </c>
      <c r="FW8">
        <v>-0.18240600000000001</v>
      </c>
      <c r="FX8">
        <v>-0.19008800000000001</v>
      </c>
      <c r="FY8">
        <v>-0.18509</v>
      </c>
      <c r="FZ8">
        <v>-1.383456</v>
      </c>
      <c r="GA8">
        <v>-1.356276</v>
      </c>
      <c r="GB8">
        <v>-1.336625</v>
      </c>
      <c r="GC8">
        <v>-1.3306659999999999</v>
      </c>
      <c r="GD8">
        <v>-1.360762</v>
      </c>
      <c r="GE8">
        <v>-1.4608049999999999</v>
      </c>
      <c r="GF8">
        <v>-1.4065570000000001</v>
      </c>
      <c r="GG8">
        <v>-0.280387</v>
      </c>
      <c r="GH8">
        <v>-0.258075</v>
      </c>
      <c r="GI8">
        <v>-0.24490600000000001</v>
      </c>
      <c r="GJ8">
        <v>-0.24438299999999999</v>
      </c>
      <c r="GK8">
        <v>-0.27015400000000001</v>
      </c>
      <c r="GL8">
        <v>-0.37472299999999997</v>
      </c>
      <c r="GM8">
        <v>-0.32643</v>
      </c>
      <c r="GN8">
        <v>-0.40917199999999998</v>
      </c>
      <c r="GO8">
        <v>-0.379749</v>
      </c>
      <c r="GP8">
        <v>-0.35764400000000002</v>
      </c>
      <c r="GQ8">
        <v>-0.353246</v>
      </c>
      <c r="GR8">
        <v>-0.38547799999999999</v>
      </c>
      <c r="GS8">
        <v>-0.464194</v>
      </c>
      <c r="GT8">
        <v>-0.406939</v>
      </c>
      <c r="GU8">
        <v>0.421705</v>
      </c>
      <c r="GV8">
        <v>0.38875100000000001</v>
      </c>
      <c r="GW8">
        <v>0.35447200000000001</v>
      </c>
      <c r="GX8">
        <v>0.30968400000000001</v>
      </c>
      <c r="GY8">
        <v>0.50273599999999996</v>
      </c>
      <c r="GZ8">
        <v>0.40697899999999998</v>
      </c>
      <c r="HA8">
        <v>0.35341800000000001</v>
      </c>
      <c r="HB8">
        <v>-55</v>
      </c>
      <c r="HC8">
        <v>-55</v>
      </c>
      <c r="HD8">
        <v>-55</v>
      </c>
      <c r="HE8">
        <v>-55</v>
      </c>
      <c r="HF8">
        <v>-55</v>
      </c>
      <c r="HG8">
        <v>-20</v>
      </c>
      <c r="HH8">
        <v>20</v>
      </c>
      <c r="HI8">
        <v>-1.1710510000000001</v>
      </c>
      <c r="HJ8">
        <v>-1.1563840000000001</v>
      </c>
      <c r="HK8">
        <v>-1.144979</v>
      </c>
      <c r="HL8">
        <v>-1.1419550000000001</v>
      </c>
      <c r="HM8">
        <v>-1.1573070000000001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740.91300000000001</v>
      </c>
      <c r="HX8">
        <v>0</v>
      </c>
      <c r="HZ8">
        <v>741.14499999999998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761.70600000000002</v>
      </c>
      <c r="IJ8">
        <v>0</v>
      </c>
      <c r="IL8">
        <v>761.56600000000003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776.14200000000005</v>
      </c>
      <c r="IV8">
        <v>0</v>
      </c>
      <c r="IX8">
        <v>776.29100000000005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779.37599999999998</v>
      </c>
      <c r="JH8">
        <v>0</v>
      </c>
      <c r="JJ8">
        <v>779.56299999999999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753.46100000000001</v>
      </c>
      <c r="JT8">
        <v>0</v>
      </c>
      <c r="JV8">
        <v>753.31200000000001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734.096</v>
      </c>
      <c r="KF8">
        <v>0.10199999999999999</v>
      </c>
      <c r="KH8">
        <v>734.27599999999995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771.46400000000006</v>
      </c>
      <c r="KR8">
        <v>2.5000000000000001E-2</v>
      </c>
      <c r="KT8">
        <v>771.46400000000006</v>
      </c>
      <c r="KU8">
        <v>2.5000000000000001E-2</v>
      </c>
      <c r="KV8">
        <v>117.8102704244</v>
      </c>
      <c r="KW8">
        <v>109.51242331499999</v>
      </c>
      <c r="KX8">
        <v>92.343927146400006</v>
      </c>
      <c r="KY8">
        <v>83.6330599578</v>
      </c>
      <c r="KZ8">
        <v>84.121814381399986</v>
      </c>
      <c r="LA8">
        <v>105.32606149279999</v>
      </c>
      <c r="LB8">
        <v>91.695114679800014</v>
      </c>
      <c r="LC8">
        <v>0</v>
      </c>
      <c r="LD8">
        <v>0</v>
      </c>
      <c r="LE8">
        <v>0</v>
      </c>
      <c r="LF8">
        <v>0</v>
      </c>
      <c r="LG8">
        <v>0</v>
      </c>
      <c r="LH8">
        <v>-19.3129408</v>
      </c>
      <c r="LI8">
        <v>-4.7012859999999996</v>
      </c>
      <c r="LJ8">
        <v>-131.61785347200001</v>
      </c>
      <c r="LK8">
        <v>-97.037478972000002</v>
      </c>
      <c r="LL8">
        <v>-80.363241499999987</v>
      </c>
      <c r="LM8">
        <v>-41.593957828000001</v>
      </c>
      <c r="LN8">
        <v>-43.918593549999997</v>
      </c>
      <c r="LO8">
        <v>-14.530627334999998</v>
      </c>
      <c r="LP8">
        <v>-12.303154079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64.40780500000001</v>
      </c>
      <c r="LY8">
        <v>63.601120000000002</v>
      </c>
      <c r="LZ8">
        <v>62.973844999999997</v>
      </c>
      <c r="MA8">
        <v>62.807525000000005</v>
      </c>
      <c r="MB8">
        <v>63.651885000000007</v>
      </c>
      <c r="MC8">
        <v>0</v>
      </c>
      <c r="MD8">
        <v>0</v>
      </c>
      <c r="ME8">
        <v>-19.2235289909</v>
      </c>
      <c r="MF8">
        <v>-15.428084804999999</v>
      </c>
      <c r="MG8">
        <v>-14.551261424200002</v>
      </c>
      <c r="MH8">
        <v>-13.847791626899999</v>
      </c>
      <c r="MI8">
        <v>-13.6072787644</v>
      </c>
      <c r="MJ8">
        <v>-12.959532648899998</v>
      </c>
      <c r="MK8">
        <v>-23.391973799999999</v>
      </c>
      <c r="ML8">
        <v>31.376692961500005</v>
      </c>
      <c r="MM8">
        <v>60.647979537999987</v>
      </c>
      <c r="MN8">
        <v>60.403269222200016</v>
      </c>
      <c r="MO8">
        <v>90.998835502899993</v>
      </c>
      <c r="MP8">
        <v>90.247827067000003</v>
      </c>
      <c r="MQ8">
        <v>58.522960708900001</v>
      </c>
      <c r="MR8">
        <v>51.29870080080002</v>
      </c>
    </row>
    <row r="9" spans="1:356" x14ac:dyDescent="0.25">
      <c r="A9">
        <v>205</v>
      </c>
      <c r="B9" t="s">
        <v>390</v>
      </c>
      <c r="C9" s="3">
        <v>42845.114131944443</v>
      </c>
      <c r="D9">
        <v>66.743099999999998</v>
      </c>
      <c r="E9">
        <v>66.843500000000006</v>
      </c>
      <c r="F9">
        <v>31</v>
      </c>
      <c r="G9">
        <v>50</v>
      </c>
      <c r="H9">
        <v>1.173</v>
      </c>
      <c r="I9">
        <v>632.0652</v>
      </c>
      <c r="J9">
        <v>16283</v>
      </c>
      <c r="K9">
        <v>30</v>
      </c>
      <c r="L9">
        <v>239715</v>
      </c>
      <c r="M9">
        <v>239897</v>
      </c>
      <c r="N9">
        <v>139220</v>
      </c>
      <c r="O9">
        <v>139238</v>
      </c>
      <c r="P9">
        <v>139279</v>
      </c>
      <c r="Q9">
        <v>139329</v>
      </c>
      <c r="R9">
        <v>220962</v>
      </c>
      <c r="S9">
        <v>220970</v>
      </c>
      <c r="T9">
        <v>220947</v>
      </c>
      <c r="U9">
        <v>220954</v>
      </c>
      <c r="V9">
        <v>215624</v>
      </c>
      <c r="W9">
        <v>215616</v>
      </c>
      <c r="X9">
        <v>215830</v>
      </c>
      <c r="Y9">
        <v>215988</v>
      </c>
      <c r="Z9">
        <v>294066</v>
      </c>
      <c r="AA9">
        <v>294017</v>
      </c>
      <c r="AB9">
        <v>1362.8100999999999</v>
      </c>
      <c r="AC9">
        <v>17735.5566</v>
      </c>
      <c r="AD9">
        <v>6</v>
      </c>
      <c r="AE9">
        <v>128.13380000000001</v>
      </c>
      <c r="AF9">
        <v>128.13380000000001</v>
      </c>
      <c r="AG9">
        <v>128.13380000000001</v>
      </c>
      <c r="AH9">
        <v>128.13380000000001</v>
      </c>
      <c r="AI9">
        <v>128.13380000000001</v>
      </c>
      <c r="AJ9">
        <v>4.4092000000000002</v>
      </c>
      <c r="AK9">
        <v>4.4092000000000002</v>
      </c>
      <c r="AL9">
        <v>1232.6171999999999</v>
      </c>
      <c r="AM9">
        <v>1152.2163</v>
      </c>
      <c r="AN9">
        <v>1093.3334</v>
      </c>
      <c r="AO9">
        <v>891.01580000000001</v>
      </c>
      <c r="AP9">
        <v>1071.3578</v>
      </c>
      <c r="AQ9">
        <v>1005.2242</v>
      </c>
      <c r="AR9">
        <v>984.83730000000003</v>
      </c>
      <c r="AS9">
        <v>964.76120000000003</v>
      </c>
      <c r="AT9">
        <v>944.27509999999995</v>
      </c>
      <c r="AU9">
        <v>931.86389999999994</v>
      </c>
      <c r="AV9">
        <v>918.85990000000004</v>
      </c>
      <c r="AW9">
        <v>902.02430000000004</v>
      </c>
      <c r="AX9">
        <v>15.8</v>
      </c>
      <c r="AY9">
        <v>34.200000000000003</v>
      </c>
      <c r="AZ9">
        <v>32.385599999999997</v>
      </c>
      <c r="BA9">
        <v>19.943999999999999</v>
      </c>
      <c r="BB9">
        <v>12.6309</v>
      </c>
      <c r="BC9">
        <v>8.9808000000000003</v>
      </c>
      <c r="BD9">
        <v>6.5260999999999996</v>
      </c>
      <c r="BE9">
        <v>4.8457999999999997</v>
      </c>
      <c r="BF9">
        <v>3.6783000000000001</v>
      </c>
      <c r="BG9">
        <v>3.0808</v>
      </c>
      <c r="BH9">
        <v>3.0682999999999998</v>
      </c>
      <c r="BI9">
        <v>87.98</v>
      </c>
      <c r="BJ9">
        <v>146.66999999999999</v>
      </c>
      <c r="BK9">
        <v>142.06</v>
      </c>
      <c r="BL9">
        <v>229.38</v>
      </c>
      <c r="BM9">
        <v>204</v>
      </c>
      <c r="BN9">
        <v>326.62</v>
      </c>
      <c r="BO9">
        <v>279.36</v>
      </c>
      <c r="BP9">
        <v>449.8</v>
      </c>
      <c r="BQ9">
        <v>380.55</v>
      </c>
      <c r="BR9">
        <v>615.58000000000004</v>
      </c>
      <c r="BS9">
        <v>501.82</v>
      </c>
      <c r="BT9">
        <v>812.74</v>
      </c>
      <c r="BU9">
        <v>608.71</v>
      </c>
      <c r="BV9">
        <v>977.83</v>
      </c>
      <c r="BW9">
        <v>50.1</v>
      </c>
      <c r="BX9">
        <v>46.2</v>
      </c>
      <c r="BY9">
        <v>28.388500000000001</v>
      </c>
      <c r="BZ9">
        <v>4.97</v>
      </c>
      <c r="CA9">
        <v>5.4610000000000003</v>
      </c>
      <c r="CB9">
        <v>5.4610000000000003</v>
      </c>
      <c r="CC9">
        <v>-0.73399999999999999</v>
      </c>
      <c r="CD9">
        <v>5.4610000000000003</v>
      </c>
      <c r="CE9">
        <v>6211779</v>
      </c>
      <c r="CF9">
        <v>2</v>
      </c>
      <c r="CI9">
        <v>3.5950000000000002</v>
      </c>
      <c r="CJ9">
        <v>6.8036000000000003</v>
      </c>
      <c r="CK9">
        <v>8.3571000000000009</v>
      </c>
      <c r="CL9">
        <v>10.084300000000001</v>
      </c>
      <c r="CM9">
        <v>11.904299999999999</v>
      </c>
      <c r="CN9">
        <v>15.3329</v>
      </c>
      <c r="CO9">
        <v>4.3383000000000003</v>
      </c>
      <c r="CP9">
        <v>7.4717000000000002</v>
      </c>
      <c r="CQ9">
        <v>9.1067</v>
      </c>
      <c r="CR9">
        <v>11.433299999999999</v>
      </c>
      <c r="CS9">
        <v>13.1433</v>
      </c>
      <c r="CT9">
        <v>16.541699999999999</v>
      </c>
      <c r="CU9">
        <v>24.964600000000001</v>
      </c>
      <c r="CV9">
        <v>24.974799999999998</v>
      </c>
      <c r="CW9">
        <v>24.9663</v>
      </c>
      <c r="CX9">
        <v>25.145199999999999</v>
      </c>
      <c r="CY9">
        <v>25.013999999999999</v>
      </c>
      <c r="CZ9">
        <v>24.969000000000001</v>
      </c>
      <c r="DB9">
        <v>16482</v>
      </c>
      <c r="DC9">
        <v>647</v>
      </c>
      <c r="DD9">
        <v>8</v>
      </c>
      <c r="DF9" t="s">
        <v>574</v>
      </c>
      <c r="DG9">
        <v>305</v>
      </c>
      <c r="DH9">
        <v>1067</v>
      </c>
      <c r="DI9">
        <v>7</v>
      </c>
      <c r="DJ9">
        <v>5</v>
      </c>
      <c r="DK9">
        <v>35</v>
      </c>
      <c r="DL9">
        <v>18.5</v>
      </c>
      <c r="DM9">
        <v>4.97</v>
      </c>
      <c r="DN9">
        <v>1519.1642999999999</v>
      </c>
      <c r="DO9">
        <v>1462.7715000000001</v>
      </c>
      <c r="DP9">
        <v>1298.0643</v>
      </c>
      <c r="DQ9">
        <v>1207.3357000000001</v>
      </c>
      <c r="DR9">
        <v>1105.2858000000001</v>
      </c>
      <c r="DS9">
        <v>1081.9286</v>
      </c>
      <c r="DT9">
        <v>979.66430000000003</v>
      </c>
      <c r="DU9">
        <v>58.392899999999997</v>
      </c>
      <c r="DV9">
        <v>55.857100000000003</v>
      </c>
      <c r="DW9">
        <v>62.280700000000003</v>
      </c>
      <c r="DX9">
        <v>56.925699999999999</v>
      </c>
      <c r="DY9">
        <v>54.7971</v>
      </c>
      <c r="DZ9">
        <v>36.046399999999998</v>
      </c>
      <c r="EA9">
        <v>70.048599999999993</v>
      </c>
      <c r="EB9">
        <v>32.385599999999997</v>
      </c>
      <c r="EC9">
        <v>19.943999999999999</v>
      </c>
      <c r="ED9">
        <v>12.6309</v>
      </c>
      <c r="EE9">
        <v>8.9808000000000003</v>
      </c>
      <c r="EF9">
        <v>6.5260999999999996</v>
      </c>
      <c r="EG9">
        <v>4.8457999999999997</v>
      </c>
      <c r="EH9">
        <v>3.6783000000000001</v>
      </c>
      <c r="EI9">
        <v>3.0808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0.10755199999999999</v>
      </c>
      <c r="EY9">
        <v>8.2761000000000001E-2</v>
      </c>
      <c r="EZ9">
        <v>7.1362999999999996E-2</v>
      </c>
      <c r="FA9">
        <v>3.9964E-2</v>
      </c>
      <c r="FB9">
        <v>4.1426999999999999E-2</v>
      </c>
      <c r="FC9">
        <v>1.4048E-2</v>
      </c>
      <c r="FD9">
        <v>1.2628E-2</v>
      </c>
      <c r="FE9">
        <v>-2.8899999999999998E-4</v>
      </c>
      <c r="FF9">
        <v>-9.4399999999999996E-4</v>
      </c>
      <c r="FG9">
        <v>-2.3540000000000002E-3</v>
      </c>
      <c r="FH9">
        <v>-1.508E-3</v>
      </c>
      <c r="FI9">
        <v>-2.1220000000000002E-3</v>
      </c>
      <c r="FJ9">
        <v>-3.2880000000000001E-3</v>
      </c>
      <c r="FK9">
        <v>-1.8580000000000001E-3</v>
      </c>
      <c r="FL9">
        <v>8.4057000000000007E-2</v>
      </c>
      <c r="FM9">
        <v>8.1537999999999999E-2</v>
      </c>
      <c r="FN9">
        <v>7.9066999999999998E-2</v>
      </c>
      <c r="FO9">
        <v>7.6423000000000005E-2</v>
      </c>
      <c r="FP9">
        <v>8.0921000000000007E-2</v>
      </c>
      <c r="FQ9">
        <v>0.10892300000000001</v>
      </c>
      <c r="FR9">
        <v>0.101919</v>
      </c>
      <c r="FS9">
        <v>-0.202401</v>
      </c>
      <c r="FT9">
        <v>-0.19953899999999999</v>
      </c>
      <c r="FU9">
        <v>-0.197576</v>
      </c>
      <c r="FV9">
        <v>-0.19702900000000001</v>
      </c>
      <c r="FW9">
        <v>-0.20020299999999999</v>
      </c>
      <c r="FX9">
        <v>-0.208731</v>
      </c>
      <c r="FY9">
        <v>-0.20319100000000001</v>
      </c>
      <c r="FZ9">
        <v>-1.3720159999999999</v>
      </c>
      <c r="GA9">
        <v>-1.3432930000000001</v>
      </c>
      <c r="GB9">
        <v>-1.3256870000000001</v>
      </c>
      <c r="GC9">
        <v>-1.318184</v>
      </c>
      <c r="GD9">
        <v>-1.35361</v>
      </c>
      <c r="GE9">
        <v>-1.454569</v>
      </c>
      <c r="GF9">
        <v>-1.399794</v>
      </c>
      <c r="GG9">
        <v>-0.31015199999999998</v>
      </c>
      <c r="GH9">
        <v>-0.28565000000000002</v>
      </c>
      <c r="GI9">
        <v>-0.27091799999999999</v>
      </c>
      <c r="GJ9">
        <v>-0.27036700000000002</v>
      </c>
      <c r="GK9">
        <v>-0.299153</v>
      </c>
      <c r="GL9">
        <v>-0.41479500000000002</v>
      </c>
      <c r="GM9">
        <v>-0.36142999999999997</v>
      </c>
      <c r="GN9">
        <v>-0.40849800000000003</v>
      </c>
      <c r="GO9">
        <v>-0.37842100000000001</v>
      </c>
      <c r="GP9">
        <v>-0.357018</v>
      </c>
      <c r="GQ9">
        <v>-0.35252800000000001</v>
      </c>
      <c r="GR9">
        <v>-0.383629</v>
      </c>
      <c r="GS9">
        <v>-0.46276</v>
      </c>
      <c r="GT9">
        <v>-0.40529799999999999</v>
      </c>
      <c r="GU9">
        <v>0.41786899999999999</v>
      </c>
      <c r="GV9">
        <v>0.38287900000000002</v>
      </c>
      <c r="GW9">
        <v>0.36143500000000001</v>
      </c>
      <c r="GX9">
        <v>0.29529499999999997</v>
      </c>
      <c r="GY9">
        <v>0.47628399999999999</v>
      </c>
      <c r="GZ9">
        <v>0.385297</v>
      </c>
      <c r="HA9">
        <v>0.33877400000000002</v>
      </c>
      <c r="HB9">
        <v>-65</v>
      </c>
      <c r="HC9">
        <v>-65</v>
      </c>
      <c r="HD9">
        <v>-65</v>
      </c>
      <c r="HE9">
        <v>-65</v>
      </c>
      <c r="HF9">
        <v>-60</v>
      </c>
      <c r="HG9">
        <v>-30</v>
      </c>
      <c r="HH9">
        <v>30</v>
      </c>
      <c r="HI9">
        <v>-1.2891049999999999</v>
      </c>
      <c r="HJ9">
        <v>-1.2730790000000001</v>
      </c>
      <c r="HK9">
        <v>-1.2610410000000001</v>
      </c>
      <c r="HL9">
        <v>-1.258014</v>
      </c>
      <c r="HM9">
        <v>-1.276213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740.91300000000001</v>
      </c>
      <c r="HX9">
        <v>0</v>
      </c>
      <c r="HZ9">
        <v>741.14499999999998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761.70600000000002</v>
      </c>
      <c r="IJ9">
        <v>0</v>
      </c>
      <c r="IL9">
        <v>761.56600000000003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776.14200000000005</v>
      </c>
      <c r="IV9">
        <v>0</v>
      </c>
      <c r="IX9">
        <v>776.29100000000005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779.37599999999998</v>
      </c>
      <c r="JH9">
        <v>0</v>
      </c>
      <c r="JJ9">
        <v>779.56299999999999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753.46100000000001</v>
      </c>
      <c r="JT9">
        <v>0</v>
      </c>
      <c r="JV9">
        <v>753.31200000000001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734.096</v>
      </c>
      <c r="KF9">
        <v>0.10199999999999999</v>
      </c>
      <c r="KH9">
        <v>734.27599999999995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771.46400000000006</v>
      </c>
      <c r="KR9">
        <v>2.5000000000000001E-2</v>
      </c>
      <c r="KT9">
        <v>771.46400000000006</v>
      </c>
      <c r="KU9">
        <v>2.5000000000000001E-2</v>
      </c>
      <c r="KV9">
        <v>127.6963935651</v>
      </c>
      <c r="KW9">
        <v>119.271462567</v>
      </c>
      <c r="KX9">
        <v>102.6340500081</v>
      </c>
      <c r="KY9">
        <v>92.268216201100017</v>
      </c>
      <c r="KZ9">
        <v>89.440832221800022</v>
      </c>
      <c r="LA9">
        <v>117.84690889780001</v>
      </c>
      <c r="LB9">
        <v>99.846405791699993</v>
      </c>
      <c r="LC9">
        <v>0</v>
      </c>
      <c r="LD9">
        <v>0</v>
      </c>
      <c r="LE9">
        <v>0</v>
      </c>
      <c r="LF9">
        <v>0</v>
      </c>
      <c r="LG9">
        <v>0</v>
      </c>
      <c r="LH9">
        <v>-21.207069600000001</v>
      </c>
      <c r="LI9">
        <v>-5.1610513999999998</v>
      </c>
      <c r="LJ9">
        <v>-147.16655220799998</v>
      </c>
      <c r="LK9">
        <v>-109.90420338100002</v>
      </c>
      <c r="LL9">
        <v>-91.484334183000001</v>
      </c>
      <c r="LM9">
        <v>-50.692083903999993</v>
      </c>
      <c r="LN9">
        <v>-53.203641050000002</v>
      </c>
      <c r="LO9">
        <v>-15.651162439999997</v>
      </c>
      <c r="LP9">
        <v>-15.075781379999999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83.791825000000003</v>
      </c>
      <c r="LY9">
        <v>82.750135</v>
      </c>
      <c r="LZ9">
        <v>81.967665000000011</v>
      </c>
      <c r="MA9">
        <v>81.770910000000001</v>
      </c>
      <c r="MB9">
        <v>76.572780000000009</v>
      </c>
      <c r="MC9">
        <v>0</v>
      </c>
      <c r="MD9">
        <v>0</v>
      </c>
      <c r="ME9">
        <v>-18.110674720799999</v>
      </c>
      <c r="MF9">
        <v>-15.955580615000002</v>
      </c>
      <c r="MG9">
        <v>-16.872962682600001</v>
      </c>
      <c r="MH9">
        <v>-15.390830731900001</v>
      </c>
      <c r="MI9">
        <v>-16.392716856300002</v>
      </c>
      <c r="MJ9">
        <v>-14.951866488</v>
      </c>
      <c r="MK9">
        <v>-25.317665497999997</v>
      </c>
      <c r="ML9">
        <v>46.210991636300015</v>
      </c>
      <c r="MM9">
        <v>76.161813570999982</v>
      </c>
      <c r="MN9">
        <v>76.24441814250001</v>
      </c>
      <c r="MO9">
        <v>107.95621156520002</v>
      </c>
      <c r="MP9">
        <v>96.417254315500031</v>
      </c>
      <c r="MQ9">
        <v>66.036810369800008</v>
      </c>
      <c r="MR9">
        <v>54.291907513699996</v>
      </c>
    </row>
    <row r="10" spans="1:356" x14ac:dyDescent="0.25">
      <c r="A10">
        <v>205</v>
      </c>
      <c r="B10" t="s">
        <v>391</v>
      </c>
      <c r="C10" s="3">
        <v>42845.115023148152</v>
      </c>
      <c r="D10">
        <v>66.281099999999995</v>
      </c>
      <c r="E10">
        <v>66.491399999999999</v>
      </c>
      <c r="F10">
        <v>26</v>
      </c>
      <c r="G10">
        <v>48</v>
      </c>
      <c r="H10">
        <v>1.173</v>
      </c>
      <c r="I10">
        <v>603.27829999999994</v>
      </c>
      <c r="J10">
        <v>15598</v>
      </c>
      <c r="K10">
        <v>30</v>
      </c>
      <c r="L10">
        <v>239715</v>
      </c>
      <c r="M10">
        <v>239897</v>
      </c>
      <c r="N10">
        <v>139220</v>
      </c>
      <c r="O10">
        <v>139238</v>
      </c>
      <c r="P10">
        <v>139279</v>
      </c>
      <c r="Q10">
        <v>139329</v>
      </c>
      <c r="R10">
        <v>220962</v>
      </c>
      <c r="S10">
        <v>220970</v>
      </c>
      <c r="T10">
        <v>220947</v>
      </c>
      <c r="U10">
        <v>220954</v>
      </c>
      <c r="V10">
        <v>215624</v>
      </c>
      <c r="W10">
        <v>215616</v>
      </c>
      <c r="X10">
        <v>215830</v>
      </c>
      <c r="Y10">
        <v>215988</v>
      </c>
      <c r="Z10">
        <v>294066</v>
      </c>
      <c r="AA10">
        <v>294017</v>
      </c>
      <c r="AB10">
        <v>1362.8100999999999</v>
      </c>
      <c r="AC10">
        <v>17751.396499999999</v>
      </c>
      <c r="AD10">
        <v>6</v>
      </c>
      <c r="AE10">
        <v>128.70920000000001</v>
      </c>
      <c r="AF10">
        <v>128.70920000000001</v>
      </c>
      <c r="AG10">
        <v>128.70920000000001</v>
      </c>
      <c r="AH10">
        <v>128.70920000000001</v>
      </c>
      <c r="AI10">
        <v>128.70920000000001</v>
      </c>
      <c r="AJ10">
        <v>4.9846000000000004</v>
      </c>
      <c r="AK10">
        <v>4.9846000000000004</v>
      </c>
      <c r="AL10">
        <v>1217.3828000000001</v>
      </c>
      <c r="AM10">
        <v>1145.7503999999999</v>
      </c>
      <c r="AN10">
        <v>1094.8334</v>
      </c>
      <c r="AO10">
        <v>889.42330000000004</v>
      </c>
      <c r="AP10">
        <v>1070.5373999999999</v>
      </c>
      <c r="AQ10">
        <v>1003.9899</v>
      </c>
      <c r="AR10">
        <v>983.41579999999999</v>
      </c>
      <c r="AS10">
        <v>962.96180000000004</v>
      </c>
      <c r="AT10">
        <v>942.11490000000003</v>
      </c>
      <c r="AU10">
        <v>929.8057</v>
      </c>
      <c r="AV10">
        <v>916.87540000000001</v>
      </c>
      <c r="AW10">
        <v>899.75369999999998</v>
      </c>
      <c r="AX10">
        <v>16</v>
      </c>
      <c r="AY10">
        <v>31.2</v>
      </c>
      <c r="AZ10">
        <v>32.1492</v>
      </c>
      <c r="BA10">
        <v>19.991</v>
      </c>
      <c r="BB10">
        <v>12.611800000000001</v>
      </c>
      <c r="BC10">
        <v>9.0114999999999998</v>
      </c>
      <c r="BD10">
        <v>6.5666000000000002</v>
      </c>
      <c r="BE10">
        <v>4.859</v>
      </c>
      <c r="BF10">
        <v>3.6463999999999999</v>
      </c>
      <c r="BG10">
        <v>3.0840000000000001</v>
      </c>
      <c r="BH10">
        <v>3.0720000000000001</v>
      </c>
      <c r="BI10">
        <v>88.33</v>
      </c>
      <c r="BJ10">
        <v>143</v>
      </c>
      <c r="BK10">
        <v>141.80000000000001</v>
      </c>
      <c r="BL10">
        <v>225.42</v>
      </c>
      <c r="BM10">
        <v>203.1</v>
      </c>
      <c r="BN10">
        <v>319.95999999999998</v>
      </c>
      <c r="BO10">
        <v>277.55</v>
      </c>
      <c r="BP10">
        <v>439.95</v>
      </c>
      <c r="BQ10">
        <v>377.62</v>
      </c>
      <c r="BR10">
        <v>602.65</v>
      </c>
      <c r="BS10">
        <v>498.26</v>
      </c>
      <c r="BT10">
        <v>803.4</v>
      </c>
      <c r="BU10">
        <v>606.29</v>
      </c>
      <c r="BV10">
        <v>959.84</v>
      </c>
      <c r="BW10">
        <v>50.4</v>
      </c>
      <c r="BX10">
        <v>46.3</v>
      </c>
      <c r="BY10">
        <v>27.192</v>
      </c>
      <c r="BZ10">
        <v>4.12</v>
      </c>
      <c r="CA10">
        <v>4.0803000000000003</v>
      </c>
      <c r="CB10">
        <v>4.0803000000000003</v>
      </c>
      <c r="CC10">
        <v>-0.3493</v>
      </c>
      <c r="CD10">
        <v>4.0803000000000003</v>
      </c>
      <c r="CE10">
        <v>6208665</v>
      </c>
      <c r="CF10">
        <v>1</v>
      </c>
      <c r="CI10">
        <v>3.8329</v>
      </c>
      <c r="CJ10">
        <v>7.0820999999999996</v>
      </c>
      <c r="CK10">
        <v>8.6670999999999996</v>
      </c>
      <c r="CL10">
        <v>10.482900000000001</v>
      </c>
      <c r="CM10">
        <v>12.1114</v>
      </c>
      <c r="CN10">
        <v>15.855</v>
      </c>
      <c r="CO10">
        <v>4.4283000000000001</v>
      </c>
      <c r="CP10">
        <v>7.7366999999999999</v>
      </c>
      <c r="CQ10">
        <v>9.5667000000000009</v>
      </c>
      <c r="CR10">
        <v>11.2233</v>
      </c>
      <c r="CS10">
        <v>13.8767</v>
      </c>
      <c r="CT10">
        <v>18.1417</v>
      </c>
      <c r="CU10">
        <v>24.901900000000001</v>
      </c>
      <c r="CV10">
        <v>25.012599999999999</v>
      </c>
      <c r="CW10">
        <v>24.952100000000002</v>
      </c>
      <c r="CX10">
        <v>25.086200000000002</v>
      </c>
      <c r="CY10">
        <v>25.056699999999999</v>
      </c>
      <c r="CZ10">
        <v>24.956800000000001</v>
      </c>
      <c r="DB10">
        <v>16482</v>
      </c>
      <c r="DC10">
        <v>647</v>
      </c>
      <c r="DD10">
        <v>9</v>
      </c>
      <c r="DF10" t="s">
        <v>574</v>
      </c>
      <c r="DG10">
        <v>305</v>
      </c>
      <c r="DH10">
        <v>1070</v>
      </c>
      <c r="DI10">
        <v>7</v>
      </c>
      <c r="DJ10">
        <v>5</v>
      </c>
      <c r="DK10">
        <v>35</v>
      </c>
      <c r="DL10">
        <v>24.5</v>
      </c>
      <c r="DM10">
        <v>4.12</v>
      </c>
      <c r="DN10">
        <v>1507</v>
      </c>
      <c r="DO10">
        <v>1434.05</v>
      </c>
      <c r="DP10">
        <v>1244.7715000000001</v>
      </c>
      <c r="DQ10">
        <v>1161.55</v>
      </c>
      <c r="DR10">
        <v>1108.7072000000001</v>
      </c>
      <c r="DS10">
        <v>1083.4286</v>
      </c>
      <c r="DT10">
        <v>885.6857</v>
      </c>
      <c r="DU10">
        <v>56.759300000000003</v>
      </c>
      <c r="DV10">
        <v>55.288600000000002</v>
      </c>
      <c r="DW10">
        <v>52.211399999999998</v>
      </c>
      <c r="DX10">
        <v>53.895000000000003</v>
      </c>
      <c r="DY10">
        <v>51.822099999999999</v>
      </c>
      <c r="DZ10">
        <v>31.5793</v>
      </c>
      <c r="EA10">
        <v>57.426400000000001</v>
      </c>
      <c r="EB10">
        <v>32.1492</v>
      </c>
      <c r="EC10">
        <v>19.991</v>
      </c>
      <c r="ED10">
        <v>12.611800000000001</v>
      </c>
      <c r="EE10">
        <v>9.0114999999999998</v>
      </c>
      <c r="EF10">
        <v>6.5666000000000002</v>
      </c>
      <c r="EG10">
        <v>4.859</v>
      </c>
      <c r="EH10">
        <v>3.6463999999999999</v>
      </c>
      <c r="EI10">
        <v>3.0840000000000001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0.102771</v>
      </c>
      <c r="EY10">
        <v>7.9118999999999995E-2</v>
      </c>
      <c r="EZ10">
        <v>6.7902000000000004E-2</v>
      </c>
      <c r="FA10">
        <v>3.9105000000000001E-2</v>
      </c>
      <c r="FB10">
        <v>4.0691999999999999E-2</v>
      </c>
      <c r="FC10">
        <v>1.3327E-2</v>
      </c>
      <c r="FD10">
        <v>1.2001E-2</v>
      </c>
      <c r="FE10">
        <v>-2.9100000000000003E-4</v>
      </c>
      <c r="FF10">
        <v>-9.4899999999999997E-4</v>
      </c>
      <c r="FG10">
        <v>-2.4130000000000002E-3</v>
      </c>
      <c r="FH10">
        <v>-1.5449999999999999E-3</v>
      </c>
      <c r="FI10">
        <v>-2.1870000000000001E-3</v>
      </c>
      <c r="FJ10">
        <v>-3.3909999999999999E-3</v>
      </c>
      <c r="FK10">
        <v>-1.905E-3</v>
      </c>
      <c r="FL10">
        <v>8.4048999999999999E-2</v>
      </c>
      <c r="FM10">
        <v>8.1533999999999995E-2</v>
      </c>
      <c r="FN10">
        <v>7.9067999999999999E-2</v>
      </c>
      <c r="FO10">
        <v>7.6423000000000005E-2</v>
      </c>
      <c r="FP10">
        <v>8.0910999999999997E-2</v>
      </c>
      <c r="FQ10">
        <v>0.108904</v>
      </c>
      <c r="FR10">
        <v>0.10198</v>
      </c>
      <c r="FS10">
        <v>-0.20335900000000001</v>
      </c>
      <c r="FT10">
        <v>-0.20052400000000001</v>
      </c>
      <c r="FU10">
        <v>-0.19839300000000001</v>
      </c>
      <c r="FV10">
        <v>-0.197963</v>
      </c>
      <c r="FW10">
        <v>-0.201019</v>
      </c>
      <c r="FX10">
        <v>-0.20977100000000001</v>
      </c>
      <c r="FY10">
        <v>-0.20385200000000001</v>
      </c>
      <c r="FZ10">
        <v>-1.3641350000000001</v>
      </c>
      <c r="GA10">
        <v>-1.3375349999999999</v>
      </c>
      <c r="GB10">
        <v>-1.3162240000000001</v>
      </c>
      <c r="GC10">
        <v>-1.3121149999999999</v>
      </c>
      <c r="GD10">
        <v>-1.3416429999999999</v>
      </c>
      <c r="GE10">
        <v>-1.4470449999999999</v>
      </c>
      <c r="GF10">
        <v>-1.3891990000000001</v>
      </c>
      <c r="GG10">
        <v>-0.31240299999999999</v>
      </c>
      <c r="GH10">
        <v>-0.28782099999999999</v>
      </c>
      <c r="GI10">
        <v>-0.27309099999999997</v>
      </c>
      <c r="GJ10">
        <v>-0.27251399999999998</v>
      </c>
      <c r="GK10">
        <v>-0.30129299999999998</v>
      </c>
      <c r="GL10">
        <v>-0.41777799999999998</v>
      </c>
      <c r="GM10">
        <v>-0.36537599999999998</v>
      </c>
      <c r="GN10">
        <v>-0.407638</v>
      </c>
      <c r="GO10">
        <v>-0.37723899999999999</v>
      </c>
      <c r="GP10">
        <v>-0.35545300000000002</v>
      </c>
      <c r="GQ10">
        <v>-0.35106599999999999</v>
      </c>
      <c r="GR10">
        <v>-0.38293700000000003</v>
      </c>
      <c r="GS10">
        <v>-0.46200400000000003</v>
      </c>
      <c r="GT10">
        <v>-0.40113399999999999</v>
      </c>
      <c r="GU10">
        <v>0.41731000000000001</v>
      </c>
      <c r="GV10">
        <v>0.38236399999999998</v>
      </c>
      <c r="GW10">
        <v>0.36130800000000002</v>
      </c>
      <c r="GX10">
        <v>0.29536400000000002</v>
      </c>
      <c r="GY10">
        <v>0.47649000000000002</v>
      </c>
      <c r="GZ10">
        <v>0.38486100000000001</v>
      </c>
      <c r="HA10">
        <v>0.337752</v>
      </c>
      <c r="HB10">
        <v>-70</v>
      </c>
      <c r="HC10">
        <v>-70</v>
      </c>
      <c r="HD10">
        <v>-70</v>
      </c>
      <c r="HE10">
        <v>-70</v>
      </c>
      <c r="HF10">
        <v>-70</v>
      </c>
      <c r="HG10">
        <v>-40</v>
      </c>
      <c r="HH10">
        <v>40</v>
      </c>
      <c r="HI10">
        <v>-1.298621</v>
      </c>
      <c r="HJ10">
        <v>-1.2825310000000001</v>
      </c>
      <c r="HK10">
        <v>-1.2706500000000001</v>
      </c>
      <c r="HL10">
        <v>-1.267763</v>
      </c>
      <c r="HM10">
        <v>-1.2850459999999999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740.91300000000001</v>
      </c>
      <c r="HX10">
        <v>0</v>
      </c>
      <c r="HZ10">
        <v>741.14499999999998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761.70600000000002</v>
      </c>
      <c r="IJ10">
        <v>0</v>
      </c>
      <c r="IL10">
        <v>761.56600000000003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776.14200000000005</v>
      </c>
      <c r="IV10">
        <v>0</v>
      </c>
      <c r="IX10">
        <v>776.29100000000005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779.37599999999998</v>
      </c>
      <c r="JH10">
        <v>0</v>
      </c>
      <c r="JJ10">
        <v>779.56299999999999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753.46100000000001</v>
      </c>
      <c r="JT10">
        <v>0</v>
      </c>
      <c r="JV10">
        <v>753.31200000000001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734.096</v>
      </c>
      <c r="KF10">
        <v>0.10199999999999999</v>
      </c>
      <c r="KH10">
        <v>734.27599999999995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771.46400000000006</v>
      </c>
      <c r="KR10">
        <v>2.5000000000000001E-2</v>
      </c>
      <c r="KT10">
        <v>771.46400000000006</v>
      </c>
      <c r="KU10">
        <v>2.5000000000000001E-2</v>
      </c>
      <c r="KV10">
        <v>126.661843</v>
      </c>
      <c r="KW10">
        <v>116.92383269999999</v>
      </c>
      <c r="KX10">
        <v>98.421592962000005</v>
      </c>
      <c r="KY10">
        <v>88.769135649999996</v>
      </c>
      <c r="KZ10">
        <v>89.706608259199996</v>
      </c>
      <c r="LA10">
        <v>117.9897082544</v>
      </c>
      <c r="LB10">
        <v>90.322227686000005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-21.312733600000001</v>
      </c>
      <c r="LI10">
        <v>-5.1778408000000002</v>
      </c>
      <c r="LJ10">
        <v>-139.79655480000002</v>
      </c>
      <c r="LK10">
        <v>-104.55511094999997</v>
      </c>
      <c r="LL10">
        <v>-86.198193536000005</v>
      </c>
      <c r="LM10">
        <v>-49.2830394</v>
      </c>
      <c r="LN10">
        <v>-51.659963714999989</v>
      </c>
      <c r="LO10">
        <v>-14.377839119999999</v>
      </c>
      <c r="LP10">
        <v>-14.025353103999999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90.903469999999999</v>
      </c>
      <c r="LY10">
        <v>89.777170000000012</v>
      </c>
      <c r="LZ10">
        <v>88.94550000000001</v>
      </c>
      <c r="MA10">
        <v>88.743409999999997</v>
      </c>
      <c r="MB10">
        <v>89.953219999999988</v>
      </c>
      <c r="MC10">
        <v>0</v>
      </c>
      <c r="MD10">
        <v>0</v>
      </c>
      <c r="ME10">
        <v>-17.7317755979</v>
      </c>
      <c r="MF10">
        <v>-15.9132201406</v>
      </c>
      <c r="MG10">
        <v>-14.258463437399998</v>
      </c>
      <c r="MH10">
        <v>-14.68714203</v>
      </c>
      <c r="MI10">
        <v>-15.613635975299999</v>
      </c>
      <c r="MJ10">
        <v>-13.193136795399999</v>
      </c>
      <c r="MK10">
        <v>-20.982228326399998</v>
      </c>
      <c r="ML10">
        <v>60.036982602099982</v>
      </c>
      <c r="MM10">
        <v>86.232671609400029</v>
      </c>
      <c r="MN10">
        <v>86.910435988600014</v>
      </c>
      <c r="MO10">
        <v>113.54236421999998</v>
      </c>
      <c r="MP10">
        <v>112.38622856889999</v>
      </c>
      <c r="MQ10">
        <v>69.105998739</v>
      </c>
      <c r="MR10">
        <v>50.136805455600005</v>
      </c>
    </row>
    <row r="11" spans="1:356" x14ac:dyDescent="0.25">
      <c r="A11">
        <v>205</v>
      </c>
      <c r="B11" t="s">
        <v>392</v>
      </c>
      <c r="C11" s="3">
        <v>42845.115902777776</v>
      </c>
      <c r="D11">
        <v>65.794200000000004</v>
      </c>
      <c r="E11">
        <v>66.162999999999997</v>
      </c>
      <c r="F11">
        <v>27</v>
      </c>
      <c r="G11">
        <v>48</v>
      </c>
      <c r="H11">
        <v>1.173</v>
      </c>
      <c r="I11">
        <v>604.50319999999999</v>
      </c>
      <c r="J11">
        <v>15558</v>
      </c>
      <c r="K11">
        <v>30</v>
      </c>
      <c r="L11">
        <v>239715</v>
      </c>
      <c r="M11">
        <v>239897</v>
      </c>
      <c r="N11">
        <v>139220</v>
      </c>
      <c r="O11">
        <v>139238</v>
      </c>
      <c r="P11">
        <v>139279</v>
      </c>
      <c r="Q11">
        <v>139329</v>
      </c>
      <c r="R11">
        <v>220962</v>
      </c>
      <c r="S11">
        <v>220970</v>
      </c>
      <c r="T11">
        <v>220947</v>
      </c>
      <c r="U11">
        <v>220954</v>
      </c>
      <c r="V11">
        <v>215624</v>
      </c>
      <c r="W11">
        <v>215616</v>
      </c>
      <c r="X11">
        <v>215830</v>
      </c>
      <c r="Y11">
        <v>215988</v>
      </c>
      <c r="Z11">
        <v>294066</v>
      </c>
      <c r="AA11">
        <v>294017</v>
      </c>
      <c r="AB11">
        <v>1362.8100999999999</v>
      </c>
      <c r="AC11">
        <v>17767.2363</v>
      </c>
      <c r="AD11">
        <v>6</v>
      </c>
      <c r="AE11">
        <v>129.28579999999999</v>
      </c>
      <c r="AF11">
        <v>129.28579999999999</v>
      </c>
      <c r="AG11">
        <v>129.28579999999999</v>
      </c>
      <c r="AH11">
        <v>129.28579999999999</v>
      </c>
      <c r="AI11">
        <v>129.28579999999999</v>
      </c>
      <c r="AJ11">
        <v>5.5612000000000004</v>
      </c>
      <c r="AK11">
        <v>5.5612000000000004</v>
      </c>
      <c r="AL11">
        <v>1225.5859</v>
      </c>
      <c r="AM11">
        <v>1147.8340000000001</v>
      </c>
      <c r="AN11">
        <v>1094.1666</v>
      </c>
      <c r="AO11">
        <v>896.16579999999999</v>
      </c>
      <c r="AP11">
        <v>1070.1394</v>
      </c>
      <c r="AQ11">
        <v>1005.3132000000001</v>
      </c>
      <c r="AR11">
        <v>985.68039999999996</v>
      </c>
      <c r="AS11">
        <v>966.10739999999998</v>
      </c>
      <c r="AT11">
        <v>946.20759999999996</v>
      </c>
      <c r="AU11">
        <v>934.38379999999995</v>
      </c>
      <c r="AV11">
        <v>921.97280000000001</v>
      </c>
      <c r="AW11">
        <v>906.04679999999996</v>
      </c>
      <c r="AX11">
        <v>15.8</v>
      </c>
      <c r="AY11">
        <v>32</v>
      </c>
      <c r="AZ11">
        <v>32.322600000000001</v>
      </c>
      <c r="BA11">
        <v>20.285399999999999</v>
      </c>
      <c r="BB11">
        <v>12.7037</v>
      </c>
      <c r="BC11">
        <v>9.0317000000000007</v>
      </c>
      <c r="BD11">
        <v>6.5774999999999997</v>
      </c>
      <c r="BE11">
        <v>4.8612000000000002</v>
      </c>
      <c r="BF11">
        <v>3.6757</v>
      </c>
      <c r="BG11">
        <v>3.0815999999999999</v>
      </c>
      <c r="BH11">
        <v>3.0764</v>
      </c>
      <c r="BI11">
        <v>89.4</v>
      </c>
      <c r="BJ11">
        <v>142.1</v>
      </c>
      <c r="BK11">
        <v>143.81</v>
      </c>
      <c r="BL11">
        <v>225.07</v>
      </c>
      <c r="BM11">
        <v>205.64</v>
      </c>
      <c r="BN11">
        <v>320.74</v>
      </c>
      <c r="BO11">
        <v>281.57</v>
      </c>
      <c r="BP11">
        <v>441.29</v>
      </c>
      <c r="BQ11">
        <v>382.62</v>
      </c>
      <c r="BR11">
        <v>602.79999999999995</v>
      </c>
      <c r="BS11">
        <v>506.3</v>
      </c>
      <c r="BT11">
        <v>797.8</v>
      </c>
      <c r="BU11">
        <v>620.52</v>
      </c>
      <c r="BV11">
        <v>957.77</v>
      </c>
      <c r="BW11">
        <v>51.1</v>
      </c>
      <c r="BX11">
        <v>46.4</v>
      </c>
      <c r="BY11">
        <v>24.0044</v>
      </c>
      <c r="BZ11">
        <v>3.736364</v>
      </c>
      <c r="CA11">
        <v>3.5179</v>
      </c>
      <c r="CB11">
        <v>3.5179</v>
      </c>
      <c r="CC11">
        <v>-5.7000000000000002E-3</v>
      </c>
      <c r="CD11">
        <v>3.5179</v>
      </c>
      <c r="CE11">
        <v>6211779</v>
      </c>
      <c r="CF11">
        <v>2</v>
      </c>
      <c r="CI11">
        <v>3.7728999999999999</v>
      </c>
      <c r="CJ11">
        <v>7.0007000000000001</v>
      </c>
      <c r="CK11">
        <v>8.5036000000000005</v>
      </c>
      <c r="CL11">
        <v>10.425000000000001</v>
      </c>
      <c r="CM11">
        <v>11.742100000000001</v>
      </c>
      <c r="CN11">
        <v>14.992100000000001</v>
      </c>
      <c r="CO11">
        <v>4.0814000000000004</v>
      </c>
      <c r="CP11">
        <v>7.6185999999999998</v>
      </c>
      <c r="CQ11">
        <v>9.2135999999999996</v>
      </c>
      <c r="CR11">
        <v>11.0373</v>
      </c>
      <c r="CS11">
        <v>12.4373</v>
      </c>
      <c r="CT11">
        <v>16.481400000000001</v>
      </c>
      <c r="CU11">
        <v>24.7592</v>
      </c>
      <c r="CV11">
        <v>24.877800000000001</v>
      </c>
      <c r="CW11">
        <v>24.914200000000001</v>
      </c>
      <c r="CX11">
        <v>25.084499999999998</v>
      </c>
      <c r="CY11">
        <v>24.960899999999999</v>
      </c>
      <c r="CZ11">
        <v>24.886600000000001</v>
      </c>
      <c r="DB11">
        <v>16482</v>
      </c>
      <c r="DC11">
        <v>647</v>
      </c>
      <c r="DD11">
        <v>10</v>
      </c>
      <c r="DF11" t="s">
        <v>574</v>
      </c>
      <c r="DG11">
        <v>305</v>
      </c>
      <c r="DH11">
        <v>1067</v>
      </c>
      <c r="DI11">
        <v>7</v>
      </c>
      <c r="DJ11">
        <v>5</v>
      </c>
      <c r="DK11">
        <v>35</v>
      </c>
      <c r="DL11">
        <v>26.833334000000001</v>
      </c>
      <c r="DM11">
        <v>3.736364</v>
      </c>
      <c r="DN11">
        <v>1487.2858000000001</v>
      </c>
      <c r="DO11">
        <v>1441.4142999999999</v>
      </c>
      <c r="DP11">
        <v>1262.6500000000001</v>
      </c>
      <c r="DQ11">
        <v>1170.8</v>
      </c>
      <c r="DR11">
        <v>1097.3571999999999</v>
      </c>
      <c r="DS11">
        <v>1038.05</v>
      </c>
      <c r="DT11">
        <v>956.8</v>
      </c>
      <c r="DU11">
        <v>40.039299999999997</v>
      </c>
      <c r="DV11">
        <v>39.945700000000002</v>
      </c>
      <c r="DW11">
        <v>40.308599999999998</v>
      </c>
      <c r="DX11">
        <v>37.343600000000002</v>
      </c>
      <c r="DY11">
        <v>33.152900000000002</v>
      </c>
      <c r="DZ11">
        <v>32.299999999999997</v>
      </c>
      <c r="EA11">
        <v>53.162100000000002</v>
      </c>
      <c r="EB11">
        <v>32.322600000000001</v>
      </c>
      <c r="EC11">
        <v>20.285399999999999</v>
      </c>
      <c r="ED11">
        <v>12.7037</v>
      </c>
      <c r="EE11">
        <v>9.0317000000000007</v>
      </c>
      <c r="EF11">
        <v>6.5774999999999997</v>
      </c>
      <c r="EG11">
        <v>4.8612000000000002</v>
      </c>
      <c r="EH11">
        <v>3.6757</v>
      </c>
      <c r="EI11">
        <v>3.0815999999999999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9.8923999999999998E-2</v>
      </c>
      <c r="EY11">
        <v>7.5315999999999994E-2</v>
      </c>
      <c r="EZ11">
        <v>6.5166000000000002E-2</v>
      </c>
      <c r="FA11">
        <v>3.7485999999999998E-2</v>
      </c>
      <c r="FB11">
        <v>3.9063000000000001E-2</v>
      </c>
      <c r="FC11">
        <v>1.304E-2</v>
      </c>
      <c r="FD11">
        <v>1.1010000000000001E-2</v>
      </c>
      <c r="FE11">
        <v>-2.8899999999999998E-4</v>
      </c>
      <c r="FF11">
        <v>-9.5299999999999996E-4</v>
      </c>
      <c r="FG11">
        <v>-2.4060000000000002E-3</v>
      </c>
      <c r="FH11">
        <v>-1.5399999999999999E-3</v>
      </c>
      <c r="FI11">
        <v>-2.1789999999999999E-3</v>
      </c>
      <c r="FJ11">
        <v>-3.238E-3</v>
      </c>
      <c r="FK11">
        <v>-1.8109999999999999E-3</v>
      </c>
      <c r="FL11">
        <v>8.4070000000000006E-2</v>
      </c>
      <c r="FM11">
        <v>8.1546999999999994E-2</v>
      </c>
      <c r="FN11">
        <v>7.9079999999999998E-2</v>
      </c>
      <c r="FO11">
        <v>7.6436000000000004E-2</v>
      </c>
      <c r="FP11">
        <v>8.0928E-2</v>
      </c>
      <c r="FQ11">
        <v>0.108948</v>
      </c>
      <c r="FR11">
        <v>0.10194</v>
      </c>
      <c r="FS11">
        <v>-0.20161299999999999</v>
      </c>
      <c r="FT11">
        <v>-0.198876</v>
      </c>
      <c r="FU11">
        <v>-0.19676399999999999</v>
      </c>
      <c r="FV11">
        <v>-0.19633</v>
      </c>
      <c r="FW11">
        <v>-0.19933200000000001</v>
      </c>
      <c r="FX11">
        <v>-0.208346</v>
      </c>
      <c r="FY11">
        <v>-0.202824</v>
      </c>
      <c r="FZ11">
        <v>-1.3590800000000001</v>
      </c>
      <c r="GA11">
        <v>-1.3333360000000001</v>
      </c>
      <c r="GB11">
        <v>-1.3120480000000001</v>
      </c>
      <c r="GC11">
        <v>-1.3078780000000001</v>
      </c>
      <c r="GD11">
        <v>-1.337026</v>
      </c>
      <c r="GE11">
        <v>-1.4539120000000001</v>
      </c>
      <c r="GF11">
        <v>-1.3992370000000001</v>
      </c>
      <c r="GG11">
        <v>-0.30988300000000002</v>
      </c>
      <c r="GH11">
        <v>-0.28531200000000001</v>
      </c>
      <c r="GI11">
        <v>-0.270702</v>
      </c>
      <c r="GJ11">
        <v>-0.27014700000000003</v>
      </c>
      <c r="GK11">
        <v>-0.298759</v>
      </c>
      <c r="GL11">
        <v>-0.414406</v>
      </c>
      <c r="GM11">
        <v>-0.36107699999999998</v>
      </c>
      <c r="GN11">
        <v>-0.40762100000000001</v>
      </c>
      <c r="GO11">
        <v>-0.377969</v>
      </c>
      <c r="GP11">
        <v>-0.35617300000000002</v>
      </c>
      <c r="GQ11">
        <v>-0.35170800000000002</v>
      </c>
      <c r="GR11">
        <v>-0.38331999999999999</v>
      </c>
      <c r="GS11">
        <v>-0.46200200000000002</v>
      </c>
      <c r="GT11">
        <v>-0.40470800000000001</v>
      </c>
      <c r="GU11">
        <v>0.41850700000000002</v>
      </c>
      <c r="GV11">
        <v>0.38396799999999998</v>
      </c>
      <c r="GW11">
        <v>0.36511399999999999</v>
      </c>
      <c r="GX11">
        <v>0.29862100000000003</v>
      </c>
      <c r="GY11">
        <v>0.48293000000000003</v>
      </c>
      <c r="GZ11">
        <v>0.38929599999999998</v>
      </c>
      <c r="HA11">
        <v>0.33949800000000002</v>
      </c>
      <c r="HB11">
        <v>-75</v>
      </c>
      <c r="HC11">
        <v>-75</v>
      </c>
      <c r="HD11">
        <v>-75</v>
      </c>
      <c r="HE11">
        <v>-75</v>
      </c>
      <c r="HF11">
        <v>-75</v>
      </c>
      <c r="HG11">
        <v>-30</v>
      </c>
      <c r="HH11">
        <v>30</v>
      </c>
      <c r="HI11">
        <v>-1.2865709999999999</v>
      </c>
      <c r="HJ11">
        <v>-1.270594</v>
      </c>
      <c r="HK11">
        <v>-1.258659</v>
      </c>
      <c r="HL11">
        <v>-1.2556909999999999</v>
      </c>
      <c r="HM11">
        <v>-1.2727390000000001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740.91300000000001</v>
      </c>
      <c r="HX11">
        <v>0</v>
      </c>
      <c r="HZ11">
        <v>741.14499999999998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761.70600000000002</v>
      </c>
      <c r="IJ11">
        <v>0</v>
      </c>
      <c r="IL11">
        <v>761.56600000000003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776.14200000000005</v>
      </c>
      <c r="IV11">
        <v>0</v>
      </c>
      <c r="IX11">
        <v>776.29100000000005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779.37599999999998</v>
      </c>
      <c r="JH11">
        <v>0</v>
      </c>
      <c r="JJ11">
        <v>779.56299999999999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753.46100000000001</v>
      </c>
      <c r="JT11">
        <v>0</v>
      </c>
      <c r="JV11">
        <v>753.31200000000001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734.096</v>
      </c>
      <c r="KF11">
        <v>0.10199999999999999</v>
      </c>
      <c r="KH11">
        <v>734.27599999999995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771.46400000000006</v>
      </c>
      <c r="KR11">
        <v>2.5000000000000001E-2</v>
      </c>
      <c r="KT11">
        <v>771.46400000000006</v>
      </c>
      <c r="KU11">
        <v>2.5000000000000001E-2</v>
      </c>
      <c r="KV11">
        <v>125.03611720600001</v>
      </c>
      <c r="KW11">
        <v>117.54301192209998</v>
      </c>
      <c r="KX11">
        <v>99.850362000000004</v>
      </c>
      <c r="KY11">
        <v>89.4912688</v>
      </c>
      <c r="KZ11">
        <v>88.806923481599995</v>
      </c>
      <c r="LA11">
        <v>113.0934714</v>
      </c>
      <c r="LB11">
        <v>97.536192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-21.167953600000001</v>
      </c>
      <c r="LI11">
        <v>-5.1517296000000004</v>
      </c>
      <c r="LJ11">
        <v>-134.0528558</v>
      </c>
      <c r="LK11">
        <v>-99.150864968000008</v>
      </c>
      <c r="LL11">
        <v>-82.344132479999999</v>
      </c>
      <c r="LM11">
        <v>-47.012982588</v>
      </c>
      <c r="LN11">
        <v>-49.314866984000005</v>
      </c>
      <c r="LO11">
        <v>-14.251245424</v>
      </c>
      <c r="LP11">
        <v>-12.871581163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96.492824999999996</v>
      </c>
      <c r="LY11">
        <v>95.294550000000001</v>
      </c>
      <c r="LZ11">
        <v>94.399424999999994</v>
      </c>
      <c r="MA11">
        <v>94.176824999999994</v>
      </c>
      <c r="MB11">
        <v>95.455425000000005</v>
      </c>
      <c r="MC11">
        <v>0</v>
      </c>
      <c r="MD11">
        <v>0</v>
      </c>
      <c r="ME11">
        <v>-12.4074984019</v>
      </c>
      <c r="MF11">
        <v>-11.396987558400001</v>
      </c>
      <c r="MG11">
        <v>-10.9116186372</v>
      </c>
      <c r="MH11">
        <v>-10.088261509200002</v>
      </c>
      <c r="MI11">
        <v>-9.9047272511000006</v>
      </c>
      <c r="MJ11">
        <v>-13.385313799999999</v>
      </c>
      <c r="MK11">
        <v>-19.1956115817</v>
      </c>
      <c r="ML11">
        <v>75.068588004100008</v>
      </c>
      <c r="MM11">
        <v>102.28970939569997</v>
      </c>
      <c r="MN11">
        <v>100.99403588280001</v>
      </c>
      <c r="MO11">
        <v>126.5668497028</v>
      </c>
      <c r="MP11">
        <v>125.0427542465</v>
      </c>
      <c r="MQ11">
        <v>64.288958575999999</v>
      </c>
      <c r="MR11">
        <v>60.317269655300002</v>
      </c>
    </row>
    <row r="12" spans="1:356" x14ac:dyDescent="0.25">
      <c r="A12">
        <v>205</v>
      </c>
      <c r="B12" t="s">
        <v>393</v>
      </c>
      <c r="C12" s="3">
        <v>42845.116736111115</v>
      </c>
      <c r="D12">
        <v>65.440799999999996</v>
      </c>
      <c r="E12">
        <v>65.910300000000007</v>
      </c>
      <c r="F12">
        <v>23</v>
      </c>
      <c r="G12">
        <v>48</v>
      </c>
      <c r="H12">
        <v>1.173</v>
      </c>
      <c r="I12">
        <v>607.62009999999998</v>
      </c>
      <c r="J12">
        <v>15642</v>
      </c>
      <c r="K12">
        <v>30</v>
      </c>
      <c r="L12">
        <v>239715</v>
      </c>
      <c r="M12">
        <v>239897</v>
      </c>
      <c r="N12">
        <v>139220</v>
      </c>
      <c r="O12">
        <v>139238</v>
      </c>
      <c r="P12">
        <v>139279</v>
      </c>
      <c r="Q12">
        <v>139329</v>
      </c>
      <c r="R12">
        <v>220962</v>
      </c>
      <c r="S12">
        <v>220970</v>
      </c>
      <c r="T12">
        <v>220947</v>
      </c>
      <c r="U12">
        <v>220954</v>
      </c>
      <c r="V12">
        <v>215624</v>
      </c>
      <c r="W12">
        <v>215616</v>
      </c>
      <c r="X12">
        <v>215830</v>
      </c>
      <c r="Y12">
        <v>215988</v>
      </c>
      <c r="Z12">
        <v>294066</v>
      </c>
      <c r="AA12">
        <v>294017</v>
      </c>
      <c r="AB12">
        <v>1362.8100999999999</v>
      </c>
      <c r="AC12">
        <v>17783.0762</v>
      </c>
      <c r="AD12">
        <v>6</v>
      </c>
      <c r="AE12">
        <v>129.86539999999999</v>
      </c>
      <c r="AF12">
        <v>129.86539999999999</v>
      </c>
      <c r="AG12">
        <v>129.86539999999999</v>
      </c>
      <c r="AH12">
        <v>129.86539999999999</v>
      </c>
      <c r="AI12">
        <v>129.86539999999999</v>
      </c>
      <c r="AJ12">
        <v>6.1407999999999996</v>
      </c>
      <c r="AK12">
        <v>6.1407999999999996</v>
      </c>
      <c r="AL12">
        <v>1213.8671999999999</v>
      </c>
      <c r="AM12">
        <v>1141.1035999999999</v>
      </c>
      <c r="AN12">
        <v>1095.3334</v>
      </c>
      <c r="AO12">
        <v>896.30110000000002</v>
      </c>
      <c r="AP12">
        <v>1072.9933000000001</v>
      </c>
      <c r="AQ12">
        <v>1006.6449</v>
      </c>
      <c r="AR12">
        <v>986.4855</v>
      </c>
      <c r="AS12">
        <v>966.41480000000001</v>
      </c>
      <c r="AT12">
        <v>946.10839999999996</v>
      </c>
      <c r="AU12">
        <v>933.84519999999998</v>
      </c>
      <c r="AV12">
        <v>921.59280000000001</v>
      </c>
      <c r="AW12">
        <v>905.13599999999997</v>
      </c>
      <c r="AX12">
        <v>15.8</v>
      </c>
      <c r="AY12">
        <v>28.2</v>
      </c>
      <c r="AZ12">
        <v>32.064100000000003</v>
      </c>
      <c r="BA12">
        <v>20.184100000000001</v>
      </c>
      <c r="BB12">
        <v>12.7003</v>
      </c>
      <c r="BC12">
        <v>9.0831</v>
      </c>
      <c r="BD12">
        <v>6.6059000000000001</v>
      </c>
      <c r="BE12">
        <v>4.9046000000000003</v>
      </c>
      <c r="BF12">
        <v>3.6674000000000002</v>
      </c>
      <c r="BG12">
        <v>3.0851000000000002</v>
      </c>
      <c r="BH12">
        <v>3.0722</v>
      </c>
      <c r="BI12">
        <v>88.95</v>
      </c>
      <c r="BJ12">
        <v>141.78</v>
      </c>
      <c r="BK12">
        <v>143.13999999999999</v>
      </c>
      <c r="BL12">
        <v>224.03</v>
      </c>
      <c r="BM12">
        <v>204.62</v>
      </c>
      <c r="BN12">
        <v>318.26</v>
      </c>
      <c r="BO12">
        <v>280.87</v>
      </c>
      <c r="BP12">
        <v>437.8</v>
      </c>
      <c r="BQ12">
        <v>382.03</v>
      </c>
      <c r="BR12">
        <v>596.92999999999995</v>
      </c>
      <c r="BS12">
        <v>505.86</v>
      </c>
      <c r="BT12">
        <v>800.18</v>
      </c>
      <c r="BU12">
        <v>616.86</v>
      </c>
      <c r="BV12">
        <v>963.87</v>
      </c>
      <c r="BW12">
        <v>51.1</v>
      </c>
      <c r="BX12">
        <v>46.5</v>
      </c>
      <c r="BY12">
        <v>27.212399999999999</v>
      </c>
      <c r="BZ12">
        <v>5.05</v>
      </c>
      <c r="CA12">
        <v>5.2843999999999998</v>
      </c>
      <c r="CB12">
        <v>5.2843999999999998</v>
      </c>
      <c r="CC12">
        <v>0.51090000000000002</v>
      </c>
      <c r="CD12">
        <v>5.2843999999999998</v>
      </c>
      <c r="CE12">
        <v>6211779</v>
      </c>
      <c r="CF12">
        <v>1</v>
      </c>
      <c r="CI12">
        <v>3.7185999999999999</v>
      </c>
      <c r="CJ12">
        <v>6.9371</v>
      </c>
      <c r="CK12">
        <v>8.4620999999999995</v>
      </c>
      <c r="CL12">
        <v>10.31</v>
      </c>
      <c r="CM12">
        <v>11.6671</v>
      </c>
      <c r="CN12">
        <v>15.277100000000001</v>
      </c>
      <c r="CO12">
        <v>4</v>
      </c>
      <c r="CP12">
        <v>7.3627000000000002</v>
      </c>
      <c r="CQ12">
        <v>9.2271000000000001</v>
      </c>
      <c r="CR12">
        <v>11.4017</v>
      </c>
      <c r="CS12">
        <v>13.260999999999999</v>
      </c>
      <c r="CT12">
        <v>16.947500000000002</v>
      </c>
      <c r="CU12">
        <v>24.898700000000002</v>
      </c>
      <c r="CV12">
        <v>25.011500000000002</v>
      </c>
      <c r="CW12">
        <v>24.929600000000001</v>
      </c>
      <c r="CX12">
        <v>25.138400000000001</v>
      </c>
      <c r="CY12">
        <v>25.052900000000001</v>
      </c>
      <c r="CZ12">
        <v>24.9876</v>
      </c>
      <c r="DB12">
        <v>16482</v>
      </c>
      <c r="DC12">
        <v>647</v>
      </c>
      <c r="DD12">
        <v>11</v>
      </c>
      <c r="DF12" t="s">
        <v>574</v>
      </c>
      <c r="DG12">
        <v>305</v>
      </c>
      <c r="DH12">
        <v>1067</v>
      </c>
      <c r="DI12">
        <v>7</v>
      </c>
      <c r="DJ12">
        <v>5</v>
      </c>
      <c r="DK12">
        <v>35</v>
      </c>
      <c r="DL12">
        <v>29.333334000000001</v>
      </c>
      <c r="DM12">
        <v>5.05</v>
      </c>
      <c r="DN12">
        <v>1485.8643</v>
      </c>
      <c r="DO12">
        <v>1430.75</v>
      </c>
      <c r="DP12">
        <v>1247.2715000000001</v>
      </c>
      <c r="DQ12">
        <v>1176.2072000000001</v>
      </c>
      <c r="DR12">
        <v>1081.9000000000001</v>
      </c>
      <c r="DS12">
        <v>1084.8643</v>
      </c>
      <c r="DT12">
        <v>928.1</v>
      </c>
      <c r="DU12">
        <v>37.516399999999997</v>
      </c>
      <c r="DV12">
        <v>36.339300000000001</v>
      </c>
      <c r="DW12">
        <v>36.490699999999997</v>
      </c>
      <c r="DX12">
        <v>36.574300000000001</v>
      </c>
      <c r="DY12">
        <v>34.928600000000003</v>
      </c>
      <c r="DZ12">
        <v>32.249299999999998</v>
      </c>
      <c r="EA12">
        <v>48.3157</v>
      </c>
      <c r="EB12">
        <v>32.064100000000003</v>
      </c>
      <c r="EC12">
        <v>20.184100000000001</v>
      </c>
      <c r="ED12">
        <v>12.7003</v>
      </c>
      <c r="EE12">
        <v>9.0831</v>
      </c>
      <c r="EF12">
        <v>6.6059000000000001</v>
      </c>
      <c r="EG12">
        <v>4.9046000000000003</v>
      </c>
      <c r="EH12">
        <v>3.6674000000000002</v>
      </c>
      <c r="EI12">
        <v>3.0851000000000002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9.7263000000000002E-2</v>
      </c>
      <c r="EY12">
        <v>7.4327000000000004E-2</v>
      </c>
      <c r="EZ12">
        <v>6.4048999999999995E-2</v>
      </c>
      <c r="FA12">
        <v>3.6859999999999997E-2</v>
      </c>
      <c r="FB12">
        <v>3.8448999999999997E-2</v>
      </c>
      <c r="FC12">
        <v>1.3030999999999999E-2</v>
      </c>
      <c r="FD12">
        <v>1.1063999999999999E-2</v>
      </c>
      <c r="FE12">
        <v>-2.8899999999999998E-4</v>
      </c>
      <c r="FF12">
        <v>-9.5299999999999996E-4</v>
      </c>
      <c r="FG12">
        <v>-2.4060000000000002E-3</v>
      </c>
      <c r="FH12">
        <v>-1.539E-3</v>
      </c>
      <c r="FI12">
        <v>-2.1789999999999999E-3</v>
      </c>
      <c r="FJ12">
        <v>-2.7599999999999999E-3</v>
      </c>
      <c r="FK12">
        <v>-1.5120000000000001E-3</v>
      </c>
      <c r="FL12">
        <v>8.4069000000000005E-2</v>
      </c>
      <c r="FM12">
        <v>8.1548999999999996E-2</v>
      </c>
      <c r="FN12">
        <v>7.9080999999999999E-2</v>
      </c>
      <c r="FO12">
        <v>7.6435000000000003E-2</v>
      </c>
      <c r="FP12">
        <v>8.0933000000000005E-2</v>
      </c>
      <c r="FQ12">
        <v>0.108926</v>
      </c>
      <c r="FR12">
        <v>0.10197199999999999</v>
      </c>
      <c r="FS12">
        <v>-0.20160400000000001</v>
      </c>
      <c r="FT12">
        <v>-0.19884199999999999</v>
      </c>
      <c r="FU12">
        <v>-0.19669200000000001</v>
      </c>
      <c r="FV12">
        <v>-0.196322</v>
      </c>
      <c r="FW12">
        <v>-0.19927400000000001</v>
      </c>
      <c r="FX12">
        <v>-0.20855299999999999</v>
      </c>
      <c r="FY12">
        <v>-0.20280899999999999</v>
      </c>
      <c r="FZ12">
        <v>-1.35917</v>
      </c>
      <c r="GA12">
        <v>-1.333178</v>
      </c>
      <c r="GB12">
        <v>-1.3106679999999999</v>
      </c>
      <c r="GC12">
        <v>-1.307968</v>
      </c>
      <c r="GD12">
        <v>-1.336652</v>
      </c>
      <c r="GE12">
        <v>-1.45926</v>
      </c>
      <c r="GF12">
        <v>-1.4025399999999999</v>
      </c>
      <c r="GG12">
        <v>-0.30982799999999999</v>
      </c>
      <c r="GH12">
        <v>-0.28532800000000003</v>
      </c>
      <c r="GI12">
        <v>-0.270706</v>
      </c>
      <c r="GJ12">
        <v>-0.270098</v>
      </c>
      <c r="GK12">
        <v>-0.29883900000000002</v>
      </c>
      <c r="GL12">
        <v>-0.41399599999999998</v>
      </c>
      <c r="GM12">
        <v>-0.36155799999999999</v>
      </c>
      <c r="GN12">
        <v>-0.407725</v>
      </c>
      <c r="GO12">
        <v>-0.37779600000000002</v>
      </c>
      <c r="GP12">
        <v>-0.35605599999999998</v>
      </c>
      <c r="GQ12">
        <v>-0.351802</v>
      </c>
      <c r="GR12">
        <v>-0.38290000000000002</v>
      </c>
      <c r="GS12">
        <v>-0.46305299999999999</v>
      </c>
      <c r="GT12">
        <v>-0.40333599999999997</v>
      </c>
      <c r="GU12">
        <v>0.41839300000000001</v>
      </c>
      <c r="GV12">
        <v>0.38359900000000002</v>
      </c>
      <c r="GW12">
        <v>0.36416300000000001</v>
      </c>
      <c r="GX12">
        <v>0.29754900000000001</v>
      </c>
      <c r="GY12">
        <v>0.48059800000000003</v>
      </c>
      <c r="GZ12">
        <v>0.386851</v>
      </c>
      <c r="HA12">
        <v>0.33912599999999998</v>
      </c>
      <c r="HB12">
        <v>-75</v>
      </c>
      <c r="HC12">
        <v>-75</v>
      </c>
      <c r="HD12">
        <v>-75</v>
      </c>
      <c r="HE12">
        <v>-75</v>
      </c>
      <c r="HF12">
        <v>-75</v>
      </c>
      <c r="HG12">
        <v>-20</v>
      </c>
      <c r="HH12">
        <v>20</v>
      </c>
      <c r="HI12">
        <v>-1.2865960000000001</v>
      </c>
      <c r="HJ12">
        <v>-1.2706230000000001</v>
      </c>
      <c r="HK12">
        <v>-1.258702</v>
      </c>
      <c r="HL12">
        <v>-1.255744</v>
      </c>
      <c r="HM12">
        <v>-1.2727980000000001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740.91300000000001</v>
      </c>
      <c r="HX12">
        <v>0</v>
      </c>
      <c r="HZ12">
        <v>741.14499999999998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761.70600000000002</v>
      </c>
      <c r="IJ12">
        <v>0</v>
      </c>
      <c r="IL12">
        <v>761.56600000000003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776.14200000000005</v>
      </c>
      <c r="IV12">
        <v>0</v>
      </c>
      <c r="IX12">
        <v>776.29100000000005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779.37599999999998</v>
      </c>
      <c r="JH12">
        <v>0</v>
      </c>
      <c r="JJ12">
        <v>779.56299999999999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753.46100000000001</v>
      </c>
      <c r="JT12">
        <v>0</v>
      </c>
      <c r="JV12">
        <v>753.31200000000001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734.096</v>
      </c>
      <c r="KF12">
        <v>0.10199999999999999</v>
      </c>
      <c r="KH12">
        <v>734.27599999999995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771.46400000000006</v>
      </c>
      <c r="KR12">
        <v>2.5000000000000001E-2</v>
      </c>
      <c r="KT12">
        <v>771.46400000000006</v>
      </c>
      <c r="KU12">
        <v>2.5000000000000001E-2</v>
      </c>
      <c r="KV12">
        <v>124.9151258367</v>
      </c>
      <c r="KW12">
        <v>116.67623175</v>
      </c>
      <c r="KX12">
        <v>98.635477491499998</v>
      </c>
      <c r="KY12">
        <v>89.903397332000011</v>
      </c>
      <c r="KZ12">
        <v>87.56141270000002</v>
      </c>
      <c r="LA12">
        <v>118.16992874179999</v>
      </c>
      <c r="LB12">
        <v>94.640213199999991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-21.188984799999997</v>
      </c>
      <c r="LI12">
        <v>-5.1513485999999995</v>
      </c>
      <c r="LJ12">
        <v>-131.80415158</v>
      </c>
      <c r="LK12">
        <v>-97.820602572000013</v>
      </c>
      <c r="LL12">
        <v>-80.793507523999992</v>
      </c>
      <c r="LM12">
        <v>-46.198737727999998</v>
      </c>
      <c r="LN12">
        <v>-48.480368039999995</v>
      </c>
      <c r="LO12">
        <v>-14.988059459999999</v>
      </c>
      <c r="LP12">
        <v>-13.397062079999998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96.494700000000009</v>
      </c>
      <c r="LY12">
        <v>95.296725000000009</v>
      </c>
      <c r="LZ12">
        <v>94.402649999999994</v>
      </c>
      <c r="MA12">
        <v>94.180800000000005</v>
      </c>
      <c r="MB12">
        <v>95.459850000000003</v>
      </c>
      <c r="MC12">
        <v>0</v>
      </c>
      <c r="MD12">
        <v>0</v>
      </c>
      <c r="ME12">
        <v>-11.623631179199998</v>
      </c>
      <c r="MF12">
        <v>-10.368619790400002</v>
      </c>
      <c r="MG12">
        <v>-9.8782514341999992</v>
      </c>
      <c r="MH12">
        <v>-9.8786452814000008</v>
      </c>
      <c r="MI12">
        <v>-10.438027895400001</v>
      </c>
      <c r="MJ12">
        <v>-13.351081202799998</v>
      </c>
      <c r="MK12">
        <v>-17.468927860600001</v>
      </c>
      <c r="ML12">
        <v>77.982043077500009</v>
      </c>
      <c r="MM12">
        <v>103.78373438759999</v>
      </c>
      <c r="MN12">
        <v>102.3663685333</v>
      </c>
      <c r="MO12">
        <v>128.00681432260001</v>
      </c>
      <c r="MP12">
        <v>124.10286676460002</v>
      </c>
      <c r="MQ12">
        <v>68.641803278999987</v>
      </c>
      <c r="MR12">
        <v>58.622874659399983</v>
      </c>
    </row>
    <row r="13" spans="1:356" x14ac:dyDescent="0.25">
      <c r="A13">
        <v>205</v>
      </c>
      <c r="B13" t="s">
        <v>394</v>
      </c>
      <c r="C13" s="3">
        <v>42845.117604166669</v>
      </c>
      <c r="D13">
        <v>65.046999999999997</v>
      </c>
      <c r="E13">
        <v>65.646200000000007</v>
      </c>
      <c r="F13">
        <v>26</v>
      </c>
      <c r="G13">
        <v>48</v>
      </c>
      <c r="H13">
        <v>1.173</v>
      </c>
      <c r="I13">
        <v>604.76670000000001</v>
      </c>
      <c r="J13">
        <v>15563</v>
      </c>
      <c r="K13">
        <v>30</v>
      </c>
      <c r="L13">
        <v>239715</v>
      </c>
      <c r="M13">
        <v>239897</v>
      </c>
      <c r="N13">
        <v>139220</v>
      </c>
      <c r="O13">
        <v>139238</v>
      </c>
      <c r="P13">
        <v>139279</v>
      </c>
      <c r="Q13">
        <v>139329</v>
      </c>
      <c r="R13">
        <v>220962</v>
      </c>
      <c r="S13">
        <v>220970</v>
      </c>
      <c r="T13">
        <v>220947</v>
      </c>
      <c r="U13">
        <v>220954</v>
      </c>
      <c r="V13">
        <v>215624</v>
      </c>
      <c r="W13">
        <v>215616</v>
      </c>
      <c r="X13">
        <v>215830</v>
      </c>
      <c r="Y13">
        <v>215988</v>
      </c>
      <c r="Z13">
        <v>294066</v>
      </c>
      <c r="AA13">
        <v>294017</v>
      </c>
      <c r="AB13">
        <v>1362.8100999999999</v>
      </c>
      <c r="AC13">
        <v>17798.916000000001</v>
      </c>
      <c r="AD13">
        <v>6</v>
      </c>
      <c r="AE13">
        <v>130.44220000000001</v>
      </c>
      <c r="AF13">
        <v>130.44220000000001</v>
      </c>
      <c r="AG13">
        <v>130.44220000000001</v>
      </c>
      <c r="AH13">
        <v>130.44220000000001</v>
      </c>
      <c r="AI13">
        <v>130.44220000000001</v>
      </c>
      <c r="AJ13">
        <v>6.7176</v>
      </c>
      <c r="AK13">
        <v>6.7176</v>
      </c>
      <c r="AL13">
        <v>1218.5546999999999</v>
      </c>
      <c r="AM13">
        <v>1145.3286000000001</v>
      </c>
      <c r="AN13">
        <v>1095.5</v>
      </c>
      <c r="AO13">
        <v>896.57219999999995</v>
      </c>
      <c r="AP13">
        <v>1072.9854</v>
      </c>
      <c r="AQ13">
        <v>1007.2814</v>
      </c>
      <c r="AR13">
        <v>987.72370000000001</v>
      </c>
      <c r="AS13">
        <v>968.20129999999995</v>
      </c>
      <c r="AT13">
        <v>948.45920000000001</v>
      </c>
      <c r="AU13">
        <v>936.67539999999997</v>
      </c>
      <c r="AV13">
        <v>924.32579999999996</v>
      </c>
      <c r="AW13">
        <v>908.35410000000002</v>
      </c>
      <c r="AX13">
        <v>15.8</v>
      </c>
      <c r="AY13">
        <v>31.4</v>
      </c>
      <c r="AZ13">
        <v>32.207500000000003</v>
      </c>
      <c r="BA13">
        <v>20.239999999999998</v>
      </c>
      <c r="BB13">
        <v>12.686500000000001</v>
      </c>
      <c r="BC13">
        <v>9.0135000000000005</v>
      </c>
      <c r="BD13">
        <v>6.5575999999999999</v>
      </c>
      <c r="BE13">
        <v>4.8522999999999996</v>
      </c>
      <c r="BF13">
        <v>3.6785999999999999</v>
      </c>
      <c r="BG13">
        <v>3.0844</v>
      </c>
      <c r="BH13">
        <v>3.0749</v>
      </c>
      <c r="BI13">
        <v>88.9</v>
      </c>
      <c r="BJ13">
        <v>141.52000000000001</v>
      </c>
      <c r="BK13">
        <v>143.87</v>
      </c>
      <c r="BL13">
        <v>223.68</v>
      </c>
      <c r="BM13">
        <v>205.58</v>
      </c>
      <c r="BN13">
        <v>319.3</v>
      </c>
      <c r="BO13">
        <v>281.91000000000003</v>
      </c>
      <c r="BP13">
        <v>439.24</v>
      </c>
      <c r="BQ13">
        <v>384.06</v>
      </c>
      <c r="BR13">
        <v>602.41999999999996</v>
      </c>
      <c r="BS13">
        <v>508.15</v>
      </c>
      <c r="BT13">
        <v>795.46</v>
      </c>
      <c r="BU13">
        <v>619.27</v>
      </c>
      <c r="BV13">
        <v>956.58</v>
      </c>
      <c r="BW13">
        <v>49.7</v>
      </c>
      <c r="BX13">
        <v>46.5</v>
      </c>
      <c r="BY13">
        <v>27.041899999999998</v>
      </c>
      <c r="BZ13">
        <v>4.5</v>
      </c>
      <c r="CA13">
        <v>4.1176000000000004</v>
      </c>
      <c r="CB13">
        <v>4.1176000000000004</v>
      </c>
      <c r="CC13">
        <v>-0.82540000000000002</v>
      </c>
      <c r="CD13">
        <v>4.1176000000000004</v>
      </c>
      <c r="CE13">
        <v>6211779</v>
      </c>
      <c r="CF13">
        <v>2</v>
      </c>
      <c r="CI13">
        <v>3.74</v>
      </c>
      <c r="CJ13">
        <v>6.9885999999999999</v>
      </c>
      <c r="CK13">
        <v>8.5078999999999994</v>
      </c>
      <c r="CL13">
        <v>10.302899999999999</v>
      </c>
      <c r="CM13">
        <v>11.8614</v>
      </c>
      <c r="CN13">
        <v>15.4636</v>
      </c>
      <c r="CO13">
        <v>4.1593</v>
      </c>
      <c r="CP13">
        <v>7.7931999999999997</v>
      </c>
      <c r="CQ13">
        <v>9.4118999999999993</v>
      </c>
      <c r="CR13">
        <v>11.3949</v>
      </c>
      <c r="CS13">
        <v>12.344099999999999</v>
      </c>
      <c r="CT13">
        <v>17.776299999999999</v>
      </c>
      <c r="CU13">
        <v>24.905899999999999</v>
      </c>
      <c r="CV13">
        <v>24.908899999999999</v>
      </c>
      <c r="CW13">
        <v>24.898700000000002</v>
      </c>
      <c r="CX13">
        <v>25.0609</v>
      </c>
      <c r="CY13">
        <v>24.901399999999999</v>
      </c>
      <c r="CZ13">
        <v>24.872499999999999</v>
      </c>
      <c r="DB13">
        <v>16482</v>
      </c>
      <c r="DC13">
        <v>647</v>
      </c>
      <c r="DD13">
        <v>12</v>
      </c>
      <c r="DF13" t="s">
        <v>574</v>
      </c>
      <c r="DG13">
        <v>305</v>
      </c>
      <c r="DH13">
        <v>1067</v>
      </c>
      <c r="DI13">
        <v>7</v>
      </c>
      <c r="DJ13">
        <v>5</v>
      </c>
      <c r="DK13">
        <v>35</v>
      </c>
      <c r="DL13">
        <v>29.333334000000001</v>
      </c>
      <c r="DM13">
        <v>4.5</v>
      </c>
      <c r="DN13">
        <v>1478.1929</v>
      </c>
      <c r="DO13">
        <v>1448.5143</v>
      </c>
      <c r="DP13">
        <v>1272.8</v>
      </c>
      <c r="DQ13">
        <v>1181.1143</v>
      </c>
      <c r="DR13">
        <v>1096.0427999999999</v>
      </c>
      <c r="DS13">
        <v>1032.1642999999999</v>
      </c>
      <c r="DT13">
        <v>956.29280000000006</v>
      </c>
      <c r="DU13">
        <v>38.014299999999999</v>
      </c>
      <c r="DV13">
        <v>40.194299999999998</v>
      </c>
      <c r="DW13">
        <v>38.655700000000003</v>
      </c>
      <c r="DX13">
        <v>36.3536</v>
      </c>
      <c r="DY13">
        <v>32.723599999999998</v>
      </c>
      <c r="DZ13">
        <v>30.5779</v>
      </c>
      <c r="EA13">
        <v>44.759300000000003</v>
      </c>
      <c r="EB13">
        <v>32.207500000000003</v>
      </c>
      <c r="EC13">
        <v>20.239999999999998</v>
      </c>
      <c r="ED13">
        <v>12.686500000000001</v>
      </c>
      <c r="EE13">
        <v>9.0135000000000005</v>
      </c>
      <c r="EF13">
        <v>6.5575999999999999</v>
      </c>
      <c r="EG13">
        <v>4.8522999999999996</v>
      </c>
      <c r="EH13">
        <v>3.6785999999999999</v>
      </c>
      <c r="EI13">
        <v>3.0844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9.5856999999999998E-2</v>
      </c>
      <c r="EY13">
        <v>7.3701000000000003E-2</v>
      </c>
      <c r="EZ13">
        <v>6.3190999999999997E-2</v>
      </c>
      <c r="FA13">
        <v>3.6409999999999998E-2</v>
      </c>
      <c r="FB13">
        <v>3.8032999999999997E-2</v>
      </c>
      <c r="FC13">
        <v>1.3731999999999999E-2</v>
      </c>
      <c r="FD13">
        <v>1.1757999999999999E-2</v>
      </c>
      <c r="FE13">
        <v>-2.8899999999999998E-4</v>
      </c>
      <c r="FF13">
        <v>-9.5299999999999996E-4</v>
      </c>
      <c r="FG13">
        <v>-2.4060000000000002E-3</v>
      </c>
      <c r="FH13">
        <v>-1.539E-3</v>
      </c>
      <c r="FI13">
        <v>-2.1779999999999998E-3</v>
      </c>
      <c r="FJ13">
        <v>-1.1130000000000001E-3</v>
      </c>
      <c r="FK13">
        <v>-4.9899999999999999E-4</v>
      </c>
      <c r="FL13">
        <v>8.4069000000000005E-2</v>
      </c>
      <c r="FM13">
        <v>8.1545999999999993E-2</v>
      </c>
      <c r="FN13">
        <v>7.9076999999999995E-2</v>
      </c>
      <c r="FO13">
        <v>7.6434000000000002E-2</v>
      </c>
      <c r="FP13">
        <v>8.0928E-2</v>
      </c>
      <c r="FQ13">
        <v>0.10895299999999999</v>
      </c>
      <c r="FR13">
        <v>0.10195</v>
      </c>
      <c r="FS13">
        <v>-0.20148199999999999</v>
      </c>
      <c r="FT13">
        <v>-0.198745</v>
      </c>
      <c r="FU13">
        <v>-0.19660900000000001</v>
      </c>
      <c r="FV13">
        <v>-0.19620699999999999</v>
      </c>
      <c r="FW13">
        <v>-0.199186</v>
      </c>
      <c r="FX13">
        <v>-0.2084</v>
      </c>
      <c r="FY13">
        <v>-0.20285700000000001</v>
      </c>
      <c r="FZ13">
        <v>-1.3593489999999999</v>
      </c>
      <c r="GA13">
        <v>-1.333583</v>
      </c>
      <c r="GB13">
        <v>-1.311183</v>
      </c>
      <c r="GC13">
        <v>-1.3081780000000001</v>
      </c>
      <c r="GD13">
        <v>-1.3371409999999999</v>
      </c>
      <c r="GE13">
        <v>-1.461311</v>
      </c>
      <c r="GF13">
        <v>-1.4062939999999999</v>
      </c>
      <c r="GG13">
        <v>-0.30955199999999999</v>
      </c>
      <c r="GH13">
        <v>-0.28501100000000001</v>
      </c>
      <c r="GI13">
        <v>-0.27037299999999997</v>
      </c>
      <c r="GJ13">
        <v>-0.269847</v>
      </c>
      <c r="GK13">
        <v>-0.29848200000000003</v>
      </c>
      <c r="GL13">
        <v>-0.41407899999999997</v>
      </c>
      <c r="GM13">
        <v>-0.36088700000000001</v>
      </c>
      <c r="GN13">
        <v>-0.40792699999999998</v>
      </c>
      <c r="GO13">
        <v>-0.37823400000000001</v>
      </c>
      <c r="GP13">
        <v>-0.356595</v>
      </c>
      <c r="GQ13">
        <v>-0.352018</v>
      </c>
      <c r="GR13">
        <v>-0.38344299999999998</v>
      </c>
      <c r="GS13">
        <v>-0.46196599999999999</v>
      </c>
      <c r="GT13">
        <v>-0.40442499999999998</v>
      </c>
      <c r="GU13">
        <v>0.41856399999999999</v>
      </c>
      <c r="GV13">
        <v>0.383606</v>
      </c>
      <c r="GW13">
        <v>0.36424499999999999</v>
      </c>
      <c r="GX13">
        <v>0.29773899999999998</v>
      </c>
      <c r="GY13">
        <v>0.480244</v>
      </c>
      <c r="GZ13">
        <v>0.38753500000000002</v>
      </c>
      <c r="HA13">
        <v>0.33937299999999998</v>
      </c>
      <c r="HB13">
        <v>-75</v>
      </c>
      <c r="HC13">
        <v>-75</v>
      </c>
      <c r="HD13">
        <v>-75</v>
      </c>
      <c r="HE13">
        <v>-75</v>
      </c>
      <c r="HF13">
        <v>-75</v>
      </c>
      <c r="HG13">
        <v>-10</v>
      </c>
      <c r="HH13">
        <v>10</v>
      </c>
      <c r="HI13">
        <v>-1.286564</v>
      </c>
      <c r="HJ13">
        <v>-1.270594</v>
      </c>
      <c r="HK13">
        <v>-1.258688</v>
      </c>
      <c r="HL13">
        <v>-1.255735</v>
      </c>
      <c r="HM13">
        <v>-1.272796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740.91300000000001</v>
      </c>
      <c r="HX13">
        <v>0</v>
      </c>
      <c r="HZ13">
        <v>741.14499999999998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761.70600000000002</v>
      </c>
      <c r="IJ13">
        <v>0</v>
      </c>
      <c r="IL13">
        <v>761.56600000000003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776.14200000000005</v>
      </c>
      <c r="IV13">
        <v>0</v>
      </c>
      <c r="IX13">
        <v>776.29100000000005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779.37599999999998</v>
      </c>
      <c r="JH13">
        <v>0</v>
      </c>
      <c r="JJ13">
        <v>779.56299999999999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753.46100000000001</v>
      </c>
      <c r="JT13">
        <v>0</v>
      </c>
      <c r="JV13">
        <v>753.31200000000001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734.096</v>
      </c>
      <c r="KF13">
        <v>0.10199999999999999</v>
      </c>
      <c r="KH13">
        <v>734.27599999999995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771.46400000000006</v>
      </c>
      <c r="KR13">
        <v>2.5000000000000001E-2</v>
      </c>
      <c r="KT13">
        <v>771.46400000000006</v>
      </c>
      <c r="KU13">
        <v>2.5000000000000001E-2</v>
      </c>
      <c r="KV13">
        <v>124.27019891010001</v>
      </c>
      <c r="KW13">
        <v>118.12054710779999</v>
      </c>
      <c r="KX13">
        <v>100.64920559999999</v>
      </c>
      <c r="KY13">
        <v>90.277290406199995</v>
      </c>
      <c r="KZ13">
        <v>88.700551718399993</v>
      </c>
      <c r="LA13">
        <v>112.45739697789999</v>
      </c>
      <c r="LB13">
        <v>97.49405096000001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-21.173439999999999</v>
      </c>
      <c r="LI13">
        <v>-5.1525677999999999</v>
      </c>
      <c r="LJ13">
        <v>-129.910265232</v>
      </c>
      <c r="LK13">
        <v>-97.015496084000006</v>
      </c>
      <c r="LL13">
        <v>-79.700258654999999</v>
      </c>
      <c r="LM13">
        <v>-45.617475038000002</v>
      </c>
      <c r="LN13">
        <v>-47.943190554999994</v>
      </c>
      <c r="LO13">
        <v>-18.440283509</v>
      </c>
      <c r="LP13">
        <v>-15.833464145999999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96.4923</v>
      </c>
      <c r="LY13">
        <v>95.294550000000001</v>
      </c>
      <c r="LZ13">
        <v>94.401600000000002</v>
      </c>
      <c r="MA13">
        <v>94.180125000000004</v>
      </c>
      <c r="MB13">
        <v>95.459699999999998</v>
      </c>
      <c r="MC13">
        <v>0</v>
      </c>
      <c r="MD13">
        <v>0</v>
      </c>
      <c r="ME13">
        <v>-11.7674025936</v>
      </c>
      <c r="MF13">
        <v>-11.455817637300001</v>
      </c>
      <c r="MG13">
        <v>-10.451457576099999</v>
      </c>
      <c r="MH13">
        <v>-9.8099098992000009</v>
      </c>
      <c r="MI13">
        <v>-9.7674055751999997</v>
      </c>
      <c r="MJ13">
        <v>-12.661666254099998</v>
      </c>
      <c r="MK13">
        <v>-16.153049499100003</v>
      </c>
      <c r="ML13">
        <v>79.08483108450001</v>
      </c>
      <c r="MM13">
        <v>104.94378338649999</v>
      </c>
      <c r="MN13">
        <v>104.89908936889999</v>
      </c>
      <c r="MO13">
        <v>129.030030469</v>
      </c>
      <c r="MP13">
        <v>126.44965558819999</v>
      </c>
      <c r="MQ13">
        <v>60.182007214799995</v>
      </c>
      <c r="MR13">
        <v>60.354969514900006</v>
      </c>
    </row>
    <row r="14" spans="1:356" x14ac:dyDescent="0.25">
      <c r="A14">
        <v>205</v>
      </c>
      <c r="B14" t="s">
        <v>395</v>
      </c>
      <c r="C14" s="3">
        <v>42845.118460648147</v>
      </c>
      <c r="D14">
        <v>64.738799999999998</v>
      </c>
      <c r="E14">
        <v>65.423400000000001</v>
      </c>
      <c r="F14">
        <v>25</v>
      </c>
      <c r="G14">
        <v>48</v>
      </c>
      <c r="H14">
        <v>1.173</v>
      </c>
      <c r="I14">
        <v>604.70950000000005</v>
      </c>
      <c r="J14">
        <v>15628</v>
      </c>
      <c r="K14">
        <v>30</v>
      </c>
      <c r="L14">
        <v>239715</v>
      </c>
      <c r="M14">
        <v>239897</v>
      </c>
      <c r="N14">
        <v>139220</v>
      </c>
      <c r="O14">
        <v>139238</v>
      </c>
      <c r="P14">
        <v>139279</v>
      </c>
      <c r="Q14">
        <v>139329</v>
      </c>
      <c r="R14">
        <v>220962</v>
      </c>
      <c r="S14">
        <v>220970</v>
      </c>
      <c r="T14">
        <v>220947</v>
      </c>
      <c r="U14">
        <v>220954</v>
      </c>
      <c r="V14">
        <v>215624</v>
      </c>
      <c r="W14">
        <v>215616</v>
      </c>
      <c r="X14">
        <v>215830</v>
      </c>
      <c r="Y14">
        <v>215988</v>
      </c>
      <c r="Z14">
        <v>294066</v>
      </c>
      <c r="AA14">
        <v>294017</v>
      </c>
      <c r="AB14">
        <v>1362.8100999999999</v>
      </c>
      <c r="AC14">
        <v>17815.6777</v>
      </c>
      <c r="AD14">
        <v>6</v>
      </c>
      <c r="AE14">
        <v>131.01900000000001</v>
      </c>
      <c r="AF14">
        <v>131.01900000000001</v>
      </c>
      <c r="AG14">
        <v>131.01900000000001</v>
      </c>
      <c r="AH14">
        <v>131.01900000000001</v>
      </c>
      <c r="AI14">
        <v>131.01900000000001</v>
      </c>
      <c r="AJ14">
        <v>7.2944000000000004</v>
      </c>
      <c r="AK14">
        <v>7.2944000000000004</v>
      </c>
      <c r="AL14">
        <v>1204.4921999999999</v>
      </c>
      <c r="AM14">
        <v>1143.1929</v>
      </c>
      <c r="AN14">
        <v>1092</v>
      </c>
      <c r="AO14">
        <v>893.36170000000004</v>
      </c>
      <c r="AP14">
        <v>1074.4319</v>
      </c>
      <c r="AQ14">
        <v>1007.5723</v>
      </c>
      <c r="AR14">
        <v>987.35410000000002</v>
      </c>
      <c r="AS14">
        <v>967.17690000000005</v>
      </c>
      <c r="AT14">
        <v>946.6617</v>
      </c>
      <c r="AU14">
        <v>934.62480000000005</v>
      </c>
      <c r="AV14">
        <v>922.23969999999997</v>
      </c>
      <c r="AW14">
        <v>905.55029999999999</v>
      </c>
      <c r="AX14">
        <v>15.8</v>
      </c>
      <c r="AY14">
        <v>29</v>
      </c>
      <c r="AZ14">
        <v>32.129800000000003</v>
      </c>
      <c r="BA14">
        <v>20.207599999999999</v>
      </c>
      <c r="BB14">
        <v>12.696400000000001</v>
      </c>
      <c r="BC14">
        <v>9.0470000000000006</v>
      </c>
      <c r="BD14">
        <v>6.5964</v>
      </c>
      <c r="BE14">
        <v>4.8712999999999997</v>
      </c>
      <c r="BF14">
        <v>3.6472000000000002</v>
      </c>
      <c r="BG14">
        <v>3.0830000000000002</v>
      </c>
      <c r="BH14">
        <v>3.0710000000000002</v>
      </c>
      <c r="BI14">
        <v>87.62</v>
      </c>
      <c r="BJ14">
        <v>141.38999999999999</v>
      </c>
      <c r="BK14">
        <v>141.62</v>
      </c>
      <c r="BL14">
        <v>222.86</v>
      </c>
      <c r="BM14">
        <v>202.26</v>
      </c>
      <c r="BN14">
        <v>317.66000000000003</v>
      </c>
      <c r="BO14">
        <v>277.38</v>
      </c>
      <c r="BP14">
        <v>436.86</v>
      </c>
      <c r="BQ14">
        <v>377.82</v>
      </c>
      <c r="BR14">
        <v>599.32000000000005</v>
      </c>
      <c r="BS14">
        <v>501.12</v>
      </c>
      <c r="BT14">
        <v>800.58</v>
      </c>
      <c r="BU14">
        <v>609.94000000000005</v>
      </c>
      <c r="BV14">
        <v>957.67</v>
      </c>
      <c r="BW14">
        <v>49.8</v>
      </c>
      <c r="BX14">
        <v>46.4</v>
      </c>
      <c r="BY14">
        <v>25.414400000000001</v>
      </c>
      <c r="BZ14">
        <v>4.96</v>
      </c>
      <c r="CA14">
        <v>4.6078000000000001</v>
      </c>
      <c r="CB14">
        <v>4.6078000000000001</v>
      </c>
      <c r="CC14">
        <v>-0.75780000000000003</v>
      </c>
      <c r="CD14">
        <v>4.6078000000000001</v>
      </c>
      <c r="CE14">
        <v>6204850</v>
      </c>
      <c r="CF14">
        <v>1</v>
      </c>
      <c r="CI14">
        <v>3.7242999999999999</v>
      </c>
      <c r="CJ14">
        <v>7.0236000000000001</v>
      </c>
      <c r="CK14">
        <v>8.5792999999999999</v>
      </c>
      <c r="CL14">
        <v>10.368600000000001</v>
      </c>
      <c r="CM14">
        <v>11.8079</v>
      </c>
      <c r="CN14">
        <v>15.4764</v>
      </c>
      <c r="CO14">
        <v>4.0575999999999999</v>
      </c>
      <c r="CP14">
        <v>7.6677999999999997</v>
      </c>
      <c r="CQ14">
        <v>9.4406999999999996</v>
      </c>
      <c r="CR14">
        <v>11.193199999999999</v>
      </c>
      <c r="CS14">
        <v>13.496600000000001</v>
      </c>
      <c r="CT14">
        <v>17.2407</v>
      </c>
      <c r="CU14">
        <v>24.932400000000001</v>
      </c>
      <c r="CV14">
        <v>25.039400000000001</v>
      </c>
      <c r="CW14">
        <v>24.947099999999999</v>
      </c>
      <c r="CX14">
        <v>25.112100000000002</v>
      </c>
      <c r="CY14">
        <v>25.039000000000001</v>
      </c>
      <c r="CZ14">
        <v>24.862400000000001</v>
      </c>
      <c r="DB14">
        <v>16482</v>
      </c>
      <c r="DC14">
        <v>647</v>
      </c>
      <c r="DD14">
        <v>13</v>
      </c>
      <c r="DF14" t="s">
        <v>574</v>
      </c>
      <c r="DG14">
        <v>305</v>
      </c>
      <c r="DH14">
        <v>1070</v>
      </c>
      <c r="DI14">
        <v>7</v>
      </c>
      <c r="DJ14">
        <v>5</v>
      </c>
      <c r="DK14">
        <v>35</v>
      </c>
      <c r="DL14">
        <v>31.333334000000001</v>
      </c>
      <c r="DM14">
        <v>4.96</v>
      </c>
      <c r="DN14">
        <v>1486.0358000000001</v>
      </c>
      <c r="DO14">
        <v>1463.7141999999999</v>
      </c>
      <c r="DP14">
        <v>1272.6428000000001</v>
      </c>
      <c r="DQ14">
        <v>1188.2786000000001</v>
      </c>
      <c r="DR14">
        <v>1112.4357</v>
      </c>
      <c r="DS14">
        <v>1095.9000000000001</v>
      </c>
      <c r="DT14">
        <v>910.75</v>
      </c>
      <c r="DU14">
        <v>34.377099999999999</v>
      </c>
      <c r="DV14">
        <v>35.409300000000002</v>
      </c>
      <c r="DW14">
        <v>35.582099999999997</v>
      </c>
      <c r="DX14">
        <v>37.112900000000003</v>
      </c>
      <c r="DY14">
        <v>34.414999999999999</v>
      </c>
      <c r="DZ14">
        <v>32.542099999999998</v>
      </c>
      <c r="EA14">
        <v>40.742899999999999</v>
      </c>
      <c r="EB14">
        <v>32.129800000000003</v>
      </c>
      <c r="EC14">
        <v>20.207599999999999</v>
      </c>
      <c r="ED14">
        <v>12.696400000000001</v>
      </c>
      <c r="EE14">
        <v>9.0470000000000006</v>
      </c>
      <c r="EF14">
        <v>6.5964</v>
      </c>
      <c r="EG14">
        <v>4.8712999999999997</v>
      </c>
      <c r="EH14">
        <v>3.6472000000000002</v>
      </c>
      <c r="EI14">
        <v>3.0830000000000002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9.5808000000000004E-2</v>
      </c>
      <c r="EY14">
        <v>7.4187000000000003E-2</v>
      </c>
      <c r="EZ14">
        <v>6.336E-2</v>
      </c>
      <c r="FA14">
        <v>3.6718000000000001E-2</v>
      </c>
      <c r="FB14">
        <v>3.8365999999999997E-2</v>
      </c>
      <c r="FC14">
        <v>1.4744999999999999E-2</v>
      </c>
      <c r="FD14">
        <v>1.2718E-2</v>
      </c>
      <c r="FE14">
        <v>-2.9300000000000002E-4</v>
      </c>
      <c r="FF14">
        <v>-9.7000000000000005E-4</v>
      </c>
      <c r="FG14">
        <v>-2.4350000000000001E-3</v>
      </c>
      <c r="FH14">
        <v>-1.557E-3</v>
      </c>
      <c r="FI14">
        <v>-2.2030000000000001E-3</v>
      </c>
      <c r="FJ14">
        <v>-7.7700000000000002E-4</v>
      </c>
      <c r="FK14">
        <v>-3.0800000000000001E-4</v>
      </c>
      <c r="FL14">
        <v>8.405E-2</v>
      </c>
      <c r="FM14">
        <v>8.1526000000000001E-2</v>
      </c>
      <c r="FN14">
        <v>7.9060000000000005E-2</v>
      </c>
      <c r="FO14">
        <v>7.6418E-2</v>
      </c>
      <c r="FP14">
        <v>8.0908999999999995E-2</v>
      </c>
      <c r="FQ14">
        <v>0.108887</v>
      </c>
      <c r="FR14">
        <v>0.10195899999999999</v>
      </c>
      <c r="FS14">
        <v>-0.20314099999999999</v>
      </c>
      <c r="FT14">
        <v>-0.20039699999999999</v>
      </c>
      <c r="FU14">
        <v>-0.19822000000000001</v>
      </c>
      <c r="FV14">
        <v>-0.19781699999999999</v>
      </c>
      <c r="FW14">
        <v>-0.20083699999999999</v>
      </c>
      <c r="FX14">
        <v>-0.210261</v>
      </c>
      <c r="FY14">
        <v>-0.20435300000000001</v>
      </c>
      <c r="FZ14">
        <v>-1.3589690000000001</v>
      </c>
      <c r="GA14">
        <v>-1.333358</v>
      </c>
      <c r="GB14">
        <v>-1.310745</v>
      </c>
      <c r="GC14">
        <v>-1.3077719999999999</v>
      </c>
      <c r="GD14">
        <v>-1.3368690000000001</v>
      </c>
      <c r="GE14">
        <v>-1.463025</v>
      </c>
      <c r="GF14">
        <v>-1.404766</v>
      </c>
      <c r="GG14">
        <v>-0.31236199999999997</v>
      </c>
      <c r="GH14">
        <v>-0.28755799999999998</v>
      </c>
      <c r="GI14">
        <v>-0.27284700000000001</v>
      </c>
      <c r="GJ14">
        <v>-0.27230799999999999</v>
      </c>
      <c r="GK14">
        <v>-0.30116199999999999</v>
      </c>
      <c r="GL14">
        <v>-0.41739500000000002</v>
      </c>
      <c r="GM14">
        <v>-0.36491800000000002</v>
      </c>
      <c r="GN14">
        <v>-0.40754200000000002</v>
      </c>
      <c r="GO14">
        <v>-0.37803999999999999</v>
      </c>
      <c r="GP14">
        <v>-0.35618499999999997</v>
      </c>
      <c r="GQ14">
        <v>-0.35164499999999999</v>
      </c>
      <c r="GR14">
        <v>-0.38319799999999998</v>
      </c>
      <c r="GS14">
        <v>-0.462839</v>
      </c>
      <c r="GT14">
        <v>-0.40210699999999999</v>
      </c>
      <c r="GU14">
        <v>0.41820099999999999</v>
      </c>
      <c r="GV14">
        <v>0.38308700000000001</v>
      </c>
      <c r="GW14">
        <v>0.36316900000000002</v>
      </c>
      <c r="GX14">
        <v>0.29667700000000002</v>
      </c>
      <c r="GY14">
        <v>0.47836200000000001</v>
      </c>
      <c r="GZ14">
        <v>0.38511000000000001</v>
      </c>
      <c r="HA14">
        <v>0.33774999999999999</v>
      </c>
      <c r="HB14">
        <v>-75</v>
      </c>
      <c r="HC14">
        <v>-75</v>
      </c>
      <c r="HD14">
        <v>-75</v>
      </c>
      <c r="HE14">
        <v>-75</v>
      </c>
      <c r="HF14">
        <v>-75</v>
      </c>
      <c r="HG14">
        <v>0</v>
      </c>
      <c r="HH14">
        <v>0</v>
      </c>
      <c r="HI14">
        <v>-1.296505</v>
      </c>
      <c r="HJ14">
        <v>-1.28043</v>
      </c>
      <c r="HK14">
        <v>-1.268518</v>
      </c>
      <c r="HL14">
        <v>-1.2656019999999999</v>
      </c>
      <c r="HM14">
        <v>-1.2828329999999999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740.91300000000001</v>
      </c>
      <c r="HX14">
        <v>0</v>
      </c>
      <c r="HZ14">
        <v>741.14499999999998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761.70600000000002</v>
      </c>
      <c r="IJ14">
        <v>0</v>
      </c>
      <c r="IL14">
        <v>761.56600000000003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776.14200000000005</v>
      </c>
      <c r="IV14">
        <v>0</v>
      </c>
      <c r="IX14">
        <v>776.29100000000005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779.37599999999998</v>
      </c>
      <c r="JH14">
        <v>0</v>
      </c>
      <c r="JJ14">
        <v>779.56299999999999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753.46100000000001</v>
      </c>
      <c r="JT14">
        <v>0</v>
      </c>
      <c r="JV14">
        <v>753.31200000000001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734.096</v>
      </c>
      <c r="KF14">
        <v>0.10199999999999999</v>
      </c>
      <c r="KH14">
        <v>734.27599999999995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771.46400000000006</v>
      </c>
      <c r="KR14">
        <v>2.5000000000000001E-2</v>
      </c>
      <c r="KT14">
        <v>771.46400000000006</v>
      </c>
      <c r="KU14">
        <v>2.5000000000000001E-2</v>
      </c>
      <c r="KV14">
        <v>124.90130899</v>
      </c>
      <c r="KW14">
        <v>119.3307638692</v>
      </c>
      <c r="KX14">
        <v>100.61513976800001</v>
      </c>
      <c r="KY14">
        <v>90.8058740548</v>
      </c>
      <c r="KZ14">
        <v>90.006060051299997</v>
      </c>
      <c r="LA14">
        <v>119.32926330000001</v>
      </c>
      <c r="LB14">
        <v>92.85915924999999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-21.3625176</v>
      </c>
      <c r="LI14">
        <v>-5.1905662000000001</v>
      </c>
      <c r="LJ14">
        <v>-129.80192403500001</v>
      </c>
      <c r="LK14">
        <v>-97.624472686000004</v>
      </c>
      <c r="LL14">
        <v>-79.857139125000003</v>
      </c>
      <c r="LM14">
        <v>-45.982571292000003</v>
      </c>
      <c r="LN14">
        <v>-48.345193647000009</v>
      </c>
      <c r="LO14">
        <v>-20.435533200000002</v>
      </c>
      <c r="LP14">
        <v>-17.433146059999999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97.237875000000003</v>
      </c>
      <c r="LY14">
        <v>96.032249999999991</v>
      </c>
      <c r="LZ14">
        <v>95.138850000000005</v>
      </c>
      <c r="MA14">
        <v>94.920149999999992</v>
      </c>
      <c r="MB14">
        <v>96.212474999999998</v>
      </c>
      <c r="MC14">
        <v>0</v>
      </c>
      <c r="MD14">
        <v>0</v>
      </c>
      <c r="ME14">
        <v>-10.738099710199998</v>
      </c>
      <c r="MF14">
        <v>-10.182227489400001</v>
      </c>
      <c r="MG14">
        <v>-9.7084692386999993</v>
      </c>
      <c r="MH14">
        <v>-10.1061395732</v>
      </c>
      <c r="MI14">
        <v>-10.364490229999999</v>
      </c>
      <c r="MJ14">
        <v>-13.5829098295</v>
      </c>
      <c r="MK14">
        <v>-14.867817582200001</v>
      </c>
      <c r="ML14">
        <v>81.59916024479999</v>
      </c>
      <c r="MM14">
        <v>107.55631369379998</v>
      </c>
      <c r="MN14">
        <v>106.1883814043</v>
      </c>
      <c r="MO14">
        <v>129.63731318959998</v>
      </c>
      <c r="MP14">
        <v>127.50885117429999</v>
      </c>
      <c r="MQ14">
        <v>63.948302670500013</v>
      </c>
      <c r="MR14">
        <v>55.367629407799981</v>
      </c>
    </row>
    <row r="15" spans="1:356" x14ac:dyDescent="0.25">
      <c r="A15">
        <v>205</v>
      </c>
      <c r="B15" t="s">
        <v>396</v>
      </c>
      <c r="C15" s="3">
        <v>42845.119398148148</v>
      </c>
      <c r="D15">
        <v>64.325199999999995</v>
      </c>
      <c r="E15">
        <v>65.173600000000008</v>
      </c>
      <c r="F15">
        <v>32</v>
      </c>
      <c r="G15">
        <v>50</v>
      </c>
      <c r="H15">
        <v>1.173</v>
      </c>
      <c r="I15">
        <v>633.91380000000004</v>
      </c>
      <c r="J15">
        <v>16317</v>
      </c>
      <c r="K15">
        <v>30</v>
      </c>
      <c r="L15">
        <v>239715</v>
      </c>
      <c r="M15">
        <v>239897</v>
      </c>
      <c r="N15">
        <v>139220</v>
      </c>
      <c r="O15">
        <v>139238</v>
      </c>
      <c r="P15">
        <v>139279</v>
      </c>
      <c r="Q15">
        <v>139329</v>
      </c>
      <c r="R15">
        <v>220962</v>
      </c>
      <c r="S15">
        <v>220970</v>
      </c>
      <c r="T15">
        <v>220947</v>
      </c>
      <c r="U15">
        <v>220954</v>
      </c>
      <c r="V15">
        <v>215624</v>
      </c>
      <c r="W15">
        <v>215616</v>
      </c>
      <c r="X15">
        <v>215830</v>
      </c>
      <c r="Y15">
        <v>215988</v>
      </c>
      <c r="Z15">
        <v>294066</v>
      </c>
      <c r="AA15">
        <v>294017</v>
      </c>
      <c r="AB15">
        <v>1362.8100999999999</v>
      </c>
      <c r="AC15">
        <v>17833.8184</v>
      </c>
      <c r="AD15">
        <v>6</v>
      </c>
      <c r="AE15">
        <v>131.62370000000001</v>
      </c>
      <c r="AF15">
        <v>131.62370000000001</v>
      </c>
      <c r="AG15">
        <v>131.62370000000001</v>
      </c>
      <c r="AH15">
        <v>131.62370000000001</v>
      </c>
      <c r="AI15">
        <v>131.62370000000001</v>
      </c>
      <c r="AJ15">
        <v>7.8990999999999998</v>
      </c>
      <c r="AK15">
        <v>7.8990999999999998</v>
      </c>
      <c r="AL15">
        <v>1219.7266</v>
      </c>
      <c r="AM15">
        <v>1153.3502000000001</v>
      </c>
      <c r="AN15">
        <v>1103.3334</v>
      </c>
      <c r="AO15">
        <v>892.49739999999997</v>
      </c>
      <c r="AP15">
        <v>1074.0840000000001</v>
      </c>
      <c r="AQ15">
        <v>1007.5358</v>
      </c>
      <c r="AR15">
        <v>987.52840000000003</v>
      </c>
      <c r="AS15">
        <v>967.71510000000001</v>
      </c>
      <c r="AT15">
        <v>947.61149999999998</v>
      </c>
      <c r="AU15">
        <v>935.81349999999998</v>
      </c>
      <c r="AV15">
        <v>923.65279999999996</v>
      </c>
      <c r="AW15">
        <v>908.12509999999997</v>
      </c>
      <c r="AX15">
        <v>15.6</v>
      </c>
      <c r="AY15">
        <v>34.4</v>
      </c>
      <c r="AZ15">
        <v>32.235300000000002</v>
      </c>
      <c r="BA15">
        <v>20.380500000000001</v>
      </c>
      <c r="BB15">
        <v>12.777900000000001</v>
      </c>
      <c r="BC15">
        <v>9.1020000000000003</v>
      </c>
      <c r="BD15">
        <v>6.6102999999999996</v>
      </c>
      <c r="BE15">
        <v>4.8803999999999998</v>
      </c>
      <c r="BF15">
        <v>3.6812999999999998</v>
      </c>
      <c r="BG15">
        <v>3.0802</v>
      </c>
      <c r="BH15">
        <v>3.0727000000000002</v>
      </c>
      <c r="BI15">
        <v>87.74</v>
      </c>
      <c r="BJ15">
        <v>144.22999999999999</v>
      </c>
      <c r="BK15">
        <v>141.16</v>
      </c>
      <c r="BL15">
        <v>226.78</v>
      </c>
      <c r="BM15">
        <v>201.48</v>
      </c>
      <c r="BN15">
        <v>322.57</v>
      </c>
      <c r="BO15">
        <v>276.44</v>
      </c>
      <c r="BP15">
        <v>445.85</v>
      </c>
      <c r="BQ15">
        <v>376.84</v>
      </c>
      <c r="BR15">
        <v>611.63</v>
      </c>
      <c r="BS15">
        <v>499.58</v>
      </c>
      <c r="BT15">
        <v>809.36</v>
      </c>
      <c r="BU15">
        <v>610.97</v>
      </c>
      <c r="BV15">
        <v>974.89</v>
      </c>
      <c r="BW15">
        <v>51.4</v>
      </c>
      <c r="BX15">
        <v>46.3</v>
      </c>
      <c r="BY15">
        <v>30.286899999999999</v>
      </c>
      <c r="BZ15">
        <v>4.6900000000000004</v>
      </c>
      <c r="CA15">
        <v>4.8757999999999999</v>
      </c>
      <c r="CB15">
        <v>4.8757999999999999</v>
      </c>
      <c r="CC15">
        <v>-0.6885</v>
      </c>
      <c r="CD15">
        <v>4.8757999999999999</v>
      </c>
      <c r="CE15">
        <v>6211779</v>
      </c>
      <c r="CF15">
        <v>2</v>
      </c>
      <c r="CI15">
        <v>3.6793</v>
      </c>
      <c r="CJ15">
        <v>7.0307000000000004</v>
      </c>
      <c r="CK15">
        <v>8.5406999999999993</v>
      </c>
      <c r="CL15">
        <v>10.333600000000001</v>
      </c>
      <c r="CM15">
        <v>11.7943</v>
      </c>
      <c r="CN15">
        <v>15.2157</v>
      </c>
      <c r="CO15">
        <v>4.1440999999999999</v>
      </c>
      <c r="CP15">
        <v>7.8407</v>
      </c>
      <c r="CQ15">
        <v>9.3102</v>
      </c>
      <c r="CR15">
        <v>11.411899999999999</v>
      </c>
      <c r="CS15">
        <v>12.5458</v>
      </c>
      <c r="CT15">
        <v>16.098299999999998</v>
      </c>
      <c r="CU15">
        <v>24.937899999999999</v>
      </c>
      <c r="CV15">
        <v>24.922599999999999</v>
      </c>
      <c r="CW15">
        <v>24.978100000000001</v>
      </c>
      <c r="CX15">
        <v>25.142499999999998</v>
      </c>
      <c r="CY15">
        <v>25.0198</v>
      </c>
      <c r="CZ15">
        <v>24.775700000000001</v>
      </c>
      <c r="DB15">
        <v>16482</v>
      </c>
      <c r="DC15">
        <v>647</v>
      </c>
      <c r="DD15">
        <v>14</v>
      </c>
      <c r="DF15" t="s">
        <v>574</v>
      </c>
      <c r="DG15">
        <v>305</v>
      </c>
      <c r="DH15">
        <v>1067</v>
      </c>
      <c r="DI15">
        <v>7</v>
      </c>
      <c r="DJ15">
        <v>5</v>
      </c>
      <c r="DK15">
        <v>35</v>
      </c>
      <c r="DL15">
        <v>30.166665999999999</v>
      </c>
      <c r="DM15">
        <v>4.6900000000000004</v>
      </c>
      <c r="DN15">
        <v>1497.75</v>
      </c>
      <c r="DO15">
        <v>1465.4572000000001</v>
      </c>
      <c r="DP15">
        <v>1299.9070999999999</v>
      </c>
      <c r="DQ15">
        <v>1215.2141999999999</v>
      </c>
      <c r="DR15">
        <v>1127.0143</v>
      </c>
      <c r="DS15">
        <v>1067.1215</v>
      </c>
      <c r="DT15">
        <v>1008.7143</v>
      </c>
      <c r="DU15">
        <v>42.384999999999998</v>
      </c>
      <c r="DV15">
        <v>42.377899999999997</v>
      </c>
      <c r="DW15">
        <v>41.507100000000001</v>
      </c>
      <c r="DX15">
        <v>39.652900000000002</v>
      </c>
      <c r="DY15">
        <v>34.2714</v>
      </c>
      <c r="DZ15">
        <v>32.932899999999997</v>
      </c>
      <c r="EA15">
        <v>38.968600000000002</v>
      </c>
      <c r="EB15">
        <v>32.235300000000002</v>
      </c>
      <c r="EC15">
        <v>20.380500000000001</v>
      </c>
      <c r="ED15">
        <v>12.777900000000001</v>
      </c>
      <c r="EE15">
        <v>9.1020000000000003</v>
      </c>
      <c r="EF15">
        <v>6.6102999999999996</v>
      </c>
      <c r="EG15">
        <v>4.8803999999999998</v>
      </c>
      <c r="EH15">
        <v>3.6812999999999998</v>
      </c>
      <c r="EI15">
        <v>3.0802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9.3094999999999997E-2</v>
      </c>
      <c r="EY15">
        <v>7.2381000000000001E-2</v>
      </c>
      <c r="EZ15">
        <v>6.1624999999999999E-2</v>
      </c>
      <c r="FA15">
        <v>3.5827999999999999E-2</v>
      </c>
      <c r="FB15">
        <v>3.7447000000000001E-2</v>
      </c>
      <c r="FC15">
        <v>1.4590000000000001E-2</v>
      </c>
      <c r="FD15">
        <v>1.2664999999999999E-2</v>
      </c>
      <c r="FE15">
        <v>-2.8899999999999998E-4</v>
      </c>
      <c r="FF15">
        <v>-9.5399999999999999E-4</v>
      </c>
      <c r="FG15">
        <v>-2.4060000000000002E-3</v>
      </c>
      <c r="FH15">
        <v>-1.5380000000000001E-3</v>
      </c>
      <c r="FI15">
        <v>-2.1779999999999998E-3</v>
      </c>
      <c r="FJ15">
        <v>-1.421E-3</v>
      </c>
      <c r="FK15">
        <v>-6.6100000000000002E-4</v>
      </c>
      <c r="FL15">
        <v>8.4065000000000001E-2</v>
      </c>
      <c r="FM15">
        <v>8.1542000000000003E-2</v>
      </c>
      <c r="FN15">
        <v>7.9072000000000003E-2</v>
      </c>
      <c r="FO15">
        <v>7.6427999999999996E-2</v>
      </c>
      <c r="FP15">
        <v>8.0918000000000004E-2</v>
      </c>
      <c r="FQ15">
        <v>0.10892300000000001</v>
      </c>
      <c r="FR15">
        <v>0.10187400000000001</v>
      </c>
      <c r="FS15">
        <v>-0.201767</v>
      </c>
      <c r="FT15">
        <v>-0.19902800000000001</v>
      </c>
      <c r="FU15">
        <v>-0.19689699999999999</v>
      </c>
      <c r="FV15">
        <v>-0.19650699999999999</v>
      </c>
      <c r="FW15">
        <v>-0.19953099999999999</v>
      </c>
      <c r="FX15">
        <v>-0.208791</v>
      </c>
      <c r="FY15">
        <v>-0.203435</v>
      </c>
      <c r="FZ15">
        <v>-1.3593740000000001</v>
      </c>
      <c r="GA15">
        <v>-1.3336220000000001</v>
      </c>
      <c r="GB15">
        <v>-1.3113030000000001</v>
      </c>
      <c r="GC15">
        <v>-1.3084180000000001</v>
      </c>
      <c r="GD15">
        <v>-1.337761</v>
      </c>
      <c r="GE15">
        <v>-1.4624189999999999</v>
      </c>
      <c r="GF15">
        <v>-1.409014</v>
      </c>
      <c r="GG15">
        <v>-0.30999300000000002</v>
      </c>
      <c r="GH15">
        <v>-0.28541299999999997</v>
      </c>
      <c r="GI15">
        <v>-0.270733</v>
      </c>
      <c r="GJ15">
        <v>-0.27017400000000003</v>
      </c>
      <c r="GK15">
        <v>-0.29873499999999997</v>
      </c>
      <c r="GL15">
        <v>-0.41431299999999999</v>
      </c>
      <c r="GM15">
        <v>-0.36031999999999997</v>
      </c>
      <c r="GN15">
        <v>-0.40796500000000002</v>
      </c>
      <c r="GO15">
        <v>-0.37828499999999998</v>
      </c>
      <c r="GP15">
        <v>-0.35673100000000002</v>
      </c>
      <c r="GQ15">
        <v>-0.35227799999999998</v>
      </c>
      <c r="GR15">
        <v>-0.38414700000000002</v>
      </c>
      <c r="GS15">
        <v>-0.46301300000000001</v>
      </c>
      <c r="GT15">
        <v>-0.40743800000000002</v>
      </c>
      <c r="GU15">
        <v>0.41867300000000002</v>
      </c>
      <c r="GV15">
        <v>0.38407000000000002</v>
      </c>
      <c r="GW15">
        <v>0.36551</v>
      </c>
      <c r="GX15">
        <v>0.29883999999999999</v>
      </c>
      <c r="GY15">
        <v>0.481854</v>
      </c>
      <c r="GZ15">
        <v>0.38820500000000002</v>
      </c>
      <c r="HA15">
        <v>0.33918199999999998</v>
      </c>
      <c r="HB15">
        <v>-75</v>
      </c>
      <c r="HC15">
        <v>-75</v>
      </c>
      <c r="HD15">
        <v>-75</v>
      </c>
      <c r="HE15">
        <v>-75</v>
      </c>
      <c r="HF15">
        <v>-75</v>
      </c>
      <c r="HG15">
        <v>10</v>
      </c>
      <c r="HH15">
        <v>-10</v>
      </c>
      <c r="HI15">
        <v>-1.2866629999999999</v>
      </c>
      <c r="HJ15">
        <v>-1.2707079999999999</v>
      </c>
      <c r="HK15">
        <v>-1.258875</v>
      </c>
      <c r="HL15">
        <v>-1.255968</v>
      </c>
      <c r="HM15">
        <v>-1.2730630000000001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740.91300000000001</v>
      </c>
      <c r="HX15">
        <v>0</v>
      </c>
      <c r="HZ15">
        <v>741.14499999999998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761.70600000000002</v>
      </c>
      <c r="IJ15">
        <v>0</v>
      </c>
      <c r="IL15">
        <v>761.56600000000003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776.14200000000005</v>
      </c>
      <c r="IV15">
        <v>0</v>
      </c>
      <c r="IX15">
        <v>776.29100000000005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779.37599999999998</v>
      </c>
      <c r="JH15">
        <v>0</v>
      </c>
      <c r="JJ15">
        <v>779.56299999999999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753.46100000000001</v>
      </c>
      <c r="JT15">
        <v>0</v>
      </c>
      <c r="JV15">
        <v>753.31200000000001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734.096</v>
      </c>
      <c r="KF15">
        <v>0.10199999999999999</v>
      </c>
      <c r="KH15">
        <v>734.27599999999995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771.46400000000006</v>
      </c>
      <c r="KR15">
        <v>2.5000000000000001E-2</v>
      </c>
      <c r="KT15">
        <v>771.46400000000006</v>
      </c>
      <c r="KU15">
        <v>2.5000000000000001E-2</v>
      </c>
      <c r="KV15">
        <v>125.90835375</v>
      </c>
      <c r="KW15">
        <v>119.49631100240001</v>
      </c>
      <c r="KX15">
        <v>102.7862542112</v>
      </c>
      <c r="KY15">
        <v>92.876390877599988</v>
      </c>
      <c r="KZ15">
        <v>91.195743127400007</v>
      </c>
      <c r="LA15">
        <v>116.2340751445</v>
      </c>
      <c r="LB15">
        <v>102.7617605982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-21.2131656</v>
      </c>
      <c r="LI15">
        <v>-5.167249</v>
      </c>
      <c r="LJ15">
        <v>-126.15806344400001</v>
      </c>
      <c r="LK15">
        <v>-95.256618594000017</v>
      </c>
      <c r="LL15">
        <v>-77.654052357000012</v>
      </c>
      <c r="LM15">
        <v>-44.865653219999999</v>
      </c>
      <c r="LN15">
        <v>-47.181492708999997</v>
      </c>
      <c r="LO15">
        <v>-19.258595810999999</v>
      </c>
      <c r="LP15">
        <v>-16.913804056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96.499724999999998</v>
      </c>
      <c r="LY15">
        <v>95.303100000000001</v>
      </c>
      <c r="LZ15">
        <v>94.415624999999991</v>
      </c>
      <c r="MA15">
        <v>94.197599999999994</v>
      </c>
      <c r="MB15">
        <v>95.479725000000002</v>
      </c>
      <c r="MC15">
        <v>0</v>
      </c>
      <c r="MD15">
        <v>0</v>
      </c>
      <c r="ME15">
        <v>-13.139053305000001</v>
      </c>
      <c r="MF15">
        <v>-12.095203572699997</v>
      </c>
      <c r="MG15">
        <v>-11.2373417043</v>
      </c>
      <c r="MH15">
        <v>-10.713182604600002</v>
      </c>
      <c r="MI15">
        <v>-10.238066678999999</v>
      </c>
      <c r="MJ15">
        <v>-13.644528597699997</v>
      </c>
      <c r="MK15">
        <v>-14.041165952</v>
      </c>
      <c r="ML15">
        <v>83.11096200099999</v>
      </c>
      <c r="MM15">
        <v>107.44758883569999</v>
      </c>
      <c r="MN15">
        <v>108.31048514989999</v>
      </c>
      <c r="MO15">
        <v>131.49515505299999</v>
      </c>
      <c r="MP15">
        <v>129.25590873940001</v>
      </c>
      <c r="MQ15">
        <v>62.117785135800013</v>
      </c>
      <c r="MR15">
        <v>66.639541590199997</v>
      </c>
    </row>
    <row r="16" spans="1:356" x14ac:dyDescent="0.25">
      <c r="A16">
        <v>205</v>
      </c>
      <c r="B16" t="s">
        <v>397</v>
      </c>
      <c r="C16" s="3">
        <v>42845.120266203703</v>
      </c>
      <c r="D16">
        <v>64.233199999999997</v>
      </c>
      <c r="E16">
        <v>65.155900000000003</v>
      </c>
      <c r="F16">
        <v>24</v>
      </c>
      <c r="G16">
        <v>53</v>
      </c>
      <c r="H16">
        <v>1.173</v>
      </c>
      <c r="I16">
        <v>695.77089999999998</v>
      </c>
      <c r="J16">
        <v>17891</v>
      </c>
      <c r="K16">
        <v>30</v>
      </c>
      <c r="L16">
        <v>239715</v>
      </c>
      <c r="M16">
        <v>239897</v>
      </c>
      <c r="N16">
        <v>139220</v>
      </c>
      <c r="O16">
        <v>139238</v>
      </c>
      <c r="P16">
        <v>139279</v>
      </c>
      <c r="Q16">
        <v>139329</v>
      </c>
      <c r="R16">
        <v>220962</v>
      </c>
      <c r="S16">
        <v>220970</v>
      </c>
      <c r="T16">
        <v>220947</v>
      </c>
      <c r="U16">
        <v>220954</v>
      </c>
      <c r="V16">
        <v>215624</v>
      </c>
      <c r="W16">
        <v>215616</v>
      </c>
      <c r="X16">
        <v>215830</v>
      </c>
      <c r="Y16">
        <v>215988</v>
      </c>
      <c r="Z16">
        <v>294066</v>
      </c>
      <c r="AA16">
        <v>294017</v>
      </c>
      <c r="AB16">
        <v>1362.8100999999999</v>
      </c>
      <c r="AC16">
        <v>17851.949199999999</v>
      </c>
      <c r="AD16">
        <v>6</v>
      </c>
      <c r="AE16">
        <v>132.28729999999999</v>
      </c>
      <c r="AF16">
        <v>132.28729999999999</v>
      </c>
      <c r="AG16">
        <v>132.28729999999999</v>
      </c>
      <c r="AH16">
        <v>132.28729999999999</v>
      </c>
      <c r="AI16">
        <v>132.28729999999999</v>
      </c>
      <c r="AJ16">
        <v>8.5626999999999995</v>
      </c>
      <c r="AK16">
        <v>8.5626999999999995</v>
      </c>
      <c r="AL16">
        <v>1198.6328000000001</v>
      </c>
      <c r="AM16">
        <v>1139.5137</v>
      </c>
      <c r="AN16">
        <v>1088</v>
      </c>
      <c r="AO16">
        <v>889.26980000000003</v>
      </c>
      <c r="AP16">
        <v>1071.9764</v>
      </c>
      <c r="AQ16">
        <v>1004.6794</v>
      </c>
      <c r="AR16">
        <v>984.21720000000005</v>
      </c>
      <c r="AS16">
        <v>963.78530000000001</v>
      </c>
      <c r="AT16">
        <v>943.09550000000002</v>
      </c>
      <c r="AU16">
        <v>930.80619999999999</v>
      </c>
      <c r="AV16">
        <v>918.27279999999996</v>
      </c>
      <c r="AW16">
        <v>901.55129999999997</v>
      </c>
      <c r="AX16">
        <v>16</v>
      </c>
      <c r="AY16">
        <v>28</v>
      </c>
      <c r="AZ16">
        <v>32.076000000000001</v>
      </c>
      <c r="BA16">
        <v>20.267600000000002</v>
      </c>
      <c r="BB16">
        <v>12.674899999999999</v>
      </c>
      <c r="BC16">
        <v>9.0406999999999993</v>
      </c>
      <c r="BD16">
        <v>6.5952999999999999</v>
      </c>
      <c r="BE16">
        <v>4.8722000000000003</v>
      </c>
      <c r="BF16">
        <v>3.6528999999999998</v>
      </c>
      <c r="BG16">
        <v>3.0828000000000002</v>
      </c>
      <c r="BH16">
        <v>3.0727000000000002</v>
      </c>
      <c r="BI16">
        <v>87.32</v>
      </c>
      <c r="BJ16">
        <v>148.19999999999999</v>
      </c>
      <c r="BK16">
        <v>141.4</v>
      </c>
      <c r="BL16">
        <v>233.71</v>
      </c>
      <c r="BM16">
        <v>202.22</v>
      </c>
      <c r="BN16">
        <v>333.16</v>
      </c>
      <c r="BO16">
        <v>277.97000000000003</v>
      </c>
      <c r="BP16">
        <v>460.32</v>
      </c>
      <c r="BQ16">
        <v>378.44</v>
      </c>
      <c r="BR16">
        <v>630.44000000000005</v>
      </c>
      <c r="BS16">
        <v>502.29</v>
      </c>
      <c r="BT16">
        <v>837.49</v>
      </c>
      <c r="BU16">
        <v>608.78</v>
      </c>
      <c r="BV16">
        <v>1005.92</v>
      </c>
      <c r="BW16">
        <v>48.4</v>
      </c>
      <c r="BX16">
        <v>46.4</v>
      </c>
      <c r="BY16">
        <v>32.274099999999997</v>
      </c>
      <c r="BZ16">
        <v>4.78</v>
      </c>
      <c r="CA16">
        <v>5.1935000000000002</v>
      </c>
      <c r="CB16">
        <v>5.1935000000000002</v>
      </c>
      <c r="CC16">
        <v>-0.45710000000000001</v>
      </c>
      <c r="CD16">
        <v>5.1935000000000002</v>
      </c>
      <c r="CE16">
        <v>5801128</v>
      </c>
      <c r="CF16">
        <v>1</v>
      </c>
      <c r="CI16">
        <v>3.7993000000000001</v>
      </c>
      <c r="CJ16">
        <v>7.1006999999999998</v>
      </c>
      <c r="CK16">
        <v>8.6663999999999994</v>
      </c>
      <c r="CL16">
        <v>10.5357</v>
      </c>
      <c r="CM16">
        <v>12.065</v>
      </c>
      <c r="CN16">
        <v>16.003599999999999</v>
      </c>
      <c r="CO16">
        <v>4.1817000000000002</v>
      </c>
      <c r="CP16">
        <v>7.82</v>
      </c>
      <c r="CQ16">
        <v>9.3682999999999996</v>
      </c>
      <c r="CR16">
        <v>11.4617</v>
      </c>
      <c r="CS16">
        <v>14.091699999999999</v>
      </c>
      <c r="CT16">
        <v>17.723299999999998</v>
      </c>
      <c r="CU16">
        <v>24.915099999999999</v>
      </c>
      <c r="CV16">
        <v>25.0518</v>
      </c>
      <c r="CW16">
        <v>24.996200000000002</v>
      </c>
      <c r="CX16">
        <v>25.066600000000001</v>
      </c>
      <c r="CY16">
        <v>25.0716</v>
      </c>
      <c r="CZ16">
        <v>25.155100000000001</v>
      </c>
      <c r="DB16">
        <v>16482</v>
      </c>
      <c r="DC16">
        <v>647</v>
      </c>
      <c r="DD16">
        <v>15</v>
      </c>
      <c r="DF16" t="s">
        <v>574</v>
      </c>
      <c r="DG16">
        <v>305</v>
      </c>
      <c r="DH16">
        <v>1067</v>
      </c>
      <c r="DI16">
        <v>7</v>
      </c>
      <c r="DJ16">
        <v>5</v>
      </c>
      <c r="DK16">
        <v>35</v>
      </c>
      <c r="DL16">
        <v>31.833334000000001</v>
      </c>
      <c r="DM16">
        <v>4.78</v>
      </c>
      <c r="DN16">
        <v>1470.1</v>
      </c>
      <c r="DO16">
        <v>1427.6143</v>
      </c>
      <c r="DP16">
        <v>1247.2141999999999</v>
      </c>
      <c r="DQ16">
        <v>1156.5929000000001</v>
      </c>
      <c r="DR16">
        <v>1099.8429000000001</v>
      </c>
      <c r="DS16">
        <v>1061.8715</v>
      </c>
      <c r="DT16">
        <v>904.42139999999995</v>
      </c>
      <c r="DU16">
        <v>38.079300000000003</v>
      </c>
      <c r="DV16">
        <v>36.335700000000003</v>
      </c>
      <c r="DW16">
        <v>33.7164</v>
      </c>
      <c r="DX16">
        <v>36.755699999999997</v>
      </c>
      <c r="DY16">
        <v>33.6629</v>
      </c>
      <c r="DZ16">
        <v>31.438600000000001</v>
      </c>
      <c r="EA16">
        <v>37.869300000000003</v>
      </c>
      <c r="EB16">
        <v>32.076000000000001</v>
      </c>
      <c r="EC16">
        <v>20.267600000000002</v>
      </c>
      <c r="ED16">
        <v>12.674899999999999</v>
      </c>
      <c r="EE16">
        <v>9.0406999999999993</v>
      </c>
      <c r="EF16">
        <v>6.5952999999999999</v>
      </c>
      <c r="EG16">
        <v>4.8722000000000003</v>
      </c>
      <c r="EH16">
        <v>3.6528999999999998</v>
      </c>
      <c r="EI16">
        <v>3.0828000000000002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9.2124999999999999E-2</v>
      </c>
      <c r="EY16">
        <v>7.1865999999999999E-2</v>
      </c>
      <c r="EZ16">
        <v>6.1058000000000001E-2</v>
      </c>
      <c r="FA16">
        <v>3.5631999999999997E-2</v>
      </c>
      <c r="FB16">
        <v>3.7262999999999998E-2</v>
      </c>
      <c r="FC16">
        <v>1.5342E-2</v>
      </c>
      <c r="FD16">
        <v>1.3332E-2</v>
      </c>
      <c r="FE16">
        <v>-2.8899999999999998E-4</v>
      </c>
      <c r="FF16">
        <v>-9.5399999999999999E-4</v>
      </c>
      <c r="FG16">
        <v>-2.4069999999999999E-3</v>
      </c>
      <c r="FH16">
        <v>-1.537E-3</v>
      </c>
      <c r="FI16">
        <v>-2.1779999999999998E-3</v>
      </c>
      <c r="FJ16">
        <v>-3.8530000000000001E-3</v>
      </c>
      <c r="FK16">
        <v>-2.1199999999999999E-3</v>
      </c>
      <c r="FL16">
        <v>8.4073999999999996E-2</v>
      </c>
      <c r="FM16">
        <v>8.1550999999999998E-2</v>
      </c>
      <c r="FN16">
        <v>7.9083000000000001E-2</v>
      </c>
      <c r="FO16">
        <v>7.6439999999999994E-2</v>
      </c>
      <c r="FP16">
        <v>8.0926999999999999E-2</v>
      </c>
      <c r="FQ16">
        <v>0.108949</v>
      </c>
      <c r="FR16">
        <v>0.101992</v>
      </c>
      <c r="FS16">
        <v>-0.20160600000000001</v>
      </c>
      <c r="FT16">
        <v>-0.19886400000000001</v>
      </c>
      <c r="FU16">
        <v>-0.19675599999999999</v>
      </c>
      <c r="FV16">
        <v>-0.19630700000000001</v>
      </c>
      <c r="FW16">
        <v>-0.19936100000000001</v>
      </c>
      <c r="FX16">
        <v>-0.208507</v>
      </c>
      <c r="FY16">
        <v>-0.20274900000000001</v>
      </c>
      <c r="FZ16">
        <v>-1.35877</v>
      </c>
      <c r="GA16">
        <v>-1.3329759999999999</v>
      </c>
      <c r="GB16">
        <v>-1.311739</v>
      </c>
      <c r="GC16">
        <v>-1.3074300000000001</v>
      </c>
      <c r="GD16">
        <v>-1.337064</v>
      </c>
      <c r="GE16">
        <v>-1.4586380000000001</v>
      </c>
      <c r="GF16">
        <v>-1.4012659999999999</v>
      </c>
      <c r="GG16">
        <v>-0.31001499999999999</v>
      </c>
      <c r="GH16">
        <v>-0.28544799999999998</v>
      </c>
      <c r="GI16">
        <v>-0.27081899999999998</v>
      </c>
      <c r="GJ16">
        <v>-0.27030199999999999</v>
      </c>
      <c r="GK16">
        <v>-0.29878700000000002</v>
      </c>
      <c r="GL16">
        <v>-0.414495</v>
      </c>
      <c r="GM16">
        <v>-0.36199300000000001</v>
      </c>
      <c r="GN16">
        <v>-0.40726400000000001</v>
      </c>
      <c r="GO16">
        <v>-0.377577</v>
      </c>
      <c r="GP16">
        <v>-0.355848</v>
      </c>
      <c r="GQ16">
        <v>-0.35123900000000002</v>
      </c>
      <c r="GR16">
        <v>-0.38336300000000001</v>
      </c>
      <c r="GS16">
        <v>-0.46190399999999998</v>
      </c>
      <c r="GT16">
        <v>-0.40241100000000002</v>
      </c>
      <c r="GU16">
        <v>0.418599</v>
      </c>
      <c r="GV16">
        <v>0.38334800000000002</v>
      </c>
      <c r="GW16">
        <v>0.36353000000000002</v>
      </c>
      <c r="GX16">
        <v>0.29677799999999999</v>
      </c>
      <c r="GY16">
        <v>0.478626</v>
      </c>
      <c r="GZ16">
        <v>0.38494899999999999</v>
      </c>
      <c r="HA16">
        <v>0.339173</v>
      </c>
      <c r="HB16">
        <v>-75</v>
      </c>
      <c r="HC16">
        <v>-75</v>
      </c>
      <c r="HD16">
        <v>-75</v>
      </c>
      <c r="HE16">
        <v>-75</v>
      </c>
      <c r="HF16">
        <v>-75</v>
      </c>
      <c r="HG16">
        <v>20</v>
      </c>
      <c r="HH16">
        <v>-20</v>
      </c>
      <c r="HI16">
        <v>-1.2869109999999999</v>
      </c>
      <c r="HJ16">
        <v>-1.270974</v>
      </c>
      <c r="HK16">
        <v>-1.2592429999999999</v>
      </c>
      <c r="HL16">
        <v>-1.2564109999999999</v>
      </c>
      <c r="HM16">
        <v>-1.2735590000000001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740.91300000000001</v>
      </c>
      <c r="HX16">
        <v>0</v>
      </c>
      <c r="HZ16">
        <v>741.14499999999998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761.70600000000002</v>
      </c>
      <c r="IJ16">
        <v>0</v>
      </c>
      <c r="IL16">
        <v>761.56600000000003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776.14200000000005</v>
      </c>
      <c r="IV16">
        <v>0</v>
      </c>
      <c r="IX16">
        <v>776.29100000000005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779.37599999999998</v>
      </c>
      <c r="JH16">
        <v>0</v>
      </c>
      <c r="JJ16">
        <v>779.56299999999999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753.46100000000001</v>
      </c>
      <c r="JT16">
        <v>0</v>
      </c>
      <c r="JV16">
        <v>753.31200000000001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734.096</v>
      </c>
      <c r="KF16">
        <v>0.10199999999999999</v>
      </c>
      <c r="KH16">
        <v>734.27599999999995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771.46400000000006</v>
      </c>
      <c r="KR16">
        <v>2.5000000000000001E-2</v>
      </c>
      <c r="KT16">
        <v>771.46400000000006</v>
      </c>
      <c r="KU16">
        <v>2.5000000000000001E-2</v>
      </c>
      <c r="KV16">
        <v>123.59718739999998</v>
      </c>
      <c r="KW16">
        <v>116.42337377929999</v>
      </c>
      <c r="KX16">
        <v>98.633440578599988</v>
      </c>
      <c r="KY16">
        <v>88.409961276000004</v>
      </c>
      <c r="KZ16">
        <v>89.006986368300005</v>
      </c>
      <c r="LA16">
        <v>115.6898380535</v>
      </c>
      <c r="LB16">
        <v>92.243747428799992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-21.1843112</v>
      </c>
      <c r="LI16">
        <v>-5.1498246000000005</v>
      </c>
      <c r="LJ16">
        <v>-124.78400172000001</v>
      </c>
      <c r="LK16">
        <v>-94.523994111999997</v>
      </c>
      <c r="LL16">
        <v>-76.934804089000011</v>
      </c>
      <c r="LM16">
        <v>-44.576825849999999</v>
      </c>
      <c r="LN16">
        <v>-46.910890440000003</v>
      </c>
      <c r="LO16">
        <v>-16.758291981999999</v>
      </c>
      <c r="LP16">
        <v>-15.710994391999998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96.51832499999999</v>
      </c>
      <c r="LY16">
        <v>95.323050000000009</v>
      </c>
      <c r="LZ16">
        <v>94.443224999999998</v>
      </c>
      <c r="MA16">
        <v>94.230824999999996</v>
      </c>
      <c r="MB16">
        <v>95.516925000000015</v>
      </c>
      <c r="MC16">
        <v>0</v>
      </c>
      <c r="MD16">
        <v>0</v>
      </c>
      <c r="ME16">
        <v>-11.805154189500001</v>
      </c>
      <c r="MF16">
        <v>-10.3719528936</v>
      </c>
      <c r="MG16">
        <v>-9.1310417315999999</v>
      </c>
      <c r="MH16">
        <v>-9.9351392213999983</v>
      </c>
      <c r="MI16">
        <v>-10.058036902300001</v>
      </c>
      <c r="MJ16">
        <v>-13.031142507</v>
      </c>
      <c r="MK16">
        <v>-13.708421514900001</v>
      </c>
      <c r="ML16">
        <v>83.526356490499964</v>
      </c>
      <c r="MM16">
        <v>106.85047677370001</v>
      </c>
      <c r="MN16">
        <v>107.01081975799997</v>
      </c>
      <c r="MO16">
        <v>128.1288212046</v>
      </c>
      <c r="MP16">
        <v>127.55498402600001</v>
      </c>
      <c r="MQ16">
        <v>64.7160923645</v>
      </c>
      <c r="MR16">
        <v>57.674506921899983</v>
      </c>
    </row>
    <row r="17" spans="1:356" x14ac:dyDescent="0.25">
      <c r="A17">
        <v>205</v>
      </c>
      <c r="B17" t="s">
        <v>398</v>
      </c>
      <c r="C17" s="3">
        <v>42845.121134259258</v>
      </c>
      <c r="D17">
        <v>64.241299999999995</v>
      </c>
      <c r="E17">
        <v>65.174700000000001</v>
      </c>
      <c r="F17">
        <v>20</v>
      </c>
      <c r="G17">
        <v>53</v>
      </c>
      <c r="H17">
        <v>1.173</v>
      </c>
      <c r="I17">
        <v>691.40139999999997</v>
      </c>
      <c r="J17">
        <v>17780</v>
      </c>
      <c r="K17">
        <v>30</v>
      </c>
      <c r="L17">
        <v>239715</v>
      </c>
      <c r="M17">
        <v>239897</v>
      </c>
      <c r="N17">
        <v>139220</v>
      </c>
      <c r="O17">
        <v>139238</v>
      </c>
      <c r="P17">
        <v>139279</v>
      </c>
      <c r="Q17">
        <v>139329</v>
      </c>
      <c r="R17">
        <v>220962</v>
      </c>
      <c r="S17">
        <v>220970</v>
      </c>
      <c r="T17">
        <v>220947</v>
      </c>
      <c r="U17">
        <v>220954</v>
      </c>
      <c r="V17">
        <v>215624</v>
      </c>
      <c r="W17">
        <v>215616</v>
      </c>
      <c r="X17">
        <v>215830</v>
      </c>
      <c r="Y17">
        <v>215988</v>
      </c>
      <c r="Z17">
        <v>294066</v>
      </c>
      <c r="AA17">
        <v>294017</v>
      </c>
      <c r="AB17">
        <v>1362.8100999999999</v>
      </c>
      <c r="AC17">
        <v>17868.4434</v>
      </c>
      <c r="AD17">
        <v>6</v>
      </c>
      <c r="AE17">
        <v>132.9468</v>
      </c>
      <c r="AF17">
        <v>132.9468</v>
      </c>
      <c r="AG17">
        <v>132.9468</v>
      </c>
      <c r="AH17">
        <v>132.9468</v>
      </c>
      <c r="AI17">
        <v>132.9468</v>
      </c>
      <c r="AJ17">
        <v>9.2222000000000008</v>
      </c>
      <c r="AK17">
        <v>9.2222000000000008</v>
      </c>
      <c r="AL17">
        <v>1193.9453000000001</v>
      </c>
      <c r="AM17">
        <v>1128.979</v>
      </c>
      <c r="AN17">
        <v>1079.5</v>
      </c>
      <c r="AO17">
        <v>903.30110000000002</v>
      </c>
      <c r="AP17">
        <v>1075.5657000000001</v>
      </c>
      <c r="AQ17">
        <v>1010.8801999999999</v>
      </c>
      <c r="AR17">
        <v>992.47050000000002</v>
      </c>
      <c r="AS17">
        <v>973.98360000000002</v>
      </c>
      <c r="AT17">
        <v>955.21130000000005</v>
      </c>
      <c r="AU17">
        <v>944.53819999999996</v>
      </c>
      <c r="AV17">
        <v>933.4624</v>
      </c>
      <c r="AW17">
        <v>918.99869999999999</v>
      </c>
      <c r="AX17">
        <v>16</v>
      </c>
      <c r="AY17">
        <v>23</v>
      </c>
      <c r="AZ17">
        <v>32.208799999999997</v>
      </c>
      <c r="BA17">
        <v>20.180800000000001</v>
      </c>
      <c r="BB17">
        <v>12.6578</v>
      </c>
      <c r="BC17">
        <v>9.0059000000000005</v>
      </c>
      <c r="BD17">
        <v>6.5808999999999997</v>
      </c>
      <c r="BE17">
        <v>4.8708999999999998</v>
      </c>
      <c r="BF17">
        <v>3.6817000000000002</v>
      </c>
      <c r="BG17">
        <v>3.0834000000000001</v>
      </c>
      <c r="BH17">
        <v>3.0775999999999999</v>
      </c>
      <c r="BI17">
        <v>91.44</v>
      </c>
      <c r="BJ17">
        <v>150.13999999999999</v>
      </c>
      <c r="BK17">
        <v>146.99</v>
      </c>
      <c r="BL17">
        <v>235.82</v>
      </c>
      <c r="BM17">
        <v>210.58</v>
      </c>
      <c r="BN17">
        <v>336.76</v>
      </c>
      <c r="BO17">
        <v>287.74</v>
      </c>
      <c r="BP17">
        <v>463.21</v>
      </c>
      <c r="BQ17">
        <v>390.28</v>
      </c>
      <c r="BR17">
        <v>634.97</v>
      </c>
      <c r="BS17">
        <v>517.95000000000005</v>
      </c>
      <c r="BT17">
        <v>838.42</v>
      </c>
      <c r="BU17">
        <v>631.84</v>
      </c>
      <c r="BV17">
        <v>1010.88</v>
      </c>
      <c r="BW17">
        <v>49.4</v>
      </c>
      <c r="BX17">
        <v>46.4</v>
      </c>
      <c r="BY17">
        <v>32.338299999999997</v>
      </c>
      <c r="BZ17">
        <v>4.7454549999999998</v>
      </c>
      <c r="CA17">
        <v>4.0487000000000002</v>
      </c>
      <c r="CB17">
        <v>4.0487000000000002</v>
      </c>
      <c r="CC17">
        <v>-0.1812</v>
      </c>
      <c r="CD17">
        <v>4.0487000000000002</v>
      </c>
      <c r="CE17">
        <v>5801128</v>
      </c>
      <c r="CF17">
        <v>2</v>
      </c>
      <c r="CI17">
        <v>3.6086</v>
      </c>
      <c r="CJ17">
        <v>6.8785999999999996</v>
      </c>
      <c r="CK17">
        <v>8.3735999999999997</v>
      </c>
      <c r="CL17">
        <v>10.242100000000001</v>
      </c>
      <c r="CM17">
        <v>11.5543</v>
      </c>
      <c r="CN17">
        <v>15.1129</v>
      </c>
      <c r="CO17">
        <v>3.5638000000000001</v>
      </c>
      <c r="CP17">
        <v>7.3533999999999997</v>
      </c>
      <c r="CQ17">
        <v>8.9914000000000005</v>
      </c>
      <c r="CR17">
        <v>10.991400000000001</v>
      </c>
      <c r="CS17">
        <v>13.2483</v>
      </c>
      <c r="CT17">
        <v>16.496600000000001</v>
      </c>
      <c r="CU17">
        <v>24.895099999999999</v>
      </c>
      <c r="CV17">
        <v>24.961300000000001</v>
      </c>
      <c r="CW17">
        <v>24.988900000000001</v>
      </c>
      <c r="CX17">
        <v>25.076799999999999</v>
      </c>
      <c r="CY17">
        <v>24.998100000000001</v>
      </c>
      <c r="CZ17">
        <v>24.9206</v>
      </c>
      <c r="DB17">
        <v>16482</v>
      </c>
      <c r="DC17">
        <v>647</v>
      </c>
      <c r="DD17">
        <v>16</v>
      </c>
      <c r="DF17" t="s">
        <v>574</v>
      </c>
      <c r="DG17">
        <v>305</v>
      </c>
      <c r="DH17">
        <v>1067</v>
      </c>
      <c r="DI17">
        <v>7</v>
      </c>
      <c r="DJ17">
        <v>5</v>
      </c>
      <c r="DK17">
        <v>35</v>
      </c>
      <c r="DL17">
        <v>28.833334000000001</v>
      </c>
      <c r="DM17">
        <v>4.7454549999999998</v>
      </c>
      <c r="DN17">
        <v>1381.1285</v>
      </c>
      <c r="DO17">
        <v>1387.4572000000001</v>
      </c>
      <c r="DP17">
        <v>1222.45</v>
      </c>
      <c r="DQ17">
        <v>1136.9357</v>
      </c>
      <c r="DR17">
        <v>1079.1570999999999</v>
      </c>
      <c r="DS17">
        <v>1005.1070999999999</v>
      </c>
      <c r="DT17">
        <v>939.00710000000004</v>
      </c>
      <c r="DU17">
        <v>42.31</v>
      </c>
      <c r="DV17">
        <v>38.631399999999999</v>
      </c>
      <c r="DW17">
        <v>38.15</v>
      </c>
      <c r="DX17">
        <v>35.404299999999999</v>
      </c>
      <c r="DY17">
        <v>33.516399999999997</v>
      </c>
      <c r="DZ17">
        <v>31.108599999999999</v>
      </c>
      <c r="EA17">
        <v>37.75</v>
      </c>
      <c r="EB17">
        <v>32.208799999999997</v>
      </c>
      <c r="EC17">
        <v>20.180800000000001</v>
      </c>
      <c r="ED17">
        <v>12.6578</v>
      </c>
      <c r="EE17">
        <v>9.0059000000000005</v>
      </c>
      <c r="EF17">
        <v>6.5808999999999997</v>
      </c>
      <c r="EG17">
        <v>4.8708999999999998</v>
      </c>
      <c r="EH17">
        <v>3.6817000000000002</v>
      </c>
      <c r="EI17">
        <v>3.0834000000000001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9.1647000000000006E-2</v>
      </c>
      <c r="EY17">
        <v>7.1772000000000002E-2</v>
      </c>
      <c r="EZ17">
        <v>6.0779E-2</v>
      </c>
      <c r="FA17">
        <v>3.5535999999999998E-2</v>
      </c>
      <c r="FB17">
        <v>3.7170000000000002E-2</v>
      </c>
      <c r="FC17">
        <v>1.6213999999999999E-2</v>
      </c>
      <c r="FD17">
        <v>1.4043999999999999E-2</v>
      </c>
      <c r="FE17">
        <v>-2.8899999999999998E-4</v>
      </c>
      <c r="FF17">
        <v>-9.5399999999999999E-4</v>
      </c>
      <c r="FG17">
        <v>-2.4069999999999999E-3</v>
      </c>
      <c r="FH17">
        <v>-1.537E-3</v>
      </c>
      <c r="FI17">
        <v>-2.1770000000000001E-3</v>
      </c>
      <c r="FJ17">
        <v>-6.2630000000000003E-3</v>
      </c>
      <c r="FK17">
        <v>-3.5070000000000001E-3</v>
      </c>
      <c r="FL17">
        <v>8.4097000000000005E-2</v>
      </c>
      <c r="FM17">
        <v>8.1559000000000006E-2</v>
      </c>
      <c r="FN17">
        <v>7.9090999999999995E-2</v>
      </c>
      <c r="FO17">
        <v>7.6447000000000001E-2</v>
      </c>
      <c r="FP17">
        <v>8.0935999999999994E-2</v>
      </c>
      <c r="FQ17">
        <v>0.10897900000000001</v>
      </c>
      <c r="FR17">
        <v>0.101951</v>
      </c>
      <c r="FS17">
        <v>-0.201401</v>
      </c>
      <c r="FT17">
        <v>-0.19878299999999999</v>
      </c>
      <c r="FU17">
        <v>-0.19664200000000001</v>
      </c>
      <c r="FV17">
        <v>-0.196239</v>
      </c>
      <c r="FW17">
        <v>-0.19928100000000001</v>
      </c>
      <c r="FX17">
        <v>-0.208234</v>
      </c>
      <c r="FY17">
        <v>-0.20277500000000001</v>
      </c>
      <c r="FZ17">
        <v>-1.3568610000000001</v>
      </c>
      <c r="GA17">
        <v>-1.33226</v>
      </c>
      <c r="GB17">
        <v>-1.309842</v>
      </c>
      <c r="GC17">
        <v>-1.306837</v>
      </c>
      <c r="GD17">
        <v>-1.3363579999999999</v>
      </c>
      <c r="GE17">
        <v>-1.4526220000000001</v>
      </c>
      <c r="GF17">
        <v>-1.3981589999999999</v>
      </c>
      <c r="GG17">
        <v>-0.31056699999999998</v>
      </c>
      <c r="GH17">
        <v>-0.28563699999999997</v>
      </c>
      <c r="GI17">
        <v>-0.27097900000000003</v>
      </c>
      <c r="GJ17">
        <v>-0.270453</v>
      </c>
      <c r="GK17">
        <v>-0.298983</v>
      </c>
      <c r="GL17">
        <v>-0.41497899999999999</v>
      </c>
      <c r="GM17">
        <v>-0.36130899999999999</v>
      </c>
      <c r="GN17">
        <v>-0.405059</v>
      </c>
      <c r="GO17">
        <v>-0.37679299999999999</v>
      </c>
      <c r="GP17">
        <v>-0.355186</v>
      </c>
      <c r="GQ17">
        <v>-0.35061799999999999</v>
      </c>
      <c r="GR17">
        <v>-0.382573</v>
      </c>
      <c r="GS17">
        <v>-0.460532</v>
      </c>
      <c r="GT17">
        <v>-0.40418399999999999</v>
      </c>
      <c r="GU17">
        <v>0.41859400000000002</v>
      </c>
      <c r="GV17">
        <v>0.38339000000000001</v>
      </c>
      <c r="GW17">
        <v>0.36397099999999999</v>
      </c>
      <c r="GX17">
        <v>0.29798000000000002</v>
      </c>
      <c r="GY17">
        <v>0.4819</v>
      </c>
      <c r="GZ17">
        <v>0.38773099999999999</v>
      </c>
      <c r="HA17">
        <v>0.33961599999999997</v>
      </c>
      <c r="HB17">
        <v>-75</v>
      </c>
      <c r="HC17">
        <v>-75</v>
      </c>
      <c r="HD17">
        <v>-75</v>
      </c>
      <c r="HE17">
        <v>-75</v>
      </c>
      <c r="HF17">
        <v>-75</v>
      </c>
      <c r="HG17">
        <v>30</v>
      </c>
      <c r="HH17">
        <v>-30</v>
      </c>
      <c r="HI17">
        <v>-1.2863279999999999</v>
      </c>
      <c r="HJ17">
        <v>-1.2703329999999999</v>
      </c>
      <c r="HK17">
        <v>-1.2583089999999999</v>
      </c>
      <c r="HL17">
        <v>-1.255279</v>
      </c>
      <c r="HM17">
        <v>-1.2722830000000001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740.91300000000001</v>
      </c>
      <c r="HX17">
        <v>0</v>
      </c>
      <c r="HZ17">
        <v>741.14499999999998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761.70600000000002</v>
      </c>
      <c r="IJ17">
        <v>0</v>
      </c>
      <c r="IL17">
        <v>761.56600000000003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776.14200000000005</v>
      </c>
      <c r="IV17">
        <v>0</v>
      </c>
      <c r="IX17">
        <v>776.29100000000005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779.37599999999998</v>
      </c>
      <c r="JH17">
        <v>0</v>
      </c>
      <c r="JJ17">
        <v>779.56299999999999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753.46100000000001</v>
      </c>
      <c r="JT17">
        <v>0</v>
      </c>
      <c r="JV17">
        <v>753.31200000000001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734.096</v>
      </c>
      <c r="KF17">
        <v>0.10199999999999999</v>
      </c>
      <c r="KH17">
        <v>734.27599999999995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771.46400000000006</v>
      </c>
      <c r="KR17">
        <v>2.5000000000000001E-2</v>
      </c>
      <c r="KT17">
        <v>771.46400000000006</v>
      </c>
      <c r="KU17">
        <v>2.5000000000000001E-2</v>
      </c>
      <c r="KV17">
        <v>116.14876346450001</v>
      </c>
      <c r="KW17">
        <v>113.15962177480002</v>
      </c>
      <c r="KX17">
        <v>96.684792950000002</v>
      </c>
      <c r="KY17">
        <v>86.915323457900001</v>
      </c>
      <c r="KZ17">
        <v>87.342659045599987</v>
      </c>
      <c r="LA17">
        <v>109.53556665089999</v>
      </c>
      <c r="LB17">
        <v>95.732712852100008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-21.1565744</v>
      </c>
      <c r="LI17">
        <v>-5.1504849999999998</v>
      </c>
      <c r="LJ17">
        <v>-123.96010723800002</v>
      </c>
      <c r="LK17">
        <v>-94.347988680000014</v>
      </c>
      <c r="LL17">
        <v>-76.458097223999999</v>
      </c>
      <c r="LM17">
        <v>-44.431151163000003</v>
      </c>
      <c r="LN17">
        <v>-46.763175494000002</v>
      </c>
      <c r="LO17">
        <v>-14.455041521999998</v>
      </c>
      <c r="LP17">
        <v>-14.732401382999997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96.474599999999995</v>
      </c>
      <c r="LY17">
        <v>95.274974999999998</v>
      </c>
      <c r="LZ17">
        <v>94.373174999999989</v>
      </c>
      <c r="MA17">
        <v>94.145925000000005</v>
      </c>
      <c r="MB17">
        <v>95.421225000000007</v>
      </c>
      <c r="MC17">
        <v>0</v>
      </c>
      <c r="MD17">
        <v>0</v>
      </c>
      <c r="ME17">
        <v>-13.140089769999999</v>
      </c>
      <c r="MF17">
        <v>-11.034557201799998</v>
      </c>
      <c r="MG17">
        <v>-10.33784885</v>
      </c>
      <c r="MH17">
        <v>-9.5751991478999994</v>
      </c>
      <c r="MI17">
        <v>-10.020833821199998</v>
      </c>
      <c r="MJ17">
        <v>-12.9094157194</v>
      </c>
      <c r="MK17">
        <v>-13.63941475</v>
      </c>
      <c r="ML17">
        <v>75.523166456499979</v>
      </c>
      <c r="MM17">
        <v>103.052050893</v>
      </c>
      <c r="MN17">
        <v>104.26202187599999</v>
      </c>
      <c r="MO17">
        <v>127.054898147</v>
      </c>
      <c r="MP17">
        <v>125.97987473039998</v>
      </c>
      <c r="MQ17">
        <v>61.014535009499994</v>
      </c>
      <c r="MR17">
        <v>62.210411719100009</v>
      </c>
    </row>
    <row r="18" spans="1:356" x14ac:dyDescent="0.25">
      <c r="A18">
        <v>205</v>
      </c>
      <c r="B18" t="s">
        <v>399</v>
      </c>
      <c r="C18" s="3">
        <v>42845.121990740743</v>
      </c>
      <c r="D18">
        <v>64.150499999999994</v>
      </c>
      <c r="E18">
        <v>65.019000000000005</v>
      </c>
      <c r="F18">
        <v>20</v>
      </c>
      <c r="G18">
        <v>47</v>
      </c>
      <c r="H18">
        <v>1.1572</v>
      </c>
      <c r="I18">
        <v>596.46</v>
      </c>
      <c r="J18">
        <v>16298</v>
      </c>
      <c r="K18">
        <v>30</v>
      </c>
      <c r="L18">
        <v>239715</v>
      </c>
      <c r="M18">
        <v>239897</v>
      </c>
      <c r="N18">
        <v>139220</v>
      </c>
      <c r="O18">
        <v>139238</v>
      </c>
      <c r="P18">
        <v>139279</v>
      </c>
      <c r="Q18">
        <v>139329</v>
      </c>
      <c r="R18">
        <v>220962</v>
      </c>
      <c r="S18">
        <v>220970</v>
      </c>
      <c r="T18">
        <v>220947</v>
      </c>
      <c r="U18">
        <v>220954</v>
      </c>
      <c r="V18">
        <v>215624</v>
      </c>
      <c r="W18">
        <v>215616</v>
      </c>
      <c r="X18">
        <v>215830</v>
      </c>
      <c r="Y18">
        <v>215988</v>
      </c>
      <c r="Z18">
        <v>294066</v>
      </c>
      <c r="AA18">
        <v>294017</v>
      </c>
      <c r="AB18">
        <v>1362.8100999999999</v>
      </c>
      <c r="AC18">
        <v>17888.169900000001</v>
      </c>
      <c r="AD18">
        <v>6</v>
      </c>
      <c r="AE18">
        <v>133.5026</v>
      </c>
      <c r="AF18">
        <v>133.5026</v>
      </c>
      <c r="AG18">
        <v>133.5026</v>
      </c>
      <c r="AH18">
        <v>133.5026</v>
      </c>
      <c r="AI18">
        <v>133.5026</v>
      </c>
      <c r="AJ18">
        <v>9.7780000000000005</v>
      </c>
      <c r="AK18">
        <v>9.7780000000000005</v>
      </c>
      <c r="AL18">
        <v>1188.0859</v>
      </c>
      <c r="AM18">
        <v>1126.7562</v>
      </c>
      <c r="AN18">
        <v>1081.6666</v>
      </c>
      <c r="AO18">
        <v>903.85559999999998</v>
      </c>
      <c r="AP18">
        <v>1067.4952000000001</v>
      </c>
      <c r="AQ18">
        <v>1004.3266</v>
      </c>
      <c r="AR18">
        <v>986.24270000000001</v>
      </c>
      <c r="AS18">
        <v>967.93169999999998</v>
      </c>
      <c r="AT18">
        <v>949.07010000000002</v>
      </c>
      <c r="AU18">
        <v>938.52020000000005</v>
      </c>
      <c r="AV18">
        <v>927.94069999999999</v>
      </c>
      <c r="AW18">
        <v>913.20979999999997</v>
      </c>
      <c r="AX18">
        <v>16</v>
      </c>
      <c r="AY18">
        <v>22</v>
      </c>
      <c r="AZ18">
        <v>32.366</v>
      </c>
      <c r="BA18">
        <v>20.0563</v>
      </c>
      <c r="BB18">
        <v>12.563700000000001</v>
      </c>
      <c r="BC18">
        <v>8.9898000000000007</v>
      </c>
      <c r="BD18">
        <v>6.5811000000000002</v>
      </c>
      <c r="BE18">
        <v>4.9070999999999998</v>
      </c>
      <c r="BF18">
        <v>3.6709000000000001</v>
      </c>
      <c r="BG18">
        <v>3.0821000000000001</v>
      </c>
      <c r="BH18">
        <v>3.0762999999999998</v>
      </c>
      <c r="BI18">
        <v>90.66</v>
      </c>
      <c r="BJ18">
        <v>142.16999999999999</v>
      </c>
      <c r="BK18">
        <v>146.66999999999999</v>
      </c>
      <c r="BL18">
        <v>223.28</v>
      </c>
      <c r="BM18">
        <v>209.86</v>
      </c>
      <c r="BN18">
        <v>318.16000000000003</v>
      </c>
      <c r="BO18">
        <v>286.44</v>
      </c>
      <c r="BP18">
        <v>437.02</v>
      </c>
      <c r="BQ18">
        <v>387.77</v>
      </c>
      <c r="BR18">
        <v>592.35</v>
      </c>
      <c r="BS18">
        <v>514.35</v>
      </c>
      <c r="BT18">
        <v>788.09</v>
      </c>
      <c r="BU18">
        <v>624.66</v>
      </c>
      <c r="BV18">
        <v>952.69</v>
      </c>
      <c r="BW18">
        <v>50.2</v>
      </c>
      <c r="BX18">
        <v>46.6</v>
      </c>
      <c r="BY18">
        <v>25.7593</v>
      </c>
      <c r="BZ18">
        <v>4.8727270000000003</v>
      </c>
      <c r="CA18">
        <v>4.1909000000000001</v>
      </c>
      <c r="CB18">
        <v>4.1909000000000001</v>
      </c>
      <c r="CC18">
        <v>-0.69440000000000002</v>
      </c>
      <c r="CD18">
        <v>4.1909000000000001</v>
      </c>
      <c r="CE18">
        <v>5801782</v>
      </c>
      <c r="CF18">
        <v>1</v>
      </c>
      <c r="CI18">
        <v>3.6886000000000001</v>
      </c>
      <c r="CJ18">
        <v>6.8670999999999998</v>
      </c>
      <c r="CK18">
        <v>8.4635999999999996</v>
      </c>
      <c r="CL18">
        <v>10.3843</v>
      </c>
      <c r="CM18">
        <v>12.199299999999999</v>
      </c>
      <c r="CN18">
        <v>15.427099999999999</v>
      </c>
      <c r="CO18">
        <v>4.2441000000000004</v>
      </c>
      <c r="CP18">
        <v>7.3898000000000001</v>
      </c>
      <c r="CQ18">
        <v>9.3440999999999992</v>
      </c>
      <c r="CR18">
        <v>11.201700000000001</v>
      </c>
      <c r="CS18">
        <v>13.979699999999999</v>
      </c>
      <c r="CT18">
        <v>16.7136</v>
      </c>
      <c r="CU18">
        <v>24.902100000000001</v>
      </c>
      <c r="CV18">
        <v>25.061399999999999</v>
      </c>
      <c r="CW18">
        <v>24.950900000000001</v>
      </c>
      <c r="CX18">
        <v>25.051300000000001</v>
      </c>
      <c r="CY18">
        <v>25.3383</v>
      </c>
      <c r="CZ18">
        <v>25.057700000000001</v>
      </c>
      <c r="DB18">
        <v>16482</v>
      </c>
      <c r="DC18">
        <v>647</v>
      </c>
      <c r="DD18">
        <v>17</v>
      </c>
      <c r="DF18" t="s">
        <v>576</v>
      </c>
      <c r="DG18">
        <v>305</v>
      </c>
      <c r="DH18">
        <v>1132</v>
      </c>
      <c r="DI18">
        <v>7</v>
      </c>
      <c r="DJ18">
        <v>5</v>
      </c>
      <c r="DK18">
        <v>35</v>
      </c>
      <c r="DL18">
        <v>24.5</v>
      </c>
      <c r="DM18">
        <v>4.8727270000000003</v>
      </c>
      <c r="DN18">
        <v>1615.8857</v>
      </c>
      <c r="DO18">
        <v>1520.1642999999999</v>
      </c>
      <c r="DP18">
        <v>1313.8429000000001</v>
      </c>
      <c r="DQ18">
        <v>1216.6929</v>
      </c>
      <c r="DR18">
        <v>1154.6071999999999</v>
      </c>
      <c r="DS18">
        <v>1140.5786000000001</v>
      </c>
      <c r="DT18">
        <v>1004.1786</v>
      </c>
      <c r="DU18">
        <v>43.207099999999997</v>
      </c>
      <c r="DV18">
        <v>37.121400000000001</v>
      </c>
      <c r="DW18">
        <v>30.901399999999999</v>
      </c>
      <c r="DX18">
        <v>33.152900000000002</v>
      </c>
      <c r="DY18">
        <v>30.097899999999999</v>
      </c>
      <c r="DZ18">
        <v>29.765000000000001</v>
      </c>
      <c r="EA18">
        <v>37.747100000000003</v>
      </c>
      <c r="EB18">
        <v>32.366</v>
      </c>
      <c r="EC18">
        <v>20.0563</v>
      </c>
      <c r="ED18">
        <v>12.563700000000001</v>
      </c>
      <c r="EE18">
        <v>8.9898000000000007</v>
      </c>
      <c r="EF18">
        <v>6.5811000000000002</v>
      </c>
      <c r="EG18">
        <v>4.9070999999999998</v>
      </c>
      <c r="EH18">
        <v>3.6709000000000001</v>
      </c>
      <c r="EI18">
        <v>3.0821000000000001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0.116562</v>
      </c>
      <c r="EY18">
        <v>9.3829999999999997E-2</v>
      </c>
      <c r="EZ18">
        <v>8.0429E-2</v>
      </c>
      <c r="FA18">
        <v>5.0247E-2</v>
      </c>
      <c r="FB18">
        <v>5.2458999999999999E-2</v>
      </c>
      <c r="FC18">
        <v>2.3880999999999999E-2</v>
      </c>
      <c r="FD18">
        <v>2.0999E-2</v>
      </c>
      <c r="FE18">
        <v>-4.7399999999999997E-4</v>
      </c>
      <c r="FF18">
        <v>-1.3749999999999999E-3</v>
      </c>
      <c r="FG18">
        <v>-3.509E-3</v>
      </c>
      <c r="FH18">
        <v>-2.274E-3</v>
      </c>
      <c r="FI18">
        <v>-3.1589999999999999E-3</v>
      </c>
      <c r="FJ18">
        <v>-9.6830000000000006E-3</v>
      </c>
      <c r="FK18">
        <v>-5.5050000000000003E-3</v>
      </c>
      <c r="FL18">
        <v>8.3490999999999996E-2</v>
      </c>
      <c r="FM18">
        <v>8.0986000000000002E-2</v>
      </c>
      <c r="FN18">
        <v>7.8536999999999996E-2</v>
      </c>
      <c r="FO18">
        <v>7.5914999999999996E-2</v>
      </c>
      <c r="FP18">
        <v>8.0373E-2</v>
      </c>
      <c r="FQ18">
        <v>0.10799400000000001</v>
      </c>
      <c r="FR18">
        <v>0.101073</v>
      </c>
      <c r="FS18">
        <v>-0.22703000000000001</v>
      </c>
      <c r="FT18">
        <v>-0.223939</v>
      </c>
      <c r="FU18">
        <v>-0.221502</v>
      </c>
      <c r="FV18">
        <v>-0.22101199999999999</v>
      </c>
      <c r="FW18">
        <v>-0.224472</v>
      </c>
      <c r="FX18">
        <v>-0.234398</v>
      </c>
      <c r="FY18">
        <v>-0.22803599999999999</v>
      </c>
      <c r="FZ18">
        <v>-1.350768</v>
      </c>
      <c r="GA18">
        <v>-1.3250999999999999</v>
      </c>
      <c r="GB18">
        <v>-1.3025949999999999</v>
      </c>
      <c r="GC18">
        <v>-1.299301</v>
      </c>
      <c r="GD18">
        <v>-1.3298099999999999</v>
      </c>
      <c r="GE18">
        <v>-1.438008</v>
      </c>
      <c r="GF18">
        <v>-1.3821140000000001</v>
      </c>
      <c r="GG18">
        <v>-0.35366300000000001</v>
      </c>
      <c r="GH18">
        <v>-0.32564599999999999</v>
      </c>
      <c r="GI18">
        <v>-0.30899700000000002</v>
      </c>
      <c r="GJ18">
        <v>-0.30848900000000001</v>
      </c>
      <c r="GK18">
        <v>-0.34106700000000001</v>
      </c>
      <c r="GL18">
        <v>-0.47309499999999999</v>
      </c>
      <c r="GM18">
        <v>-0.41261599999999998</v>
      </c>
      <c r="GN18">
        <v>-0.39904299999999998</v>
      </c>
      <c r="GO18">
        <v>-0.36992999999999998</v>
      </c>
      <c r="GP18">
        <v>-0.34851900000000002</v>
      </c>
      <c r="GQ18">
        <v>-0.34373399999999998</v>
      </c>
      <c r="GR18">
        <v>-0.37494100000000002</v>
      </c>
      <c r="GS18">
        <v>-0.45293299999999997</v>
      </c>
      <c r="GT18">
        <v>-0.39569900000000002</v>
      </c>
      <c r="GU18">
        <v>0.412661</v>
      </c>
      <c r="GV18">
        <v>0.37463600000000002</v>
      </c>
      <c r="GW18">
        <v>0.34409800000000001</v>
      </c>
      <c r="GX18">
        <v>0.28082299999999999</v>
      </c>
      <c r="GY18">
        <v>0.45275300000000002</v>
      </c>
      <c r="GZ18">
        <v>0.36245300000000003</v>
      </c>
      <c r="HA18">
        <v>0.31824200000000002</v>
      </c>
      <c r="HB18">
        <v>-75</v>
      </c>
      <c r="HC18">
        <v>-75</v>
      </c>
      <c r="HD18">
        <v>-75</v>
      </c>
      <c r="HE18">
        <v>-75</v>
      </c>
      <c r="HF18">
        <v>-75</v>
      </c>
      <c r="HG18">
        <v>40</v>
      </c>
      <c r="HH18">
        <v>-40</v>
      </c>
      <c r="HI18">
        <v>-1.467317</v>
      </c>
      <c r="HJ18">
        <v>-1.449174</v>
      </c>
      <c r="HK18">
        <v>-1.4359409999999999</v>
      </c>
      <c r="HL18">
        <v>-1.4328080000000001</v>
      </c>
      <c r="HM18">
        <v>-1.4524300000000001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740.91300000000001</v>
      </c>
      <c r="HX18">
        <v>0</v>
      </c>
      <c r="HZ18">
        <v>741.14499999999998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761.70600000000002</v>
      </c>
      <c r="IJ18">
        <v>0</v>
      </c>
      <c r="IL18">
        <v>761.56600000000003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776.14200000000005</v>
      </c>
      <c r="IV18">
        <v>0</v>
      </c>
      <c r="IX18">
        <v>776.29100000000005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779.37599999999998</v>
      </c>
      <c r="JH18">
        <v>0</v>
      </c>
      <c r="JJ18">
        <v>779.56299999999999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753.46100000000001</v>
      </c>
      <c r="JT18">
        <v>0</v>
      </c>
      <c r="JV18">
        <v>753.31200000000001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734.096</v>
      </c>
      <c r="KF18">
        <v>0.10199999999999999</v>
      </c>
      <c r="KH18">
        <v>734.27599999999995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771.46400000000006</v>
      </c>
      <c r="KR18">
        <v>2.5000000000000001E-2</v>
      </c>
      <c r="KT18">
        <v>771.46400000000006</v>
      </c>
      <c r="KU18">
        <v>2.5000000000000001E-2</v>
      </c>
      <c r="KV18">
        <v>134.9119129787</v>
      </c>
      <c r="KW18">
        <v>123.1120259998</v>
      </c>
      <c r="KX18">
        <v>103.1852798373</v>
      </c>
      <c r="KY18">
        <v>92.365241503500002</v>
      </c>
      <c r="KZ18">
        <v>92.799244485599999</v>
      </c>
      <c r="LA18">
        <v>123.17564532840001</v>
      </c>
      <c r="LB18">
        <v>101.49534363779999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-23.814836799999998</v>
      </c>
      <c r="LI18">
        <v>-5.7921143999999991</v>
      </c>
      <c r="LJ18">
        <v>-156.80795558399998</v>
      </c>
      <c r="LK18">
        <v>-122.51212049999999</v>
      </c>
      <c r="LL18">
        <v>-100.1956074</v>
      </c>
      <c r="LM18">
        <v>-62.331366873</v>
      </c>
      <c r="LN18">
        <v>-65.559632999999991</v>
      </c>
      <c r="LO18">
        <v>-20.416837583999996</v>
      </c>
      <c r="LP18">
        <v>-21.414474316000003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110.04877499999999</v>
      </c>
      <c r="LY18">
        <v>108.68805</v>
      </c>
      <c r="LZ18">
        <v>107.69557499999999</v>
      </c>
      <c r="MA18">
        <v>107.4606</v>
      </c>
      <c r="MB18">
        <v>108.93225000000001</v>
      </c>
      <c r="MC18">
        <v>0</v>
      </c>
      <c r="MD18">
        <v>0</v>
      </c>
      <c r="ME18">
        <v>-15.280752607299998</v>
      </c>
      <c r="MF18">
        <v>-12.0884354244</v>
      </c>
      <c r="MG18">
        <v>-9.5484398957999996</v>
      </c>
      <c r="MH18">
        <v>-10.2273049681</v>
      </c>
      <c r="MI18">
        <v>-10.2654004593</v>
      </c>
      <c r="MJ18">
        <v>-14.081672675</v>
      </c>
      <c r="MK18">
        <v>-15.575057413600002</v>
      </c>
      <c r="ML18">
        <v>72.871979787400008</v>
      </c>
      <c r="MM18">
        <v>97.199520075400002</v>
      </c>
      <c r="MN18">
        <v>101.13680754149999</v>
      </c>
      <c r="MO18">
        <v>127.26716966240001</v>
      </c>
      <c r="MP18">
        <v>125.90646102630001</v>
      </c>
      <c r="MQ18">
        <v>64.862298269400014</v>
      </c>
      <c r="MR18">
        <v>58.713697508199978</v>
      </c>
    </row>
    <row r="19" spans="1:356" x14ac:dyDescent="0.25">
      <c r="A19">
        <v>205</v>
      </c>
      <c r="B19" t="s">
        <v>400</v>
      </c>
      <c r="C19" s="3">
        <v>42845.123043981483</v>
      </c>
      <c r="D19">
        <v>63.994100000000003</v>
      </c>
      <c r="E19">
        <v>64.848700000000008</v>
      </c>
      <c r="F19">
        <v>43</v>
      </c>
      <c r="G19">
        <v>56</v>
      </c>
      <c r="H19">
        <v>1.1324000000000001</v>
      </c>
      <c r="I19">
        <v>731.30269999999996</v>
      </c>
      <c r="J19">
        <v>19368</v>
      </c>
      <c r="K19">
        <v>30</v>
      </c>
      <c r="L19">
        <v>239715</v>
      </c>
      <c r="M19">
        <v>239897</v>
      </c>
      <c r="N19">
        <v>139220</v>
      </c>
      <c r="O19">
        <v>139238</v>
      </c>
      <c r="P19">
        <v>139279</v>
      </c>
      <c r="Q19">
        <v>139329</v>
      </c>
      <c r="R19">
        <v>220962</v>
      </c>
      <c r="S19">
        <v>220970</v>
      </c>
      <c r="T19">
        <v>220947</v>
      </c>
      <c r="U19">
        <v>220954</v>
      </c>
      <c r="V19">
        <v>215624</v>
      </c>
      <c r="W19">
        <v>215616</v>
      </c>
      <c r="X19">
        <v>215830</v>
      </c>
      <c r="Y19">
        <v>215988</v>
      </c>
      <c r="Z19">
        <v>294066</v>
      </c>
      <c r="AA19">
        <v>294017</v>
      </c>
      <c r="AB19">
        <v>1362.8100999999999</v>
      </c>
      <c r="AC19">
        <v>17907.896499999999</v>
      </c>
      <c r="AD19">
        <v>6</v>
      </c>
      <c r="AE19">
        <v>134.1891</v>
      </c>
      <c r="AF19">
        <v>134.1891</v>
      </c>
      <c r="AG19">
        <v>134.1891</v>
      </c>
      <c r="AH19">
        <v>134.1891</v>
      </c>
      <c r="AI19">
        <v>134.1891</v>
      </c>
      <c r="AJ19">
        <v>10.464499999999999</v>
      </c>
      <c r="AK19">
        <v>10.464499999999999</v>
      </c>
      <c r="AL19">
        <v>1210.3516</v>
      </c>
      <c r="AM19">
        <v>1133.8605</v>
      </c>
      <c r="AN19">
        <v>1084.5</v>
      </c>
      <c r="AO19">
        <v>887.53200000000004</v>
      </c>
      <c r="AP19">
        <v>1070.0382999999999</v>
      </c>
      <c r="AQ19">
        <v>1001.3680000000001</v>
      </c>
      <c r="AR19">
        <v>980.97170000000006</v>
      </c>
      <c r="AS19">
        <v>960.10860000000002</v>
      </c>
      <c r="AT19">
        <v>938.95809999999994</v>
      </c>
      <c r="AU19">
        <v>926.89639999999997</v>
      </c>
      <c r="AV19">
        <v>914.38229999999999</v>
      </c>
      <c r="AW19">
        <v>897.64649999999995</v>
      </c>
      <c r="AX19">
        <v>15.8</v>
      </c>
      <c r="AY19">
        <v>25.4</v>
      </c>
      <c r="AZ19">
        <v>32.4846</v>
      </c>
      <c r="BA19">
        <v>19.162600000000001</v>
      </c>
      <c r="BB19">
        <v>11.7988</v>
      </c>
      <c r="BC19">
        <v>8.3353000000000002</v>
      </c>
      <c r="BD19">
        <v>6.0415000000000001</v>
      </c>
      <c r="BE19">
        <v>4.4715999999999996</v>
      </c>
      <c r="BF19">
        <v>3.3565</v>
      </c>
      <c r="BG19">
        <v>2.8216000000000001</v>
      </c>
      <c r="BH19">
        <v>2.8201999999999998</v>
      </c>
      <c r="BI19">
        <v>85.28</v>
      </c>
      <c r="BJ19">
        <v>146.03</v>
      </c>
      <c r="BK19">
        <v>142.34</v>
      </c>
      <c r="BL19">
        <v>234.98</v>
      </c>
      <c r="BM19">
        <v>206.35</v>
      </c>
      <c r="BN19">
        <v>338.54</v>
      </c>
      <c r="BO19">
        <v>284.17</v>
      </c>
      <c r="BP19">
        <v>469.69</v>
      </c>
      <c r="BQ19">
        <v>387.13</v>
      </c>
      <c r="BR19">
        <v>644.87</v>
      </c>
      <c r="BS19">
        <v>512.79</v>
      </c>
      <c r="BT19">
        <v>855.48</v>
      </c>
      <c r="BU19">
        <v>622.6</v>
      </c>
      <c r="BV19">
        <v>1028.02</v>
      </c>
      <c r="BW19">
        <v>50.8</v>
      </c>
      <c r="BX19">
        <v>46.3</v>
      </c>
      <c r="BY19">
        <v>32.890999999999998</v>
      </c>
      <c r="BZ19">
        <v>5.1818179999999998</v>
      </c>
      <c r="CA19">
        <v>4.4497</v>
      </c>
      <c r="CB19">
        <v>4.4497</v>
      </c>
      <c r="CC19">
        <v>0.2258</v>
      </c>
      <c r="CD19">
        <v>4.4497</v>
      </c>
      <c r="CE19">
        <v>2103772</v>
      </c>
      <c r="CF19">
        <v>2</v>
      </c>
      <c r="CI19">
        <v>3.5807000000000002</v>
      </c>
      <c r="CJ19">
        <v>6.9114000000000004</v>
      </c>
      <c r="CK19">
        <v>8.4336000000000002</v>
      </c>
      <c r="CL19">
        <v>10.4621</v>
      </c>
      <c r="CM19">
        <v>11.767099999999999</v>
      </c>
      <c r="CN19">
        <v>15.507099999999999</v>
      </c>
      <c r="CO19">
        <v>3.9655999999999998</v>
      </c>
      <c r="CP19">
        <v>7.6078000000000001</v>
      </c>
      <c r="CQ19">
        <v>8.9124999999999996</v>
      </c>
      <c r="CR19">
        <v>11.1922</v>
      </c>
      <c r="CS19">
        <v>13.5219</v>
      </c>
      <c r="CT19">
        <v>16.704699999999999</v>
      </c>
      <c r="CU19">
        <v>24.972999999999999</v>
      </c>
      <c r="CV19">
        <v>24.993400000000001</v>
      </c>
      <c r="CW19">
        <v>24.9999</v>
      </c>
      <c r="CX19">
        <v>25.017600000000002</v>
      </c>
      <c r="CY19">
        <v>25.0656</v>
      </c>
      <c r="CZ19">
        <v>25.0824</v>
      </c>
      <c r="DB19">
        <v>16482</v>
      </c>
      <c r="DC19">
        <v>647</v>
      </c>
      <c r="DD19">
        <v>18</v>
      </c>
      <c r="DF19" t="s">
        <v>577</v>
      </c>
      <c r="DG19">
        <v>279</v>
      </c>
      <c r="DH19">
        <v>1202</v>
      </c>
      <c r="DI19">
        <v>7</v>
      </c>
      <c r="DJ19">
        <v>5</v>
      </c>
      <c r="DK19">
        <v>35</v>
      </c>
      <c r="DL19">
        <v>17.333331999999999</v>
      </c>
      <c r="DM19">
        <v>5.1818179999999998</v>
      </c>
      <c r="DN19">
        <v>1667.4572000000001</v>
      </c>
      <c r="DO19">
        <v>1621.1285</v>
      </c>
      <c r="DP19">
        <v>1417.3429000000001</v>
      </c>
      <c r="DQ19">
        <v>1318.3</v>
      </c>
      <c r="DR19">
        <v>1260.2858000000001</v>
      </c>
      <c r="DS19">
        <v>1231.1285</v>
      </c>
      <c r="DT19">
        <v>1069.2858000000001</v>
      </c>
      <c r="DU19">
        <v>36.7057</v>
      </c>
      <c r="DV19">
        <v>34.067900000000002</v>
      </c>
      <c r="DW19">
        <v>33.509300000000003</v>
      </c>
      <c r="DX19">
        <v>36.206400000000002</v>
      </c>
      <c r="DY19">
        <v>34.717100000000002</v>
      </c>
      <c r="DZ19">
        <v>33.472099999999998</v>
      </c>
      <c r="EA19">
        <v>37.666400000000003</v>
      </c>
      <c r="EB19">
        <v>32.4846</v>
      </c>
      <c r="EC19">
        <v>19.162600000000001</v>
      </c>
      <c r="ED19">
        <v>11.7988</v>
      </c>
      <c r="EE19">
        <v>8.3353000000000002</v>
      </c>
      <c r="EF19">
        <v>6.0415000000000001</v>
      </c>
      <c r="EG19">
        <v>4.4715999999999996</v>
      </c>
      <c r="EH19">
        <v>3.3565</v>
      </c>
      <c r="EI19">
        <v>2.8216000000000001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0.131299</v>
      </c>
      <c r="EY19">
        <v>0.106694</v>
      </c>
      <c r="EZ19">
        <v>9.2046000000000003E-2</v>
      </c>
      <c r="FA19">
        <v>6.2475999999999997E-2</v>
      </c>
      <c r="FB19">
        <v>6.5056000000000003E-2</v>
      </c>
      <c r="FC19">
        <v>2.9513999999999999E-2</v>
      </c>
      <c r="FD19">
        <v>2.6231999999999998E-2</v>
      </c>
      <c r="FE19">
        <v>-8.4800000000000001E-4</v>
      </c>
      <c r="FF19">
        <v>-2.7599999999999999E-3</v>
      </c>
      <c r="FG19">
        <v>-6.9170000000000004E-3</v>
      </c>
      <c r="FH19">
        <v>-4.5770000000000003E-3</v>
      </c>
      <c r="FI19">
        <v>-6.3010000000000002E-3</v>
      </c>
      <c r="FJ19">
        <v>-1.566E-2</v>
      </c>
      <c r="FK19">
        <v>-9.0740000000000005E-3</v>
      </c>
      <c r="FL19">
        <v>8.2139000000000004E-2</v>
      </c>
      <c r="FM19">
        <v>7.9671000000000006E-2</v>
      </c>
      <c r="FN19">
        <v>7.7262999999999998E-2</v>
      </c>
      <c r="FO19">
        <v>7.4679999999999996E-2</v>
      </c>
      <c r="FP19">
        <v>7.9064999999999996E-2</v>
      </c>
      <c r="FQ19">
        <v>0.106069</v>
      </c>
      <c r="FR19">
        <v>9.9276000000000003E-2</v>
      </c>
      <c r="FS19">
        <v>-0.25485799999999997</v>
      </c>
      <c r="FT19">
        <v>-0.25142399999999998</v>
      </c>
      <c r="FU19">
        <v>-0.24868399999999999</v>
      </c>
      <c r="FV19">
        <v>-0.248164</v>
      </c>
      <c r="FW19">
        <v>-0.25206400000000001</v>
      </c>
      <c r="FX19">
        <v>-0.26332800000000001</v>
      </c>
      <c r="FY19">
        <v>-0.256164</v>
      </c>
      <c r="FZ19">
        <v>-1.336516</v>
      </c>
      <c r="GA19">
        <v>-1.3113870000000001</v>
      </c>
      <c r="GB19">
        <v>-1.2890870000000001</v>
      </c>
      <c r="GC19">
        <v>-1.2860510000000001</v>
      </c>
      <c r="GD19">
        <v>-1.316357</v>
      </c>
      <c r="GE19">
        <v>-1.4282550000000001</v>
      </c>
      <c r="GF19">
        <v>-1.372754</v>
      </c>
      <c r="GG19">
        <v>-0.40304499999999999</v>
      </c>
      <c r="GH19">
        <v>-0.37101899999999999</v>
      </c>
      <c r="GI19">
        <v>-0.35206100000000001</v>
      </c>
      <c r="GJ19">
        <v>-0.35140199999999999</v>
      </c>
      <c r="GK19">
        <v>-0.38846999999999998</v>
      </c>
      <c r="GL19">
        <v>-0.539655</v>
      </c>
      <c r="GM19">
        <v>-0.47070299999999998</v>
      </c>
      <c r="GN19">
        <v>-0.38412299999999999</v>
      </c>
      <c r="GO19">
        <v>-0.356381</v>
      </c>
      <c r="GP19">
        <v>-0.33573700000000001</v>
      </c>
      <c r="GQ19">
        <v>-0.33136300000000002</v>
      </c>
      <c r="GR19">
        <v>-0.36156700000000003</v>
      </c>
      <c r="GS19">
        <v>-0.43615100000000001</v>
      </c>
      <c r="GT19">
        <v>-0.38086999999999999</v>
      </c>
      <c r="GU19">
        <v>0.40472799999999998</v>
      </c>
      <c r="GV19">
        <v>0.35909600000000003</v>
      </c>
      <c r="GW19">
        <v>0.31142700000000001</v>
      </c>
      <c r="GX19">
        <v>0.25057699999999999</v>
      </c>
      <c r="GY19">
        <v>0.39883800000000003</v>
      </c>
      <c r="GZ19">
        <v>0.31701800000000002</v>
      </c>
      <c r="HA19">
        <v>0.27750200000000003</v>
      </c>
      <c r="HB19">
        <v>-75</v>
      </c>
      <c r="HC19">
        <v>-75</v>
      </c>
      <c r="HD19">
        <v>-75</v>
      </c>
      <c r="HE19">
        <v>-75</v>
      </c>
      <c r="HF19">
        <v>-75</v>
      </c>
      <c r="HG19">
        <v>30</v>
      </c>
      <c r="HH19">
        <v>-30</v>
      </c>
      <c r="HI19">
        <v>-1.6751879999999999</v>
      </c>
      <c r="HJ19">
        <v>-1.654522</v>
      </c>
      <c r="HK19">
        <v>-1.6396599999999999</v>
      </c>
      <c r="HL19">
        <v>-1.636315</v>
      </c>
      <c r="HM19">
        <v>-1.6590860000000001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740.91300000000001</v>
      </c>
      <c r="HX19">
        <v>0</v>
      </c>
      <c r="HZ19">
        <v>741.14499999999998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761.70600000000002</v>
      </c>
      <c r="IJ19">
        <v>0</v>
      </c>
      <c r="IL19">
        <v>761.56600000000003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776.14200000000005</v>
      </c>
      <c r="IV19">
        <v>0</v>
      </c>
      <c r="IX19">
        <v>776.29100000000005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779.37599999999998</v>
      </c>
      <c r="JH19">
        <v>0</v>
      </c>
      <c r="JJ19">
        <v>779.56299999999999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753.46100000000001</v>
      </c>
      <c r="JT19">
        <v>0</v>
      </c>
      <c r="JV19">
        <v>753.31200000000001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734.096</v>
      </c>
      <c r="KF19">
        <v>0.10199999999999999</v>
      </c>
      <c r="KH19">
        <v>734.27599999999995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771.46400000000006</v>
      </c>
      <c r="KR19">
        <v>2.5000000000000001E-2</v>
      </c>
      <c r="KT19">
        <v>771.46400000000006</v>
      </c>
      <c r="KU19">
        <v>2.5000000000000001E-2</v>
      </c>
      <c r="KV19">
        <v>136.9632669508</v>
      </c>
      <c r="KW19">
        <v>129.15692872350002</v>
      </c>
      <c r="KX19">
        <v>109.50816448270001</v>
      </c>
      <c r="KY19">
        <v>98.450643999999997</v>
      </c>
      <c r="KZ19">
        <v>99.644496777000001</v>
      </c>
      <c r="LA19">
        <v>130.58456886650001</v>
      </c>
      <c r="LB19">
        <v>106.15441708080002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-26.7541248</v>
      </c>
      <c r="LI19">
        <v>-6.5065656000000001</v>
      </c>
      <c r="LJ19">
        <v>-174.34984871600003</v>
      </c>
      <c r="LK19">
        <v>-136.29769645800002</v>
      </c>
      <c r="LL19">
        <v>-109.738687223</v>
      </c>
      <c r="LM19">
        <v>-74.461066849000005</v>
      </c>
      <c r="LN19">
        <v>-77.342555535000002</v>
      </c>
      <c r="LO19">
        <v>-19.787044769999998</v>
      </c>
      <c r="LP19">
        <v>-23.553713132000002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125.6391</v>
      </c>
      <c r="LY19">
        <v>124.08915</v>
      </c>
      <c r="LZ19">
        <v>122.97449999999999</v>
      </c>
      <c r="MA19">
        <v>122.723625</v>
      </c>
      <c r="MB19">
        <v>124.43145</v>
      </c>
      <c r="MC19">
        <v>0</v>
      </c>
      <c r="MD19">
        <v>0</v>
      </c>
      <c r="ME19">
        <v>-14.7940488565</v>
      </c>
      <c r="MF19">
        <v>-12.639838190100001</v>
      </c>
      <c r="MG19">
        <v>-11.797317667300002</v>
      </c>
      <c r="MH19">
        <v>-12.723001372800001</v>
      </c>
      <c r="MI19">
        <v>-13.486551837</v>
      </c>
      <c r="MJ19">
        <v>-18.063386125499999</v>
      </c>
      <c r="MK19">
        <v>-17.729687479199999</v>
      </c>
      <c r="ML19">
        <v>73.458469378299981</v>
      </c>
      <c r="MM19">
        <v>104.30854407539999</v>
      </c>
      <c r="MN19">
        <v>110.9466595924</v>
      </c>
      <c r="MO19">
        <v>133.99020077819998</v>
      </c>
      <c r="MP19">
        <v>133.24683940499997</v>
      </c>
      <c r="MQ19">
        <v>65.98001317100001</v>
      </c>
      <c r="MR19">
        <v>58.36445086960002</v>
      </c>
    </row>
    <row r="20" spans="1:356" x14ac:dyDescent="0.25">
      <c r="A20">
        <v>205</v>
      </c>
      <c r="B20" t="s">
        <v>401</v>
      </c>
      <c r="C20" s="3">
        <v>42845.123854166668</v>
      </c>
      <c r="D20">
        <v>64.482299999999995</v>
      </c>
      <c r="E20">
        <v>65.048400000000001</v>
      </c>
      <c r="F20">
        <v>13</v>
      </c>
      <c r="G20">
        <v>54</v>
      </c>
      <c r="H20">
        <v>1.173</v>
      </c>
      <c r="I20">
        <v>696.66330000000005</v>
      </c>
      <c r="J20">
        <v>19216</v>
      </c>
      <c r="K20">
        <v>30</v>
      </c>
      <c r="L20">
        <v>239715</v>
      </c>
      <c r="M20">
        <v>239897</v>
      </c>
      <c r="N20">
        <v>139220</v>
      </c>
      <c r="O20">
        <v>139238</v>
      </c>
      <c r="P20">
        <v>139279</v>
      </c>
      <c r="Q20">
        <v>139329</v>
      </c>
      <c r="R20">
        <v>220962</v>
      </c>
      <c r="S20">
        <v>220970</v>
      </c>
      <c r="T20">
        <v>220947</v>
      </c>
      <c r="U20">
        <v>220954</v>
      </c>
      <c r="V20">
        <v>215624</v>
      </c>
      <c r="W20">
        <v>215616</v>
      </c>
      <c r="X20">
        <v>215830</v>
      </c>
      <c r="Y20">
        <v>215988</v>
      </c>
      <c r="Z20">
        <v>294066</v>
      </c>
      <c r="AA20">
        <v>294017</v>
      </c>
      <c r="AB20">
        <v>1362.8100999999999</v>
      </c>
      <c r="AC20">
        <v>17927.623</v>
      </c>
      <c r="AD20">
        <v>6</v>
      </c>
      <c r="AE20">
        <v>134.8948</v>
      </c>
      <c r="AF20">
        <v>134.8948</v>
      </c>
      <c r="AG20">
        <v>134.8948</v>
      </c>
      <c r="AH20">
        <v>134.8948</v>
      </c>
      <c r="AI20">
        <v>134.8948</v>
      </c>
      <c r="AJ20">
        <v>11.170199999999999</v>
      </c>
      <c r="AK20">
        <v>11.170199999999999</v>
      </c>
      <c r="AL20">
        <v>1185.7421999999999</v>
      </c>
      <c r="AM20">
        <v>1112.6238000000001</v>
      </c>
      <c r="AN20">
        <v>1059.5</v>
      </c>
      <c r="AO20">
        <v>884.17960000000005</v>
      </c>
      <c r="AP20">
        <v>1059.9381000000001</v>
      </c>
      <c r="AQ20">
        <v>992.32669999999996</v>
      </c>
      <c r="AR20">
        <v>972.63890000000004</v>
      </c>
      <c r="AS20">
        <v>952.07299999999998</v>
      </c>
      <c r="AT20">
        <v>930.899</v>
      </c>
      <c r="AU20">
        <v>918.69110000000001</v>
      </c>
      <c r="AV20">
        <v>905.8664</v>
      </c>
      <c r="AW20">
        <v>888.63530000000003</v>
      </c>
      <c r="AX20">
        <v>16</v>
      </c>
      <c r="AY20">
        <v>17.600000000000001</v>
      </c>
      <c r="AZ20">
        <v>32.803100000000001</v>
      </c>
      <c r="BA20">
        <v>19.242100000000001</v>
      </c>
      <c r="BB20">
        <v>11.6653</v>
      </c>
      <c r="BC20">
        <v>8.1994000000000007</v>
      </c>
      <c r="BD20">
        <v>5.9230999999999998</v>
      </c>
      <c r="BE20">
        <v>4.4058000000000002</v>
      </c>
      <c r="BF20">
        <v>3.3441000000000001</v>
      </c>
      <c r="BG20">
        <v>2.8193999999999999</v>
      </c>
      <c r="BH20">
        <v>2.8241999999999998</v>
      </c>
      <c r="BI20">
        <v>83.94</v>
      </c>
      <c r="BJ20">
        <v>143.41</v>
      </c>
      <c r="BK20">
        <v>140.65</v>
      </c>
      <c r="BL20">
        <v>232.99</v>
      </c>
      <c r="BM20">
        <v>204.08</v>
      </c>
      <c r="BN20">
        <v>337.26</v>
      </c>
      <c r="BO20">
        <v>280.91000000000003</v>
      </c>
      <c r="BP20">
        <v>466.46</v>
      </c>
      <c r="BQ20">
        <v>381.59</v>
      </c>
      <c r="BR20">
        <v>634.33000000000004</v>
      </c>
      <c r="BS20">
        <v>503.7</v>
      </c>
      <c r="BT20">
        <v>835.51</v>
      </c>
      <c r="BU20">
        <v>610.27</v>
      </c>
      <c r="BV20">
        <v>1000.01</v>
      </c>
      <c r="BW20">
        <v>49</v>
      </c>
      <c r="BX20">
        <v>46.4</v>
      </c>
      <c r="BY20">
        <v>32.413800000000002</v>
      </c>
      <c r="BZ20">
        <v>3.72</v>
      </c>
      <c r="CA20">
        <v>4.0362999999999998</v>
      </c>
      <c r="CB20">
        <v>4.0362999999999998</v>
      </c>
      <c r="CC20">
        <v>-9.6199999999999994E-2</v>
      </c>
      <c r="CD20">
        <v>4.0362999999999998</v>
      </c>
      <c r="CE20">
        <v>2104233</v>
      </c>
      <c r="CF20">
        <v>1</v>
      </c>
      <c r="CI20">
        <v>3.8586</v>
      </c>
      <c r="CJ20">
        <v>7.1314000000000002</v>
      </c>
      <c r="CK20">
        <v>8.7813999999999997</v>
      </c>
      <c r="CL20">
        <v>10.7486</v>
      </c>
      <c r="CM20">
        <v>12.166399999999999</v>
      </c>
      <c r="CN20">
        <v>15.650700000000001</v>
      </c>
      <c r="CO20">
        <v>4.0738000000000003</v>
      </c>
      <c r="CP20">
        <v>7.8891999999999998</v>
      </c>
      <c r="CQ20">
        <v>9.2568999999999999</v>
      </c>
      <c r="CR20">
        <v>11.044600000000001</v>
      </c>
      <c r="CS20">
        <v>13.08</v>
      </c>
      <c r="CT20">
        <v>15.9892</v>
      </c>
      <c r="CU20">
        <v>24.893599999999999</v>
      </c>
      <c r="CV20">
        <v>24.896699999999999</v>
      </c>
      <c r="CW20">
        <v>24.994599999999998</v>
      </c>
      <c r="CX20">
        <v>24.914200000000001</v>
      </c>
      <c r="CY20">
        <v>24.982700000000001</v>
      </c>
      <c r="CZ20">
        <v>24.979700000000001</v>
      </c>
      <c r="DB20">
        <v>16482</v>
      </c>
      <c r="DC20">
        <v>648</v>
      </c>
      <c r="DD20">
        <v>1</v>
      </c>
      <c r="DF20" t="s">
        <v>574</v>
      </c>
      <c r="DG20">
        <v>279</v>
      </c>
      <c r="DH20">
        <v>1251</v>
      </c>
      <c r="DI20">
        <v>7</v>
      </c>
      <c r="DJ20">
        <v>5</v>
      </c>
      <c r="DK20">
        <v>35</v>
      </c>
      <c r="DL20">
        <v>22.5</v>
      </c>
      <c r="DM20">
        <v>3.72</v>
      </c>
      <c r="DN20">
        <v>1883.7786000000001</v>
      </c>
      <c r="DO20">
        <v>1818.7357</v>
      </c>
      <c r="DP20">
        <v>1572.5929000000001</v>
      </c>
      <c r="DQ20">
        <v>1450.4572000000001</v>
      </c>
      <c r="DR20">
        <v>1347.2357</v>
      </c>
      <c r="DS20">
        <v>1313.6857</v>
      </c>
      <c r="DT20">
        <v>1207.1857</v>
      </c>
      <c r="DU20">
        <v>40.155700000000003</v>
      </c>
      <c r="DV20">
        <v>37.492100000000001</v>
      </c>
      <c r="DW20">
        <v>33.166400000000003</v>
      </c>
      <c r="DX20">
        <v>31.812100000000001</v>
      </c>
      <c r="DY20">
        <v>29.3507</v>
      </c>
      <c r="DZ20">
        <v>29.218599999999999</v>
      </c>
      <c r="EA20">
        <v>37.524999999999999</v>
      </c>
      <c r="EB20">
        <v>32.803100000000001</v>
      </c>
      <c r="EC20">
        <v>19.242100000000001</v>
      </c>
      <c r="ED20">
        <v>11.6653</v>
      </c>
      <c r="EE20">
        <v>8.1994000000000007</v>
      </c>
      <c r="EF20">
        <v>5.9230999999999998</v>
      </c>
      <c r="EG20">
        <v>4.4058000000000002</v>
      </c>
      <c r="EH20">
        <v>3.3441000000000001</v>
      </c>
      <c r="EI20">
        <v>2.8193999999999999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0.13911000000000001</v>
      </c>
      <c r="EY20">
        <v>0.11286400000000001</v>
      </c>
      <c r="EZ20">
        <v>9.4120999999999996E-2</v>
      </c>
      <c r="FA20">
        <v>6.7058999999999994E-2</v>
      </c>
      <c r="FB20">
        <v>6.9734000000000004E-2</v>
      </c>
      <c r="FC20">
        <v>3.2826000000000001E-2</v>
      </c>
      <c r="FD20">
        <v>2.9235000000000001E-2</v>
      </c>
      <c r="FE20">
        <v>-1.0480000000000001E-3</v>
      </c>
      <c r="FF20">
        <v>-3.124E-3</v>
      </c>
      <c r="FG20">
        <v>-7.705E-3</v>
      </c>
      <c r="FH20">
        <v>-5.097E-3</v>
      </c>
      <c r="FI20">
        <v>-7.084E-3</v>
      </c>
      <c r="FJ20">
        <v>-2.0147000000000002E-2</v>
      </c>
      <c r="FK20">
        <v>-1.1672999999999999E-2</v>
      </c>
      <c r="FL20">
        <v>8.0579999999999999E-2</v>
      </c>
      <c r="FM20">
        <v>7.8159999999999993E-2</v>
      </c>
      <c r="FN20">
        <v>7.5799000000000005E-2</v>
      </c>
      <c r="FO20">
        <v>7.3265999999999998E-2</v>
      </c>
      <c r="FP20">
        <v>7.7573000000000003E-2</v>
      </c>
      <c r="FQ20">
        <v>0.103922</v>
      </c>
      <c r="FR20">
        <v>9.7242999999999996E-2</v>
      </c>
      <c r="FS20">
        <v>-0.27635199999999999</v>
      </c>
      <c r="FT20">
        <v>-0.272559</v>
      </c>
      <c r="FU20">
        <v>-0.26963100000000001</v>
      </c>
      <c r="FV20">
        <v>-0.26899499999999998</v>
      </c>
      <c r="FW20">
        <v>-0.27315299999999998</v>
      </c>
      <c r="FX20">
        <v>-0.28556300000000001</v>
      </c>
      <c r="FY20">
        <v>-0.27796599999999999</v>
      </c>
      <c r="FZ20">
        <v>-1.326249</v>
      </c>
      <c r="GA20">
        <v>-1.299998</v>
      </c>
      <c r="GB20">
        <v>-1.2790250000000001</v>
      </c>
      <c r="GC20">
        <v>-1.2746789999999999</v>
      </c>
      <c r="GD20">
        <v>-1.304254</v>
      </c>
      <c r="GE20">
        <v>-1.418639</v>
      </c>
      <c r="GF20">
        <v>-1.3650910000000001</v>
      </c>
      <c r="GG20">
        <v>-0.44045200000000001</v>
      </c>
      <c r="GH20">
        <v>-0.40548699999999999</v>
      </c>
      <c r="GI20">
        <v>-0.38481700000000002</v>
      </c>
      <c r="GJ20">
        <v>-0.384135</v>
      </c>
      <c r="GK20">
        <v>-0.42485000000000001</v>
      </c>
      <c r="GL20">
        <v>-0.59036599999999995</v>
      </c>
      <c r="GM20">
        <v>-0.514316</v>
      </c>
      <c r="GN20">
        <v>-0.37200499999999997</v>
      </c>
      <c r="GO20">
        <v>-0.34506700000000001</v>
      </c>
      <c r="GP20">
        <v>-0.32499800000000001</v>
      </c>
      <c r="GQ20">
        <v>-0.32068400000000002</v>
      </c>
      <c r="GR20">
        <v>-0.34943999999999997</v>
      </c>
      <c r="GS20">
        <v>-0.42198200000000002</v>
      </c>
      <c r="GT20">
        <v>-0.36950100000000002</v>
      </c>
      <c r="GU20">
        <v>0.39957399999999998</v>
      </c>
      <c r="GV20">
        <v>0.37138500000000002</v>
      </c>
      <c r="GW20">
        <v>0.29856199999999999</v>
      </c>
      <c r="GX20">
        <v>0.23951600000000001</v>
      </c>
      <c r="GY20">
        <v>0.38076599999999999</v>
      </c>
      <c r="GZ20">
        <v>0.30323699999999998</v>
      </c>
      <c r="HA20">
        <v>0.26552700000000001</v>
      </c>
      <c r="HB20">
        <v>-75</v>
      </c>
      <c r="HC20">
        <v>-75</v>
      </c>
      <c r="HD20">
        <v>-75</v>
      </c>
      <c r="HE20">
        <v>-75</v>
      </c>
      <c r="HF20">
        <v>-75</v>
      </c>
      <c r="HG20">
        <v>20</v>
      </c>
      <c r="HH20">
        <v>-20</v>
      </c>
      <c r="HI20">
        <v>-1.8325579999999999</v>
      </c>
      <c r="HJ20">
        <v>-1.809912</v>
      </c>
      <c r="HK20">
        <v>-1.7938829999999999</v>
      </c>
      <c r="HL20">
        <v>-1.790519</v>
      </c>
      <c r="HM20">
        <v>-1.815553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740.91300000000001</v>
      </c>
      <c r="HX20">
        <v>0</v>
      </c>
      <c r="HZ20">
        <v>741.14499999999998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761.70600000000002</v>
      </c>
      <c r="IJ20">
        <v>0</v>
      </c>
      <c r="IL20">
        <v>761.56600000000003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776.14200000000005</v>
      </c>
      <c r="IV20">
        <v>0</v>
      </c>
      <c r="IX20">
        <v>776.29100000000005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779.37599999999998</v>
      </c>
      <c r="JH20">
        <v>0</v>
      </c>
      <c r="JJ20">
        <v>779.56299999999999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753.46100000000001</v>
      </c>
      <c r="JT20">
        <v>0</v>
      </c>
      <c r="JV20">
        <v>753.31200000000001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734.096</v>
      </c>
      <c r="KF20">
        <v>0.10199999999999999</v>
      </c>
      <c r="KH20">
        <v>734.27599999999995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771.46400000000006</v>
      </c>
      <c r="KR20">
        <v>2.5000000000000001E-2</v>
      </c>
      <c r="KT20">
        <v>771.46400000000006</v>
      </c>
      <c r="KU20">
        <v>2.5000000000000001E-2</v>
      </c>
      <c r="KV20">
        <v>151.79487958800001</v>
      </c>
      <c r="KW20">
        <v>142.15238231199999</v>
      </c>
      <c r="KX20">
        <v>119.20096922710002</v>
      </c>
      <c r="KY20">
        <v>106.26919721519999</v>
      </c>
      <c r="KZ20">
        <v>104.50911495610001</v>
      </c>
      <c r="LA20">
        <v>136.52084531540001</v>
      </c>
      <c r="LB20">
        <v>117.3903590251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-29.0132008</v>
      </c>
      <c r="LI20">
        <v>-7.0603363999999997</v>
      </c>
      <c r="LJ20">
        <v>-183.104589438</v>
      </c>
      <c r="LK20">
        <v>-142.66178052000001</v>
      </c>
      <c r="LL20">
        <v>-110.5282244</v>
      </c>
      <c r="LM20">
        <v>-78.981660197999986</v>
      </c>
      <c r="LN20">
        <v>-81.711513100000019</v>
      </c>
      <c r="LO20">
        <v>-17.986923880999999</v>
      </c>
      <c r="LP20">
        <v>-23.973728142000002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137.44184999999999</v>
      </c>
      <c r="LY20">
        <v>135.74340000000001</v>
      </c>
      <c r="LZ20">
        <v>134.541225</v>
      </c>
      <c r="MA20">
        <v>134.28892500000001</v>
      </c>
      <c r="MB20">
        <v>136.16647499999999</v>
      </c>
      <c r="MC20">
        <v>0</v>
      </c>
      <c r="MD20">
        <v>0</v>
      </c>
      <c r="ME20">
        <v>-17.6866583764</v>
      </c>
      <c r="MF20">
        <v>-15.202559152699999</v>
      </c>
      <c r="MG20">
        <v>-12.762994548800002</v>
      </c>
      <c r="MH20">
        <v>-12.220141033500001</v>
      </c>
      <c r="MI20">
        <v>-12.469644895</v>
      </c>
      <c r="MJ20">
        <v>-17.249668007599997</v>
      </c>
      <c r="MK20">
        <v>-19.299707899999998</v>
      </c>
      <c r="ML20">
        <v>88.445481773599994</v>
      </c>
      <c r="MM20">
        <v>120.03144263929998</v>
      </c>
      <c r="MN20">
        <v>130.45097527830001</v>
      </c>
      <c r="MO20">
        <v>149.35632098370002</v>
      </c>
      <c r="MP20">
        <v>146.49443196109999</v>
      </c>
      <c r="MQ20">
        <v>72.271052626800028</v>
      </c>
      <c r="MR20">
        <v>67.0565865831</v>
      </c>
    </row>
    <row r="21" spans="1:356" x14ac:dyDescent="0.25">
      <c r="A21">
        <v>205</v>
      </c>
      <c r="B21" t="s">
        <v>402</v>
      </c>
      <c r="C21" s="3">
        <v>42845.124722222223</v>
      </c>
      <c r="D21">
        <v>64.818799999999996</v>
      </c>
      <c r="E21">
        <v>65.2102</v>
      </c>
      <c r="F21">
        <v>20</v>
      </c>
      <c r="G21">
        <v>56</v>
      </c>
      <c r="H21">
        <v>1.173</v>
      </c>
      <c r="I21">
        <v>702.28520000000003</v>
      </c>
      <c r="J21">
        <v>19377</v>
      </c>
      <c r="K21">
        <v>30</v>
      </c>
      <c r="L21">
        <v>239715</v>
      </c>
      <c r="M21">
        <v>239897</v>
      </c>
      <c r="N21">
        <v>139220</v>
      </c>
      <c r="O21">
        <v>139238</v>
      </c>
      <c r="P21">
        <v>139279</v>
      </c>
      <c r="Q21">
        <v>139329</v>
      </c>
      <c r="R21">
        <v>220962</v>
      </c>
      <c r="S21">
        <v>220970</v>
      </c>
      <c r="T21">
        <v>220947</v>
      </c>
      <c r="U21">
        <v>220954</v>
      </c>
      <c r="V21">
        <v>215624</v>
      </c>
      <c r="W21">
        <v>215616</v>
      </c>
      <c r="X21">
        <v>215830</v>
      </c>
      <c r="Y21">
        <v>215988</v>
      </c>
      <c r="Z21">
        <v>294066</v>
      </c>
      <c r="AA21">
        <v>294017</v>
      </c>
      <c r="AB21">
        <v>1362.8100999999999</v>
      </c>
      <c r="AC21">
        <v>17947.328099999999</v>
      </c>
      <c r="AD21">
        <v>6</v>
      </c>
      <c r="AE21">
        <v>135.6061</v>
      </c>
      <c r="AF21">
        <v>135.6061</v>
      </c>
      <c r="AG21">
        <v>135.6061</v>
      </c>
      <c r="AH21">
        <v>135.6061</v>
      </c>
      <c r="AI21">
        <v>135.6061</v>
      </c>
      <c r="AJ21">
        <v>11.881500000000001</v>
      </c>
      <c r="AK21">
        <v>11.881500000000001</v>
      </c>
      <c r="AL21">
        <v>1204.4921999999999</v>
      </c>
      <c r="AM21">
        <v>1127.7634</v>
      </c>
      <c r="AN21">
        <v>1076.5</v>
      </c>
      <c r="AO21">
        <v>876.70370000000003</v>
      </c>
      <c r="AP21">
        <v>1066.1623999999999</v>
      </c>
      <c r="AQ21">
        <v>994.83119999999997</v>
      </c>
      <c r="AR21">
        <v>973.76679999999999</v>
      </c>
      <c r="AS21">
        <v>952.08690000000001</v>
      </c>
      <c r="AT21">
        <v>929.87450000000001</v>
      </c>
      <c r="AU21">
        <v>917.29729999999995</v>
      </c>
      <c r="AV21">
        <v>903.76760000000002</v>
      </c>
      <c r="AW21">
        <v>885.70510000000002</v>
      </c>
      <c r="AX21">
        <v>16</v>
      </c>
      <c r="AY21">
        <v>22.2</v>
      </c>
      <c r="AZ21">
        <v>32.437199999999997</v>
      </c>
      <c r="BA21">
        <v>19.0185</v>
      </c>
      <c r="BB21">
        <v>11.559100000000001</v>
      </c>
      <c r="BC21">
        <v>8.1599000000000004</v>
      </c>
      <c r="BD21">
        <v>5.9147999999999996</v>
      </c>
      <c r="BE21">
        <v>4.3929</v>
      </c>
      <c r="BF21">
        <v>3.3227000000000002</v>
      </c>
      <c r="BG21">
        <v>2.8224</v>
      </c>
      <c r="BH21">
        <v>2.8216999999999999</v>
      </c>
      <c r="BI21">
        <v>80.48</v>
      </c>
      <c r="BJ21">
        <v>142.78</v>
      </c>
      <c r="BK21">
        <v>135.97999999999999</v>
      </c>
      <c r="BL21">
        <v>231.81</v>
      </c>
      <c r="BM21">
        <v>197.69</v>
      </c>
      <c r="BN21">
        <v>333.64</v>
      </c>
      <c r="BO21">
        <v>272.02</v>
      </c>
      <c r="BP21">
        <v>462.96</v>
      </c>
      <c r="BQ21">
        <v>369.64</v>
      </c>
      <c r="BR21">
        <v>632.66</v>
      </c>
      <c r="BS21">
        <v>483.88</v>
      </c>
      <c r="BT21">
        <v>835.37</v>
      </c>
      <c r="BU21">
        <v>582.62</v>
      </c>
      <c r="BV21">
        <v>993.93</v>
      </c>
      <c r="BW21">
        <v>49.1</v>
      </c>
      <c r="BX21">
        <v>46.4</v>
      </c>
      <c r="BY21">
        <v>35.071100000000001</v>
      </c>
      <c r="BZ21">
        <v>5.74</v>
      </c>
      <c r="CA21">
        <v>5.1707999999999998</v>
      </c>
      <c r="CB21">
        <v>5.1707999999999998</v>
      </c>
      <c r="CC21">
        <v>-0.8931</v>
      </c>
      <c r="CD21">
        <v>5.1707999999999998</v>
      </c>
      <c r="CE21">
        <v>2104235</v>
      </c>
      <c r="CF21">
        <v>2</v>
      </c>
      <c r="CI21">
        <v>3.7564000000000002</v>
      </c>
      <c r="CJ21">
        <v>7.3235999999999999</v>
      </c>
      <c r="CK21">
        <v>8.9649999999999999</v>
      </c>
      <c r="CL21">
        <v>10.9893</v>
      </c>
      <c r="CM21">
        <v>12.6571</v>
      </c>
      <c r="CN21">
        <v>16.339300000000001</v>
      </c>
      <c r="CO21">
        <v>3.8622999999999998</v>
      </c>
      <c r="CP21">
        <v>7.8710000000000004</v>
      </c>
      <c r="CQ21">
        <v>9.6274999999999995</v>
      </c>
      <c r="CR21">
        <v>11.513</v>
      </c>
      <c r="CS21">
        <v>13.6754</v>
      </c>
      <c r="CT21">
        <v>17.169599999999999</v>
      </c>
      <c r="CU21">
        <v>25.072399999999998</v>
      </c>
      <c r="CV21">
        <v>24.987100000000002</v>
      </c>
      <c r="CW21">
        <v>24.960999999999999</v>
      </c>
      <c r="CX21">
        <v>25.0885</v>
      </c>
      <c r="CY21">
        <v>25.011500000000002</v>
      </c>
      <c r="CZ21">
        <v>24.969100000000001</v>
      </c>
      <c r="DB21">
        <v>16482</v>
      </c>
      <c r="DC21">
        <v>648</v>
      </c>
      <c r="DD21">
        <v>2</v>
      </c>
      <c r="DF21" t="s">
        <v>574</v>
      </c>
      <c r="DG21">
        <v>279</v>
      </c>
      <c r="DH21">
        <v>1251</v>
      </c>
      <c r="DI21">
        <v>7</v>
      </c>
      <c r="DJ21">
        <v>5</v>
      </c>
      <c r="DK21">
        <v>35</v>
      </c>
      <c r="DL21">
        <v>27.833334000000001</v>
      </c>
      <c r="DM21">
        <v>5.74</v>
      </c>
      <c r="DN21">
        <v>1859.3643</v>
      </c>
      <c r="DO21">
        <v>1814.0286000000001</v>
      </c>
      <c r="DP21">
        <v>1564.4286</v>
      </c>
      <c r="DQ21">
        <v>1456.7428</v>
      </c>
      <c r="DR21">
        <v>1390.0143</v>
      </c>
      <c r="DS21">
        <v>1337.5</v>
      </c>
      <c r="DT21">
        <v>1164.6285</v>
      </c>
      <c r="DU21">
        <v>36.790700000000001</v>
      </c>
      <c r="DV21">
        <v>35.895000000000003</v>
      </c>
      <c r="DW21">
        <v>33.857900000000001</v>
      </c>
      <c r="DX21">
        <v>35.821399999999997</v>
      </c>
      <c r="DY21">
        <v>34.5214</v>
      </c>
      <c r="DZ21">
        <v>32.501399999999997</v>
      </c>
      <c r="EA21">
        <v>37.585000000000001</v>
      </c>
      <c r="EB21">
        <v>32.437199999999997</v>
      </c>
      <c r="EC21">
        <v>19.0185</v>
      </c>
      <c r="ED21">
        <v>11.559100000000001</v>
      </c>
      <c r="EE21">
        <v>8.1599000000000004</v>
      </c>
      <c r="EF21">
        <v>5.9147999999999996</v>
      </c>
      <c r="EG21">
        <v>4.3929</v>
      </c>
      <c r="EH21">
        <v>3.3227000000000002</v>
      </c>
      <c r="EI21">
        <v>2.8224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0.130768</v>
      </c>
      <c r="EY21">
        <v>0.105355</v>
      </c>
      <c r="EZ21">
        <v>8.8893E-2</v>
      </c>
      <c r="FA21">
        <v>6.3875000000000001E-2</v>
      </c>
      <c r="FB21">
        <v>6.6408999999999996E-2</v>
      </c>
      <c r="FC21">
        <v>3.0151000000000001E-2</v>
      </c>
      <c r="FD21">
        <v>2.6863999999999999E-2</v>
      </c>
      <c r="FE21">
        <v>-1.0480000000000001E-3</v>
      </c>
      <c r="FF21">
        <v>-3.124E-3</v>
      </c>
      <c r="FG21">
        <v>-7.7060000000000002E-3</v>
      </c>
      <c r="FH21">
        <v>-5.097E-3</v>
      </c>
      <c r="FI21">
        <v>-7.0850000000000002E-3</v>
      </c>
      <c r="FJ21">
        <v>-2.0834999999999999E-2</v>
      </c>
      <c r="FK21">
        <v>-1.2085E-2</v>
      </c>
      <c r="FL21">
        <v>8.0604999999999996E-2</v>
      </c>
      <c r="FM21">
        <v>7.8186000000000005E-2</v>
      </c>
      <c r="FN21">
        <v>7.5825000000000004E-2</v>
      </c>
      <c r="FO21">
        <v>7.3291999999999996E-2</v>
      </c>
      <c r="FP21">
        <v>7.7590999999999993E-2</v>
      </c>
      <c r="FQ21">
        <v>0.103959</v>
      </c>
      <c r="FR21">
        <v>9.7307000000000005E-2</v>
      </c>
      <c r="FS21">
        <v>-0.27604899999999999</v>
      </c>
      <c r="FT21">
        <v>-0.27224199999999998</v>
      </c>
      <c r="FU21">
        <v>-0.26930700000000002</v>
      </c>
      <c r="FV21">
        <v>-0.26865800000000001</v>
      </c>
      <c r="FW21">
        <v>-0.27292899999999998</v>
      </c>
      <c r="FX21">
        <v>-0.28537200000000001</v>
      </c>
      <c r="FY21">
        <v>-0.27759099999999998</v>
      </c>
      <c r="FZ21">
        <v>-1.3262529999999999</v>
      </c>
      <c r="GA21">
        <v>-1.2998810000000001</v>
      </c>
      <c r="GB21">
        <v>-1.2788390000000001</v>
      </c>
      <c r="GC21">
        <v>-1.2743979999999999</v>
      </c>
      <c r="GD21">
        <v>-1.3047610000000001</v>
      </c>
      <c r="GE21">
        <v>-1.4217089999999999</v>
      </c>
      <c r="GF21">
        <v>-1.366614</v>
      </c>
      <c r="GG21">
        <v>-0.44003199999999998</v>
      </c>
      <c r="GH21">
        <v>-0.40514899999999998</v>
      </c>
      <c r="GI21">
        <v>-0.38452199999999997</v>
      </c>
      <c r="GJ21">
        <v>-0.38387700000000002</v>
      </c>
      <c r="GK21">
        <v>-0.42423300000000003</v>
      </c>
      <c r="GL21">
        <v>-0.58982500000000004</v>
      </c>
      <c r="GM21">
        <v>-0.51448099999999997</v>
      </c>
      <c r="GN21">
        <v>-0.37200800000000001</v>
      </c>
      <c r="GO21">
        <v>-0.34494799999999998</v>
      </c>
      <c r="GP21">
        <v>-0.32481300000000002</v>
      </c>
      <c r="GQ21">
        <v>-0.32040800000000003</v>
      </c>
      <c r="GR21">
        <v>-0.34995999999999999</v>
      </c>
      <c r="GS21">
        <v>-0.42193700000000001</v>
      </c>
      <c r="GT21">
        <v>-0.368259</v>
      </c>
      <c r="GU21">
        <v>0.39903</v>
      </c>
      <c r="GV21">
        <v>0.36846299999999998</v>
      </c>
      <c r="GW21">
        <v>0.29596</v>
      </c>
      <c r="GX21">
        <v>0.23693500000000001</v>
      </c>
      <c r="GY21">
        <v>0.37628200000000001</v>
      </c>
      <c r="GZ21">
        <v>0.30131200000000002</v>
      </c>
      <c r="HA21">
        <v>0.26533000000000001</v>
      </c>
      <c r="HB21">
        <v>-75</v>
      </c>
      <c r="HC21">
        <v>-75</v>
      </c>
      <c r="HD21">
        <v>-75</v>
      </c>
      <c r="HE21">
        <v>-75</v>
      </c>
      <c r="HF21">
        <v>-75</v>
      </c>
      <c r="HG21">
        <v>10</v>
      </c>
      <c r="HH21">
        <v>-10</v>
      </c>
      <c r="HI21">
        <v>-1.832959</v>
      </c>
      <c r="HJ21">
        <v>-1.8102670000000001</v>
      </c>
      <c r="HK21">
        <v>-1.794249</v>
      </c>
      <c r="HL21">
        <v>-1.7909759999999999</v>
      </c>
      <c r="HM21">
        <v>-1.816125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740.91300000000001</v>
      </c>
      <c r="HX21">
        <v>0</v>
      </c>
      <c r="HZ21">
        <v>741.14499999999998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761.70600000000002</v>
      </c>
      <c r="IJ21">
        <v>0</v>
      </c>
      <c r="IL21">
        <v>761.56600000000003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776.14200000000005</v>
      </c>
      <c r="IV21">
        <v>0</v>
      </c>
      <c r="IX21">
        <v>776.29100000000005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779.37599999999998</v>
      </c>
      <c r="JH21">
        <v>0</v>
      </c>
      <c r="JJ21">
        <v>779.56299999999999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753.46100000000001</v>
      </c>
      <c r="JT21">
        <v>0</v>
      </c>
      <c r="JV21">
        <v>753.31200000000001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734.096</v>
      </c>
      <c r="KF21">
        <v>0.10199999999999999</v>
      </c>
      <c r="KH21">
        <v>734.27599999999995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771.46400000000006</v>
      </c>
      <c r="KR21">
        <v>2.5000000000000001E-2</v>
      </c>
      <c r="KT21">
        <v>771.46400000000006</v>
      </c>
      <c r="KU21">
        <v>2.5000000000000001E-2</v>
      </c>
      <c r="KV21">
        <v>149.87405940149998</v>
      </c>
      <c r="KW21">
        <v>141.83164011960002</v>
      </c>
      <c r="KX21">
        <v>118.62279859500001</v>
      </c>
      <c r="KY21">
        <v>106.76759329759999</v>
      </c>
      <c r="KZ21">
        <v>107.85259955129999</v>
      </c>
      <c r="LA21">
        <v>139.0451625</v>
      </c>
      <c r="LB21">
        <v>113.3265054495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-28.993795200000001</v>
      </c>
      <c r="LI21">
        <v>-7.0508113999999988</v>
      </c>
      <c r="LJ21">
        <v>-172.04153915999999</v>
      </c>
      <c r="LK21">
        <v>-132.888134511</v>
      </c>
      <c r="LL21">
        <v>-103.825101893</v>
      </c>
      <c r="LM21">
        <v>-74.906565643999997</v>
      </c>
      <c r="LN21">
        <v>-77.403641563999997</v>
      </c>
      <c r="LO21">
        <v>-13.244641044</v>
      </c>
      <c r="LP21">
        <v>-20.197188305999997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137.471925</v>
      </c>
      <c r="LY21">
        <v>135.770025</v>
      </c>
      <c r="LZ21">
        <v>134.56867499999998</v>
      </c>
      <c r="MA21">
        <v>134.32319999999999</v>
      </c>
      <c r="MB21">
        <v>136.20937499999999</v>
      </c>
      <c r="MC21">
        <v>0</v>
      </c>
      <c r="MD21">
        <v>0</v>
      </c>
      <c r="ME21">
        <v>-16.189085302399999</v>
      </c>
      <c r="MF21">
        <v>-14.542823355000001</v>
      </c>
      <c r="MG21">
        <v>-13.0191074238</v>
      </c>
      <c r="MH21">
        <v>-13.751011567799999</v>
      </c>
      <c r="MI21">
        <v>-14.645117086200001</v>
      </c>
      <c r="MJ21">
        <v>-19.170138255000001</v>
      </c>
      <c r="MK21">
        <v>-19.336768384999999</v>
      </c>
      <c r="ML21">
        <v>99.115359939099989</v>
      </c>
      <c r="MM21">
        <v>130.17070725360003</v>
      </c>
      <c r="MN21">
        <v>136.34726427819999</v>
      </c>
      <c r="MO21">
        <v>152.43321608579998</v>
      </c>
      <c r="MP21">
        <v>152.01321590109998</v>
      </c>
      <c r="MQ21">
        <v>77.636588001000007</v>
      </c>
      <c r="MR21">
        <v>66.741737358500004</v>
      </c>
    </row>
    <row r="22" spans="1:356" x14ac:dyDescent="0.25">
      <c r="A22">
        <v>205</v>
      </c>
      <c r="B22" t="s">
        <v>403</v>
      </c>
      <c r="C22" s="3">
        <v>42845.12572916667</v>
      </c>
      <c r="D22">
        <v>64.871600000000001</v>
      </c>
      <c r="E22">
        <v>65.1785</v>
      </c>
      <c r="F22">
        <v>29</v>
      </c>
      <c r="G22">
        <v>54</v>
      </c>
      <c r="H22">
        <v>1.1483000000000001</v>
      </c>
      <c r="I22">
        <v>702.36270000000002</v>
      </c>
      <c r="J22">
        <v>19375</v>
      </c>
      <c r="K22">
        <v>30</v>
      </c>
      <c r="L22">
        <v>239715</v>
      </c>
      <c r="M22">
        <v>239897</v>
      </c>
      <c r="N22">
        <v>139220</v>
      </c>
      <c r="O22">
        <v>139238</v>
      </c>
      <c r="P22">
        <v>139279</v>
      </c>
      <c r="Q22">
        <v>139329</v>
      </c>
      <c r="R22">
        <v>220962</v>
      </c>
      <c r="S22">
        <v>220970</v>
      </c>
      <c r="T22">
        <v>220947</v>
      </c>
      <c r="U22">
        <v>220954</v>
      </c>
      <c r="V22">
        <v>215624</v>
      </c>
      <c r="W22">
        <v>215616</v>
      </c>
      <c r="X22">
        <v>215830</v>
      </c>
      <c r="Y22">
        <v>215988</v>
      </c>
      <c r="Z22">
        <v>294066</v>
      </c>
      <c r="AA22">
        <v>294017</v>
      </c>
      <c r="AB22">
        <v>1362.8100999999999</v>
      </c>
      <c r="AC22">
        <v>17967.0527</v>
      </c>
      <c r="AD22">
        <v>6</v>
      </c>
      <c r="AE22">
        <v>136.28469999999999</v>
      </c>
      <c r="AF22">
        <v>136.28469999999999</v>
      </c>
      <c r="AG22">
        <v>136.28469999999999</v>
      </c>
      <c r="AH22">
        <v>136.28469999999999</v>
      </c>
      <c r="AI22">
        <v>136.28469999999999</v>
      </c>
      <c r="AJ22">
        <v>12.5601</v>
      </c>
      <c r="AK22">
        <v>12.5601</v>
      </c>
      <c r="AL22">
        <v>1181.0546999999999</v>
      </c>
      <c r="AM22">
        <v>1112.7596000000001</v>
      </c>
      <c r="AN22">
        <v>1062.6666</v>
      </c>
      <c r="AO22">
        <v>883.4828</v>
      </c>
      <c r="AP22">
        <v>1055.3074999999999</v>
      </c>
      <c r="AQ22">
        <v>989.16060000000004</v>
      </c>
      <c r="AR22">
        <v>970.52689999999996</v>
      </c>
      <c r="AS22">
        <v>950.99980000000005</v>
      </c>
      <c r="AT22">
        <v>930.93700000000001</v>
      </c>
      <c r="AU22">
        <v>919.47</v>
      </c>
      <c r="AV22">
        <v>906.52</v>
      </c>
      <c r="AW22">
        <v>889.74760000000003</v>
      </c>
      <c r="AX22">
        <v>16</v>
      </c>
      <c r="AY22">
        <v>18</v>
      </c>
      <c r="AZ22">
        <v>32.448799999999999</v>
      </c>
      <c r="BA22">
        <v>18.967099999999999</v>
      </c>
      <c r="BB22">
        <v>11.5318</v>
      </c>
      <c r="BC22">
        <v>8.1006999999999998</v>
      </c>
      <c r="BD22">
        <v>5.8746</v>
      </c>
      <c r="BE22">
        <v>4.3376999999999999</v>
      </c>
      <c r="BF22">
        <v>3.3193999999999999</v>
      </c>
      <c r="BG22">
        <v>2.8176999999999999</v>
      </c>
      <c r="BH22">
        <v>2.8250000000000002</v>
      </c>
      <c r="BI22">
        <v>84.94</v>
      </c>
      <c r="BJ22">
        <v>146.5</v>
      </c>
      <c r="BK22">
        <v>142.96</v>
      </c>
      <c r="BL22">
        <v>236.64</v>
      </c>
      <c r="BM22">
        <v>207.37</v>
      </c>
      <c r="BN22">
        <v>342.51</v>
      </c>
      <c r="BO22">
        <v>286.35000000000002</v>
      </c>
      <c r="BP22">
        <v>474.17</v>
      </c>
      <c r="BQ22">
        <v>387.85</v>
      </c>
      <c r="BR22">
        <v>647.42999999999995</v>
      </c>
      <c r="BS22">
        <v>509.51</v>
      </c>
      <c r="BT22">
        <v>845.78</v>
      </c>
      <c r="BU22">
        <v>614.13</v>
      </c>
      <c r="BV22">
        <v>1006.96</v>
      </c>
      <c r="BW22">
        <v>48.8</v>
      </c>
      <c r="BX22">
        <v>46.3</v>
      </c>
      <c r="BY22">
        <v>31.7959</v>
      </c>
      <c r="BZ22">
        <v>3.39</v>
      </c>
      <c r="CA22">
        <v>3.2323</v>
      </c>
      <c r="CB22">
        <v>3.2425999999999999</v>
      </c>
      <c r="CC22">
        <v>-0.3</v>
      </c>
      <c r="CD22">
        <v>3.2323</v>
      </c>
      <c r="CE22">
        <v>2102874</v>
      </c>
      <c r="CF22">
        <v>1</v>
      </c>
      <c r="CI22">
        <v>3.9756999999999998</v>
      </c>
      <c r="CJ22">
        <v>7.4436</v>
      </c>
      <c r="CK22">
        <v>8.8571000000000009</v>
      </c>
      <c r="CL22">
        <v>11.1843</v>
      </c>
      <c r="CM22">
        <v>13.549300000000001</v>
      </c>
      <c r="CN22">
        <v>17.087900000000001</v>
      </c>
      <c r="CO22">
        <v>4.5137999999999998</v>
      </c>
      <c r="CP22">
        <v>7.8861999999999997</v>
      </c>
      <c r="CQ22">
        <v>9.5030999999999999</v>
      </c>
      <c r="CR22">
        <v>11.5246</v>
      </c>
      <c r="CS22">
        <v>14.712300000000001</v>
      </c>
      <c r="CT22">
        <v>19.086200000000002</v>
      </c>
      <c r="CU22">
        <v>24.833400000000001</v>
      </c>
      <c r="CV22">
        <v>24.950900000000001</v>
      </c>
      <c r="CW22">
        <v>24.936900000000001</v>
      </c>
      <c r="CX22">
        <v>24.9817</v>
      </c>
      <c r="CY22">
        <v>25.335899999999999</v>
      </c>
      <c r="CZ22">
        <v>24.901399999999999</v>
      </c>
      <c r="DB22">
        <v>16482</v>
      </c>
      <c r="DC22">
        <v>648</v>
      </c>
      <c r="DD22">
        <v>3</v>
      </c>
      <c r="DF22" t="s">
        <v>578</v>
      </c>
      <c r="DG22">
        <v>279</v>
      </c>
      <c r="DH22">
        <v>1251</v>
      </c>
      <c r="DI22">
        <v>7</v>
      </c>
      <c r="DJ22">
        <v>5</v>
      </c>
      <c r="DK22">
        <v>35</v>
      </c>
      <c r="DL22">
        <v>26</v>
      </c>
      <c r="DM22">
        <v>3.39</v>
      </c>
      <c r="DN22">
        <v>1868.6285</v>
      </c>
      <c r="DO22">
        <v>1790.5358000000001</v>
      </c>
      <c r="DP22">
        <v>1520.3071</v>
      </c>
      <c r="DQ22">
        <v>1379.9713999999999</v>
      </c>
      <c r="DR22">
        <v>1331.2927999999999</v>
      </c>
      <c r="DS22">
        <v>1182.9213999999999</v>
      </c>
      <c r="DT22">
        <v>1103.3571999999999</v>
      </c>
      <c r="DU22">
        <v>40.042900000000003</v>
      </c>
      <c r="DV22">
        <v>37.126399999999997</v>
      </c>
      <c r="DW22">
        <v>33.724299999999999</v>
      </c>
      <c r="DX22">
        <v>32.682899999999997</v>
      </c>
      <c r="DY22">
        <v>30.320699999999999</v>
      </c>
      <c r="DZ22">
        <v>26.648599999999998</v>
      </c>
      <c r="EA22">
        <v>37.546399999999998</v>
      </c>
      <c r="EB22">
        <v>32.448799999999999</v>
      </c>
      <c r="EC22">
        <v>18.967099999999999</v>
      </c>
      <c r="ED22">
        <v>11.5318</v>
      </c>
      <c r="EE22">
        <v>8.1006999999999998</v>
      </c>
      <c r="EF22">
        <v>5.8746</v>
      </c>
      <c r="EG22">
        <v>4.3376999999999999</v>
      </c>
      <c r="EH22">
        <v>3.3193999999999999</v>
      </c>
      <c r="EI22">
        <v>2.8176999999999999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0.12550700000000001</v>
      </c>
      <c r="EY22">
        <v>0.10061299999999999</v>
      </c>
      <c r="EZ22">
        <v>8.5096000000000005E-2</v>
      </c>
      <c r="FA22">
        <v>6.1337000000000003E-2</v>
      </c>
      <c r="FB22">
        <v>6.3755000000000006E-2</v>
      </c>
      <c r="FC22">
        <v>2.8013E-2</v>
      </c>
      <c r="FD22">
        <v>2.4889000000000001E-2</v>
      </c>
      <c r="FE22">
        <v>-1.054E-3</v>
      </c>
      <c r="FF22">
        <v>-3.1380000000000002E-3</v>
      </c>
      <c r="FG22">
        <v>-7.7380000000000001E-3</v>
      </c>
      <c r="FH22">
        <v>-5.1180000000000002E-3</v>
      </c>
      <c r="FI22">
        <v>-7.1149999999999998E-3</v>
      </c>
      <c r="FJ22">
        <v>-2.2044999999999999E-2</v>
      </c>
      <c r="FK22">
        <v>-1.281E-2</v>
      </c>
      <c r="FL22">
        <v>8.0575999999999995E-2</v>
      </c>
      <c r="FM22">
        <v>7.8162999999999996E-2</v>
      </c>
      <c r="FN22">
        <v>7.5806999999999999E-2</v>
      </c>
      <c r="FO22">
        <v>7.3278999999999997E-2</v>
      </c>
      <c r="FP22">
        <v>7.7574000000000004E-2</v>
      </c>
      <c r="FQ22">
        <v>0.103992</v>
      </c>
      <c r="FR22">
        <v>9.7299999999999998E-2</v>
      </c>
      <c r="FS22">
        <v>-0.27640799999999999</v>
      </c>
      <c r="FT22">
        <v>-0.27252599999999999</v>
      </c>
      <c r="FU22">
        <v>-0.26952799999999999</v>
      </c>
      <c r="FV22">
        <v>-0.26882800000000001</v>
      </c>
      <c r="FW22">
        <v>-0.27313599999999999</v>
      </c>
      <c r="FX22">
        <v>-0.28533199999999997</v>
      </c>
      <c r="FY22">
        <v>-0.277785</v>
      </c>
      <c r="FZ22">
        <v>-1.326195</v>
      </c>
      <c r="GA22">
        <v>-1.2993509999999999</v>
      </c>
      <c r="GB22">
        <v>-1.2779160000000001</v>
      </c>
      <c r="GC22">
        <v>-1.2731410000000001</v>
      </c>
      <c r="GD22">
        <v>-1.3037080000000001</v>
      </c>
      <c r="GE22">
        <v>-1.4193260000000001</v>
      </c>
      <c r="GF22">
        <v>-1.366055</v>
      </c>
      <c r="GG22">
        <v>-0.44056400000000001</v>
      </c>
      <c r="GH22">
        <v>-0.40583200000000003</v>
      </c>
      <c r="GI22">
        <v>-0.38532499999999997</v>
      </c>
      <c r="GJ22">
        <v>-0.38480900000000001</v>
      </c>
      <c r="GK22">
        <v>-0.42516399999999999</v>
      </c>
      <c r="GL22">
        <v>-0.59220799999999996</v>
      </c>
      <c r="GM22">
        <v>-0.51583500000000004</v>
      </c>
      <c r="GN22">
        <v>-0.37194700000000003</v>
      </c>
      <c r="GO22">
        <v>-0.344414</v>
      </c>
      <c r="GP22">
        <v>-0.32391700000000001</v>
      </c>
      <c r="GQ22">
        <v>-0.31919500000000001</v>
      </c>
      <c r="GR22">
        <v>-0.34887699999999999</v>
      </c>
      <c r="GS22">
        <v>-0.41862500000000002</v>
      </c>
      <c r="GT22">
        <v>-0.36683399999999999</v>
      </c>
      <c r="GU22">
        <v>0.39916299999999999</v>
      </c>
      <c r="GV22">
        <v>0.36952699999999999</v>
      </c>
      <c r="GW22">
        <v>0.29699399999999998</v>
      </c>
      <c r="GX22">
        <v>0.237399</v>
      </c>
      <c r="GY22">
        <v>0.37801699999999999</v>
      </c>
      <c r="GZ22">
        <v>0.302261</v>
      </c>
      <c r="HA22">
        <v>0.26538</v>
      </c>
      <c r="HB22">
        <v>-75</v>
      </c>
      <c r="HC22">
        <v>-75</v>
      </c>
      <c r="HD22">
        <v>-75</v>
      </c>
      <c r="HE22">
        <v>-75</v>
      </c>
      <c r="HF22">
        <v>-75</v>
      </c>
      <c r="HG22">
        <v>0</v>
      </c>
      <c r="HH22">
        <v>0</v>
      </c>
      <c r="HI22">
        <v>-1.8358369999999999</v>
      </c>
      <c r="HJ22">
        <v>-1.8131029999999999</v>
      </c>
      <c r="HK22">
        <v>-1.797058</v>
      </c>
      <c r="HL22">
        <v>-1.793793</v>
      </c>
      <c r="HM22">
        <v>-1.818875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740.91300000000001</v>
      </c>
      <c r="HX22">
        <v>0</v>
      </c>
      <c r="HZ22">
        <v>741.14499999999998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761.70600000000002</v>
      </c>
      <c r="IJ22">
        <v>0</v>
      </c>
      <c r="IL22">
        <v>761.56600000000003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776.14200000000005</v>
      </c>
      <c r="IV22">
        <v>0</v>
      </c>
      <c r="IX22">
        <v>776.29100000000005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779.37599999999998</v>
      </c>
      <c r="JH22">
        <v>0</v>
      </c>
      <c r="JJ22">
        <v>779.56299999999999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753.46100000000001</v>
      </c>
      <c r="JT22">
        <v>0</v>
      </c>
      <c r="JV22">
        <v>753.31200000000001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734.096</v>
      </c>
      <c r="KF22">
        <v>0.10199999999999999</v>
      </c>
      <c r="KH22">
        <v>734.27599999999995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771.46400000000006</v>
      </c>
      <c r="KR22">
        <v>2.5000000000000001E-2</v>
      </c>
      <c r="KT22">
        <v>771.46400000000006</v>
      </c>
      <c r="KU22">
        <v>2.5000000000000001E-2</v>
      </c>
      <c r="KV22">
        <v>150.566610016</v>
      </c>
      <c r="KW22">
        <v>139.95364973540001</v>
      </c>
      <c r="KX22">
        <v>115.2499203297</v>
      </c>
      <c r="KY22">
        <v>101.12292422059998</v>
      </c>
      <c r="KZ22">
        <v>103.2737076672</v>
      </c>
      <c r="LA22">
        <v>123.0143622288</v>
      </c>
      <c r="LB22">
        <v>107.35665555999999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-28.989731199999998</v>
      </c>
      <c r="LI22">
        <v>-7.055739</v>
      </c>
      <c r="LJ22">
        <v>-165.04894633500001</v>
      </c>
      <c r="LK22">
        <v>-126.65423872499998</v>
      </c>
      <c r="LL22">
        <v>-98.857025928000013</v>
      </c>
      <c r="LM22">
        <v>-71.574713879000015</v>
      </c>
      <c r="LN22">
        <v>-73.842021120000013</v>
      </c>
      <c r="LO22">
        <v>-8.470537568000001</v>
      </c>
      <c r="LP22">
        <v>-16.500578345000001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137.68777499999999</v>
      </c>
      <c r="LY22">
        <v>135.98272499999999</v>
      </c>
      <c r="LZ22">
        <v>134.77934999999999</v>
      </c>
      <c r="MA22">
        <v>134.53447499999999</v>
      </c>
      <c r="MB22">
        <v>136.41562500000001</v>
      </c>
      <c r="MC22">
        <v>0</v>
      </c>
      <c r="MD22">
        <v>0</v>
      </c>
      <c r="ME22">
        <v>-17.641460195600001</v>
      </c>
      <c r="MF22">
        <v>-15.067081164799999</v>
      </c>
      <c r="MG22">
        <v>-12.994815897499999</v>
      </c>
      <c r="MH22">
        <v>-12.576674066099999</v>
      </c>
      <c r="MI22">
        <v>-12.891270094799999</v>
      </c>
      <c r="MJ22">
        <v>-15.781514108799998</v>
      </c>
      <c r="MK22">
        <v>-19.367747244</v>
      </c>
      <c r="ML22">
        <v>105.56397848539997</v>
      </c>
      <c r="MM22">
        <v>134.21505484560001</v>
      </c>
      <c r="MN22">
        <v>138.17742850419998</v>
      </c>
      <c r="MO22">
        <v>151.50601127549996</v>
      </c>
      <c r="MP22">
        <v>152.95604145239997</v>
      </c>
      <c r="MQ22">
        <v>69.772579352000008</v>
      </c>
      <c r="MR22">
        <v>64.432590970999982</v>
      </c>
    </row>
    <row r="23" spans="1:356" x14ac:dyDescent="0.25">
      <c r="A23">
        <v>205</v>
      </c>
      <c r="B23" t="s">
        <v>404</v>
      </c>
      <c r="C23" s="3">
        <v>42845.12672453704</v>
      </c>
      <c r="D23">
        <v>64.895700000000005</v>
      </c>
      <c r="E23">
        <v>65.158699999999996</v>
      </c>
      <c r="F23">
        <v>32</v>
      </c>
      <c r="G23">
        <v>57</v>
      </c>
      <c r="H23">
        <v>1.2401</v>
      </c>
      <c r="I23">
        <v>640.45600000000002</v>
      </c>
      <c r="J23">
        <v>19288</v>
      </c>
      <c r="K23">
        <v>30</v>
      </c>
      <c r="L23">
        <v>239715</v>
      </c>
      <c r="M23">
        <v>239897</v>
      </c>
      <c r="N23">
        <v>139220</v>
      </c>
      <c r="O23">
        <v>139238</v>
      </c>
      <c r="P23">
        <v>139279</v>
      </c>
      <c r="Q23">
        <v>139329</v>
      </c>
      <c r="R23">
        <v>220962</v>
      </c>
      <c r="S23">
        <v>220970</v>
      </c>
      <c r="T23">
        <v>220947</v>
      </c>
      <c r="U23">
        <v>220954</v>
      </c>
      <c r="V23">
        <v>215624</v>
      </c>
      <c r="W23">
        <v>215616</v>
      </c>
      <c r="X23">
        <v>215830</v>
      </c>
      <c r="Y23">
        <v>215988</v>
      </c>
      <c r="Z23">
        <v>294066</v>
      </c>
      <c r="AA23">
        <v>294017</v>
      </c>
      <c r="AB23">
        <v>1362.8100999999999</v>
      </c>
      <c r="AC23">
        <v>17967.0527</v>
      </c>
      <c r="AD23">
        <v>6</v>
      </c>
      <c r="AE23">
        <v>136.9495</v>
      </c>
      <c r="AF23">
        <v>136.9495</v>
      </c>
      <c r="AG23">
        <v>136.9495</v>
      </c>
      <c r="AH23">
        <v>136.9495</v>
      </c>
      <c r="AI23">
        <v>136.9495</v>
      </c>
      <c r="AJ23">
        <v>13.2249</v>
      </c>
      <c r="AK23">
        <v>13.2249</v>
      </c>
      <c r="AL23">
        <v>1217.3828000000001</v>
      </c>
      <c r="AM23">
        <v>1144.0145</v>
      </c>
      <c r="AN23">
        <v>1104.8334</v>
      </c>
      <c r="AO23">
        <v>894.27189999999996</v>
      </c>
      <c r="AP23">
        <v>1066.4467</v>
      </c>
      <c r="AQ23">
        <v>998.64110000000005</v>
      </c>
      <c r="AR23">
        <v>978.55179999999996</v>
      </c>
      <c r="AS23">
        <v>958.23910000000001</v>
      </c>
      <c r="AT23">
        <v>937.24270000000001</v>
      </c>
      <c r="AU23">
        <v>925.04880000000003</v>
      </c>
      <c r="AV23">
        <v>911.90089999999998</v>
      </c>
      <c r="AW23">
        <v>894.35329999999999</v>
      </c>
      <c r="AX23">
        <v>16.2</v>
      </c>
      <c r="AY23">
        <v>26.2</v>
      </c>
      <c r="AZ23">
        <v>31.6435</v>
      </c>
      <c r="BA23">
        <v>18.7105</v>
      </c>
      <c r="BB23">
        <v>11.571199999999999</v>
      </c>
      <c r="BC23">
        <v>8.1827000000000005</v>
      </c>
      <c r="BD23">
        <v>5.9999000000000002</v>
      </c>
      <c r="BE23">
        <v>4.5164999999999997</v>
      </c>
      <c r="BF23">
        <v>3.4666999999999999</v>
      </c>
      <c r="BG23">
        <v>2.9447000000000001</v>
      </c>
      <c r="BH23">
        <v>2.9521999999999999</v>
      </c>
      <c r="BI23">
        <v>78.55</v>
      </c>
      <c r="BJ23">
        <v>126.6</v>
      </c>
      <c r="BK23">
        <v>131.29</v>
      </c>
      <c r="BL23">
        <v>204.48</v>
      </c>
      <c r="BM23">
        <v>189.91</v>
      </c>
      <c r="BN23">
        <v>292.73</v>
      </c>
      <c r="BO23">
        <v>258.58</v>
      </c>
      <c r="BP23">
        <v>401.63</v>
      </c>
      <c r="BQ23">
        <v>348.24</v>
      </c>
      <c r="BR23">
        <v>540.69000000000005</v>
      </c>
      <c r="BS23">
        <v>453.77</v>
      </c>
      <c r="BT23">
        <v>702.27</v>
      </c>
      <c r="BU23">
        <v>543.19000000000005</v>
      </c>
      <c r="BV23">
        <v>840.96</v>
      </c>
      <c r="BW23">
        <v>50.4</v>
      </c>
      <c r="BX23">
        <v>46.2</v>
      </c>
      <c r="BY23">
        <v>34.489199999999997</v>
      </c>
      <c r="BZ23">
        <v>1.91</v>
      </c>
      <c r="CA23">
        <v>1.8761000000000001</v>
      </c>
      <c r="CB23">
        <v>5.5898000000000003</v>
      </c>
      <c r="CC23">
        <v>-0.54659999999999997</v>
      </c>
      <c r="CD23">
        <v>1.8761000000000001</v>
      </c>
      <c r="CE23">
        <v>1106623</v>
      </c>
      <c r="CF23">
        <v>2</v>
      </c>
      <c r="CI23">
        <v>3.9557000000000002</v>
      </c>
      <c r="CJ23">
        <v>7.5014000000000003</v>
      </c>
      <c r="CK23">
        <v>9.2920999999999996</v>
      </c>
      <c r="CL23">
        <v>11.427899999999999</v>
      </c>
      <c r="CM23">
        <v>12.835000000000001</v>
      </c>
      <c r="CN23">
        <v>16.847899999999999</v>
      </c>
      <c r="CO23">
        <v>4.5</v>
      </c>
      <c r="CP23">
        <v>7.8270999999999997</v>
      </c>
      <c r="CQ23">
        <v>9.56</v>
      </c>
      <c r="CR23">
        <v>11.9857</v>
      </c>
      <c r="CS23">
        <v>13.7614</v>
      </c>
      <c r="CT23">
        <v>17.667100000000001</v>
      </c>
      <c r="CU23">
        <v>24.993099999999998</v>
      </c>
      <c r="CV23">
        <v>24.998899999999999</v>
      </c>
      <c r="CW23">
        <v>24.938700000000001</v>
      </c>
      <c r="CX23">
        <v>25.1129</v>
      </c>
      <c r="CY23">
        <v>24.980599999999999</v>
      </c>
      <c r="CZ23">
        <v>25.011399999999998</v>
      </c>
      <c r="DB23">
        <v>16482</v>
      </c>
      <c r="DC23">
        <v>648</v>
      </c>
      <c r="DD23">
        <v>4</v>
      </c>
      <c r="DF23" t="s">
        <v>579</v>
      </c>
      <c r="DG23">
        <v>292</v>
      </c>
      <c r="DH23">
        <v>1305</v>
      </c>
      <c r="DI23">
        <v>7</v>
      </c>
      <c r="DJ23">
        <v>1</v>
      </c>
      <c r="DK23">
        <v>35</v>
      </c>
      <c r="DL23">
        <v>21</v>
      </c>
      <c r="DM23">
        <v>1.91</v>
      </c>
      <c r="DN23">
        <v>1913.3928000000001</v>
      </c>
      <c r="DO23">
        <v>1962.1642999999999</v>
      </c>
      <c r="DP23">
        <v>1659.3857</v>
      </c>
      <c r="DQ23">
        <v>1541.5857000000001</v>
      </c>
      <c r="DR23">
        <v>1472.2858000000001</v>
      </c>
      <c r="DS23">
        <v>1436.7</v>
      </c>
      <c r="DT23">
        <v>1338.9142999999999</v>
      </c>
      <c r="DU23">
        <v>47.564300000000003</v>
      </c>
      <c r="DV23">
        <v>47.639299999999999</v>
      </c>
      <c r="DW23">
        <v>50.517899999999997</v>
      </c>
      <c r="DX23">
        <v>50.235700000000001</v>
      </c>
      <c r="DY23">
        <v>35.049300000000002</v>
      </c>
      <c r="DZ23">
        <v>32.651400000000002</v>
      </c>
      <c r="EA23">
        <v>37.665700000000001</v>
      </c>
      <c r="EB23">
        <v>31.6435</v>
      </c>
      <c r="EC23">
        <v>18.7105</v>
      </c>
      <c r="ED23">
        <v>11.571199999999999</v>
      </c>
      <c r="EE23">
        <v>8.1827000000000005</v>
      </c>
      <c r="EF23">
        <v>5.9999000000000002</v>
      </c>
      <c r="EG23">
        <v>4.5164999999999997</v>
      </c>
      <c r="EH23">
        <v>3.4666999999999999</v>
      </c>
      <c r="EI23">
        <v>2.9447000000000001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0.139736</v>
      </c>
      <c r="EY23">
        <v>0.112762</v>
      </c>
      <c r="EZ23">
        <v>9.6262E-2</v>
      </c>
      <c r="FA23">
        <v>6.9439000000000001E-2</v>
      </c>
      <c r="FB23">
        <v>7.1987999999999996E-2</v>
      </c>
      <c r="FC23">
        <v>3.2743000000000001E-2</v>
      </c>
      <c r="FD23">
        <v>2.9100999999999998E-2</v>
      </c>
      <c r="FE23">
        <v>-1.3389999999999999E-3</v>
      </c>
      <c r="FF23">
        <v>-4.3610000000000003E-3</v>
      </c>
      <c r="FG23">
        <v>-1.0645E-2</v>
      </c>
      <c r="FH23">
        <v>-7.097E-3</v>
      </c>
      <c r="FI23">
        <v>-9.6810000000000004E-3</v>
      </c>
      <c r="FJ23">
        <v>-2.3418000000000001E-2</v>
      </c>
      <c r="FK23">
        <v>-1.3568E-2</v>
      </c>
      <c r="FL23">
        <v>7.8396999999999994E-2</v>
      </c>
      <c r="FM23">
        <v>7.6027999999999998E-2</v>
      </c>
      <c r="FN23">
        <v>7.3736999999999997E-2</v>
      </c>
      <c r="FO23">
        <v>7.1274000000000004E-2</v>
      </c>
      <c r="FP23">
        <v>7.5455999999999995E-2</v>
      </c>
      <c r="FQ23">
        <v>0.100963</v>
      </c>
      <c r="FR23">
        <v>9.4451999999999994E-2</v>
      </c>
      <c r="FS23">
        <v>-0.29944399999999999</v>
      </c>
      <c r="FT23">
        <v>-0.29547299999999999</v>
      </c>
      <c r="FU23">
        <v>-0.292213</v>
      </c>
      <c r="FV23">
        <v>-0.29157699999999998</v>
      </c>
      <c r="FW23">
        <v>-0.29618800000000001</v>
      </c>
      <c r="FX23">
        <v>-0.30968800000000002</v>
      </c>
      <c r="FY23">
        <v>-0.30161399999999999</v>
      </c>
      <c r="FZ23">
        <v>-1.308244</v>
      </c>
      <c r="GA23">
        <v>-1.282359</v>
      </c>
      <c r="GB23">
        <v>-1.2611410000000001</v>
      </c>
      <c r="GC23">
        <v>-1.258008</v>
      </c>
      <c r="GD23">
        <v>-1.2878289999999999</v>
      </c>
      <c r="GE23">
        <v>-1.4018170000000001</v>
      </c>
      <c r="GF23">
        <v>-1.35006</v>
      </c>
      <c r="GG23">
        <v>-0.48355199999999998</v>
      </c>
      <c r="GH23">
        <v>-0.44460499999999997</v>
      </c>
      <c r="GI23">
        <v>-0.42217399999999999</v>
      </c>
      <c r="GJ23">
        <v>-0.42145500000000002</v>
      </c>
      <c r="GK23">
        <v>-0.465831</v>
      </c>
      <c r="GL23">
        <v>-0.64798299999999998</v>
      </c>
      <c r="GM23">
        <v>-0.56395499999999998</v>
      </c>
      <c r="GN23">
        <v>-0.35288000000000003</v>
      </c>
      <c r="GO23">
        <v>-0.32852599999999998</v>
      </c>
      <c r="GP23">
        <v>-0.308952</v>
      </c>
      <c r="GQ23">
        <v>-0.30480099999999999</v>
      </c>
      <c r="GR23">
        <v>-0.33276600000000001</v>
      </c>
      <c r="GS23">
        <v>-0.40168900000000002</v>
      </c>
      <c r="GT23">
        <v>-0.35264099999999998</v>
      </c>
      <c r="GU23">
        <v>0.39491799999999999</v>
      </c>
      <c r="GV23">
        <v>0.35862300000000003</v>
      </c>
      <c r="GW23">
        <v>0.28784999999999999</v>
      </c>
      <c r="GX23">
        <v>0.231598</v>
      </c>
      <c r="GY23">
        <v>0.36993100000000001</v>
      </c>
      <c r="GZ23">
        <v>0.29702699999999999</v>
      </c>
      <c r="HA23">
        <v>0.262687</v>
      </c>
      <c r="HB23">
        <v>-75</v>
      </c>
      <c r="HC23">
        <v>-75</v>
      </c>
      <c r="HD23">
        <v>-75</v>
      </c>
      <c r="HE23">
        <v>-75</v>
      </c>
      <c r="HF23">
        <v>-75</v>
      </c>
      <c r="HG23">
        <v>-10</v>
      </c>
      <c r="HH23">
        <v>10</v>
      </c>
      <c r="HI23">
        <v>-2.0095170000000002</v>
      </c>
      <c r="HJ23">
        <v>-1.984807</v>
      </c>
      <c r="HK23">
        <v>-1.966753</v>
      </c>
      <c r="HL23">
        <v>-1.9634529999999999</v>
      </c>
      <c r="HM23">
        <v>-1.991109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740.91300000000001</v>
      </c>
      <c r="HX23">
        <v>0</v>
      </c>
      <c r="HZ23">
        <v>741.14499999999998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761.70600000000002</v>
      </c>
      <c r="IJ23">
        <v>0</v>
      </c>
      <c r="IL23">
        <v>761.56600000000003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776.14200000000005</v>
      </c>
      <c r="IV23">
        <v>0</v>
      </c>
      <c r="IX23">
        <v>776.29100000000005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779.37599999999998</v>
      </c>
      <c r="JH23">
        <v>0</v>
      </c>
      <c r="JJ23">
        <v>779.56299999999999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753.46100000000001</v>
      </c>
      <c r="JT23">
        <v>0</v>
      </c>
      <c r="JV23">
        <v>753.31200000000001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734.096</v>
      </c>
      <c r="KF23">
        <v>0.10199999999999999</v>
      </c>
      <c r="KH23">
        <v>734.27599999999995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771.46400000000006</v>
      </c>
      <c r="KR23">
        <v>2.5000000000000001E-2</v>
      </c>
      <c r="KT23">
        <v>771.46400000000006</v>
      </c>
      <c r="KU23">
        <v>2.5000000000000001E-2</v>
      </c>
      <c r="KV23">
        <v>150.00425534159999</v>
      </c>
      <c r="KW23">
        <v>149.17942740039999</v>
      </c>
      <c r="KX23">
        <v>122.3581233609</v>
      </c>
      <c r="KY23">
        <v>109.87497918180001</v>
      </c>
      <c r="KZ23">
        <v>111.0927973248</v>
      </c>
      <c r="LA23">
        <v>145.05354209999999</v>
      </c>
      <c r="LB23">
        <v>126.46313346359999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-31.464300799999997</v>
      </c>
      <c r="LI23">
        <v>-7.6609955999999997</v>
      </c>
      <c r="LJ23">
        <v>-181.05704486799999</v>
      </c>
      <c r="LK23">
        <v>-139.008997959</v>
      </c>
      <c r="LL23">
        <v>-107.97510899700001</v>
      </c>
      <c r="LM23">
        <v>-78.426734736</v>
      </c>
      <c r="LN23">
        <v>-80.240761502999987</v>
      </c>
      <c r="LO23">
        <v>-13.071943525</v>
      </c>
      <c r="LP23">
        <v>-20.970481979999999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150.71377500000003</v>
      </c>
      <c r="LY23">
        <v>148.860525</v>
      </c>
      <c r="LZ23">
        <v>147.50647499999999</v>
      </c>
      <c r="MA23">
        <v>147.25897499999999</v>
      </c>
      <c r="MB23">
        <v>149.33317500000001</v>
      </c>
      <c r="MC23">
        <v>0</v>
      </c>
      <c r="MD23">
        <v>0</v>
      </c>
      <c r="ME23">
        <v>-22.999812393599999</v>
      </c>
      <c r="MF23">
        <v>-21.180670976499997</v>
      </c>
      <c r="MG23">
        <v>-21.3273439146</v>
      </c>
      <c r="MH23">
        <v>-21.172086943500002</v>
      </c>
      <c r="MI23">
        <v>-16.327050468300001</v>
      </c>
      <c r="MJ23">
        <v>-21.157552126200002</v>
      </c>
      <c r="MK23">
        <v>-21.241759843499999</v>
      </c>
      <c r="ML23">
        <v>96.661173080000026</v>
      </c>
      <c r="MM23">
        <v>137.85028346489997</v>
      </c>
      <c r="MN23">
        <v>140.5621454493</v>
      </c>
      <c r="MO23">
        <v>157.5351325023</v>
      </c>
      <c r="MP23">
        <v>163.85816035350001</v>
      </c>
      <c r="MQ23">
        <v>79.359745648800001</v>
      </c>
      <c r="MR23">
        <v>76.589896040100001</v>
      </c>
    </row>
    <row r="24" spans="1:356" x14ac:dyDescent="0.25">
      <c r="A24">
        <v>205</v>
      </c>
      <c r="B24" t="s">
        <v>405</v>
      </c>
      <c r="C24" s="3">
        <v>42845.128020833334</v>
      </c>
      <c r="D24">
        <v>64.069800000000001</v>
      </c>
      <c r="E24">
        <v>64.653100000000009</v>
      </c>
      <c r="F24">
        <v>54</v>
      </c>
      <c r="G24">
        <v>58</v>
      </c>
      <c r="H24">
        <v>1.1747000000000001</v>
      </c>
      <c r="I24">
        <v>579.24599999999998</v>
      </c>
      <c r="J24">
        <v>26200</v>
      </c>
      <c r="K24">
        <v>30</v>
      </c>
      <c r="L24">
        <v>239715</v>
      </c>
      <c r="M24">
        <v>239897</v>
      </c>
      <c r="N24">
        <v>139220</v>
      </c>
      <c r="O24">
        <v>139238</v>
      </c>
      <c r="P24">
        <v>139279</v>
      </c>
      <c r="Q24">
        <v>139329</v>
      </c>
      <c r="R24">
        <v>220962</v>
      </c>
      <c r="S24">
        <v>220970</v>
      </c>
      <c r="T24">
        <v>220947</v>
      </c>
      <c r="U24">
        <v>220954</v>
      </c>
      <c r="V24">
        <v>215624</v>
      </c>
      <c r="W24">
        <v>215616</v>
      </c>
      <c r="X24">
        <v>215830</v>
      </c>
      <c r="Y24">
        <v>215988</v>
      </c>
      <c r="Z24">
        <v>294066</v>
      </c>
      <c r="AA24">
        <v>294017</v>
      </c>
      <c r="AB24">
        <v>1362.8100999999999</v>
      </c>
      <c r="AC24">
        <v>18008.892599999999</v>
      </c>
      <c r="AD24">
        <v>6</v>
      </c>
      <c r="AE24">
        <v>137.3691</v>
      </c>
      <c r="AF24">
        <v>137.3691</v>
      </c>
      <c r="AG24">
        <v>137.3691</v>
      </c>
      <c r="AH24">
        <v>137.3691</v>
      </c>
      <c r="AI24">
        <v>137.3691</v>
      </c>
      <c r="AJ24">
        <v>13.644500000000001</v>
      </c>
      <c r="AK24">
        <v>13.644500000000001</v>
      </c>
      <c r="AL24">
        <v>1171.6796999999999</v>
      </c>
      <c r="AM24">
        <v>1090.2654</v>
      </c>
      <c r="AN24">
        <v>1053</v>
      </c>
      <c r="AO24">
        <v>883.5222</v>
      </c>
      <c r="AP24">
        <v>1056.0397</v>
      </c>
      <c r="AQ24">
        <v>993.21730000000002</v>
      </c>
      <c r="AR24">
        <v>973.66020000000003</v>
      </c>
      <c r="AS24">
        <v>955.08360000000005</v>
      </c>
      <c r="AT24">
        <v>935.32460000000003</v>
      </c>
      <c r="AU24">
        <v>923.18640000000005</v>
      </c>
      <c r="AV24">
        <v>910.9787</v>
      </c>
      <c r="AW24">
        <v>895.80489999999998</v>
      </c>
      <c r="AX24">
        <v>15.8</v>
      </c>
      <c r="AY24">
        <v>17.399999999999999</v>
      </c>
      <c r="AZ24">
        <v>32.751199999999997</v>
      </c>
      <c r="BA24">
        <v>21.825800000000001</v>
      </c>
      <c r="BB24">
        <v>14.603300000000001</v>
      </c>
      <c r="BC24">
        <v>10.7826</v>
      </c>
      <c r="BD24">
        <v>8.14</v>
      </c>
      <c r="BE24">
        <v>6.2588999999999997</v>
      </c>
      <c r="BF24">
        <v>4.83</v>
      </c>
      <c r="BG24">
        <v>4.1039000000000003</v>
      </c>
      <c r="BH24">
        <v>4.1105</v>
      </c>
      <c r="BI24">
        <v>84.77</v>
      </c>
      <c r="BJ24">
        <v>144.22999999999999</v>
      </c>
      <c r="BK24">
        <v>127.34</v>
      </c>
      <c r="BL24">
        <v>213.51</v>
      </c>
      <c r="BM24">
        <v>175.43</v>
      </c>
      <c r="BN24">
        <v>292.88</v>
      </c>
      <c r="BO24">
        <v>231.46</v>
      </c>
      <c r="BP24">
        <v>389.15</v>
      </c>
      <c r="BQ24">
        <v>304.62</v>
      </c>
      <c r="BR24">
        <v>512</v>
      </c>
      <c r="BS24">
        <v>391.93</v>
      </c>
      <c r="BT24">
        <v>661.35</v>
      </c>
      <c r="BU24">
        <v>469.43</v>
      </c>
      <c r="BV24">
        <v>781.08</v>
      </c>
      <c r="BW24">
        <v>49.5</v>
      </c>
      <c r="BX24">
        <v>46.3</v>
      </c>
      <c r="BY24">
        <v>36.657200000000003</v>
      </c>
      <c r="BZ24">
        <v>22.462499999999999</v>
      </c>
      <c r="CA24">
        <v>15.8361</v>
      </c>
      <c r="CB24">
        <v>15.8361</v>
      </c>
      <c r="CC24">
        <v>-5.5659000000000001</v>
      </c>
      <c r="CD24">
        <v>15.8361</v>
      </c>
      <c r="CE24">
        <v>6401177</v>
      </c>
      <c r="CF24">
        <v>1</v>
      </c>
      <c r="CI24">
        <v>3.9357000000000002</v>
      </c>
      <c r="CJ24">
        <v>7.1563999999999997</v>
      </c>
      <c r="CK24">
        <v>8.7086000000000006</v>
      </c>
      <c r="CL24">
        <v>10.4871</v>
      </c>
      <c r="CM24">
        <v>12.0657</v>
      </c>
      <c r="CN24">
        <v>15.697900000000001</v>
      </c>
      <c r="CO24">
        <v>4.3661000000000003</v>
      </c>
      <c r="CP24">
        <v>7.8475000000000001</v>
      </c>
      <c r="CQ24">
        <v>9.4101999999999997</v>
      </c>
      <c r="CR24">
        <v>11.618600000000001</v>
      </c>
      <c r="CS24">
        <v>12.4458</v>
      </c>
      <c r="CT24">
        <v>16.644100000000002</v>
      </c>
      <c r="CU24">
        <v>24.764600000000002</v>
      </c>
      <c r="CV24">
        <v>25.022500000000001</v>
      </c>
      <c r="CW24">
        <v>25.0047</v>
      </c>
      <c r="CX24">
        <v>25.107900000000001</v>
      </c>
      <c r="CY24">
        <v>25.086300000000001</v>
      </c>
      <c r="CZ24">
        <v>24.9236</v>
      </c>
      <c r="DB24">
        <v>16482</v>
      </c>
      <c r="DC24">
        <v>648</v>
      </c>
      <c r="DD24">
        <v>5</v>
      </c>
      <c r="DF24" t="s">
        <v>574</v>
      </c>
      <c r="DG24">
        <v>406</v>
      </c>
      <c r="DH24">
        <v>1414</v>
      </c>
      <c r="DI24">
        <v>9</v>
      </c>
      <c r="DJ24">
        <v>5</v>
      </c>
      <c r="DK24">
        <v>25</v>
      </c>
      <c r="DL24">
        <v>8.3333340000000007</v>
      </c>
      <c r="DM24">
        <v>22.462499999999999</v>
      </c>
      <c r="DN24">
        <v>1841.3715</v>
      </c>
      <c r="DO24">
        <v>1808.0072</v>
      </c>
      <c r="DP24">
        <v>1607.0286000000001</v>
      </c>
      <c r="DQ24">
        <v>1442.5857000000001</v>
      </c>
      <c r="DR24">
        <v>1361.5</v>
      </c>
      <c r="DS24">
        <v>1366.9070999999999</v>
      </c>
      <c r="DT24">
        <v>1257.7357</v>
      </c>
      <c r="DU24">
        <v>85.517899999999997</v>
      </c>
      <c r="DV24">
        <v>96.479299999999995</v>
      </c>
      <c r="DW24">
        <v>115.12569999999999</v>
      </c>
      <c r="DX24">
        <v>109.0936</v>
      </c>
      <c r="DY24">
        <v>57.758600000000001</v>
      </c>
      <c r="DZ24">
        <v>38.575000000000003</v>
      </c>
      <c r="EA24">
        <v>48.177100000000003</v>
      </c>
      <c r="EB24">
        <v>32.751199999999997</v>
      </c>
      <c r="EC24">
        <v>21.825800000000001</v>
      </c>
      <c r="ED24">
        <v>14.603300000000001</v>
      </c>
      <c r="EE24">
        <v>10.7826</v>
      </c>
      <c r="EF24">
        <v>8.14</v>
      </c>
      <c r="EG24">
        <v>6.2588999999999997</v>
      </c>
      <c r="EH24">
        <v>4.83</v>
      </c>
      <c r="EI24">
        <v>4.1039000000000003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0.15826799999999999</v>
      </c>
      <c r="EY24">
        <v>0.12884200000000001</v>
      </c>
      <c r="EZ24">
        <v>0.111045</v>
      </c>
      <c r="FA24">
        <v>8.1173999999999996E-2</v>
      </c>
      <c r="FB24">
        <v>8.3973000000000006E-2</v>
      </c>
      <c r="FC24">
        <v>4.1842999999999998E-2</v>
      </c>
      <c r="FD24">
        <v>3.7387999999999998E-2</v>
      </c>
      <c r="FE24">
        <v>-1.658E-3</v>
      </c>
      <c r="FF24">
        <v>-5.6259999999999999E-3</v>
      </c>
      <c r="FG24">
        <v>-1.3916E-2</v>
      </c>
      <c r="FH24">
        <v>-9.1889999999999993E-3</v>
      </c>
      <c r="FI24">
        <v>-1.2630000000000001E-2</v>
      </c>
      <c r="FJ24">
        <v>-2.7820999999999999E-2</v>
      </c>
      <c r="FK24">
        <v>-1.6230000000000001E-2</v>
      </c>
      <c r="FL24">
        <v>7.2313000000000002E-2</v>
      </c>
      <c r="FM24">
        <v>7.0136000000000004E-2</v>
      </c>
      <c r="FN24">
        <v>6.8010000000000001E-2</v>
      </c>
      <c r="FO24">
        <v>6.5747E-2</v>
      </c>
      <c r="FP24">
        <v>6.9609000000000004E-2</v>
      </c>
      <c r="FQ24">
        <v>9.2964000000000005E-2</v>
      </c>
      <c r="FR24">
        <v>8.6985999999999994E-2</v>
      </c>
      <c r="FS24">
        <v>-0.34721200000000002</v>
      </c>
      <c r="FT24">
        <v>-0.34239599999999998</v>
      </c>
      <c r="FU24">
        <v>-0.33885900000000002</v>
      </c>
      <c r="FV24">
        <v>-0.33793299999999998</v>
      </c>
      <c r="FW24">
        <v>-0.34307799999999999</v>
      </c>
      <c r="FX24">
        <v>-0.35704799999999998</v>
      </c>
      <c r="FY24">
        <v>-0.34757300000000002</v>
      </c>
      <c r="FZ24">
        <v>-1.2893159999999999</v>
      </c>
      <c r="GA24">
        <v>-1.261976</v>
      </c>
      <c r="GB24">
        <v>-1.2426269999999999</v>
      </c>
      <c r="GC24">
        <v>-1.238299</v>
      </c>
      <c r="GD24">
        <v>-1.265239</v>
      </c>
      <c r="GE24">
        <v>-1.346427</v>
      </c>
      <c r="GF24">
        <v>-1.2957350000000001</v>
      </c>
      <c r="GG24">
        <v>-0.60311700000000001</v>
      </c>
      <c r="GH24">
        <v>-0.55496900000000005</v>
      </c>
      <c r="GI24">
        <v>-0.52634300000000001</v>
      </c>
      <c r="GJ24">
        <v>-0.52590800000000004</v>
      </c>
      <c r="GK24">
        <v>-0.58152000000000004</v>
      </c>
      <c r="GL24">
        <v>-0.80985099999999999</v>
      </c>
      <c r="GM24">
        <v>-0.70544200000000001</v>
      </c>
      <c r="GN24">
        <v>-0.305064</v>
      </c>
      <c r="GO24">
        <v>-0.28337400000000001</v>
      </c>
      <c r="GP24">
        <v>-0.26739099999999999</v>
      </c>
      <c r="GQ24">
        <v>-0.26310299999999998</v>
      </c>
      <c r="GR24">
        <v>-0.286885</v>
      </c>
      <c r="GS24">
        <v>-0.34739999999999999</v>
      </c>
      <c r="GT24">
        <v>-0.30429800000000001</v>
      </c>
      <c r="GU24">
        <v>0.39615499999999998</v>
      </c>
      <c r="GV24">
        <v>0.359095</v>
      </c>
      <c r="GW24">
        <v>0.32067000000000001</v>
      </c>
      <c r="GX24">
        <v>0.26570100000000002</v>
      </c>
      <c r="GY24">
        <v>0.43626399999999999</v>
      </c>
      <c r="GZ24">
        <v>0.35653000000000001</v>
      </c>
      <c r="HA24">
        <v>0.31645099999999998</v>
      </c>
      <c r="HB24">
        <v>-50</v>
      </c>
      <c r="HC24">
        <v>-50</v>
      </c>
      <c r="HD24">
        <v>-50</v>
      </c>
      <c r="HE24">
        <v>-50</v>
      </c>
      <c r="HF24">
        <v>-50</v>
      </c>
      <c r="HG24">
        <v>-20</v>
      </c>
      <c r="HH24">
        <v>20</v>
      </c>
      <c r="HI24">
        <v>-2.3536190000000001</v>
      </c>
      <c r="HJ24">
        <v>-2.3246639999999998</v>
      </c>
      <c r="HK24">
        <v>-2.3045710000000001</v>
      </c>
      <c r="HL24">
        <v>-2.3005059999999999</v>
      </c>
      <c r="HM24">
        <v>-2.3325930000000001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740.91300000000001</v>
      </c>
      <c r="HX24">
        <v>0</v>
      </c>
      <c r="HZ24">
        <v>741.14499999999998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761.70600000000002</v>
      </c>
      <c r="IJ24">
        <v>0</v>
      </c>
      <c r="IL24">
        <v>761.56600000000003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776.14200000000005</v>
      </c>
      <c r="IV24">
        <v>0</v>
      </c>
      <c r="IX24">
        <v>776.29100000000005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779.37599999999998</v>
      </c>
      <c r="JH24">
        <v>0</v>
      </c>
      <c r="JJ24">
        <v>779.56299999999999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753.46100000000001</v>
      </c>
      <c r="JT24">
        <v>0</v>
      </c>
      <c r="JV24">
        <v>753.31200000000001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734.096</v>
      </c>
      <c r="KF24">
        <v>0.10199999999999999</v>
      </c>
      <c r="KH24">
        <v>734.27599999999995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771.46400000000006</v>
      </c>
      <c r="KR24">
        <v>2.5000000000000001E-2</v>
      </c>
      <c r="KT24">
        <v>771.46400000000006</v>
      </c>
      <c r="KU24">
        <v>2.5000000000000001E-2</v>
      </c>
      <c r="KV24">
        <v>133.15509727950001</v>
      </c>
      <c r="KW24">
        <v>126.80639297920001</v>
      </c>
      <c r="KX24">
        <v>109.294015086</v>
      </c>
      <c r="KY24">
        <v>94.845682017900003</v>
      </c>
      <c r="KZ24">
        <v>94.772653500000004</v>
      </c>
      <c r="LA24">
        <v>127.0731516444</v>
      </c>
      <c r="LB24">
        <v>109.40539760019999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-36.276076799999991</v>
      </c>
      <c r="LI24">
        <v>-8.8283542000000015</v>
      </c>
      <c r="LJ24">
        <v>-201.91977875999996</v>
      </c>
      <c r="LK24">
        <v>-155.49563481600001</v>
      </c>
      <c r="LL24">
        <v>-120.69511788299999</v>
      </c>
      <c r="LM24">
        <v>-89.138953514999997</v>
      </c>
      <c r="LN24">
        <v>-90.265945977000001</v>
      </c>
      <c r="LO24">
        <v>-18.879599394</v>
      </c>
      <c r="LP24">
        <v>-27.415161129999998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117.68095000000001</v>
      </c>
      <c r="LY24">
        <v>116.2332</v>
      </c>
      <c r="LZ24">
        <v>115.22855000000001</v>
      </c>
      <c r="MA24">
        <v>115.0253</v>
      </c>
      <c r="MB24">
        <v>116.62965000000001</v>
      </c>
      <c r="MC24">
        <v>0</v>
      </c>
      <c r="MD24">
        <v>0</v>
      </c>
      <c r="ME24">
        <v>-51.577299294299998</v>
      </c>
      <c r="MF24">
        <v>-53.543020641700004</v>
      </c>
      <c r="MG24">
        <v>-60.5956063151</v>
      </c>
      <c r="MH24">
        <v>-57.373196988800004</v>
      </c>
      <c r="MI24">
        <v>-33.587781072000006</v>
      </c>
      <c r="MJ24">
        <v>-31.240002325000003</v>
      </c>
      <c r="MK24">
        <v>-33.986149778200001</v>
      </c>
      <c r="ML24">
        <v>-2.6610307747999329</v>
      </c>
      <c r="MM24">
        <v>34.000937521499999</v>
      </c>
      <c r="MN24">
        <v>43.23184088790002</v>
      </c>
      <c r="MO24">
        <v>63.358831514100004</v>
      </c>
      <c r="MP24">
        <v>87.548576451000002</v>
      </c>
      <c r="MQ24">
        <v>40.677473125400013</v>
      </c>
      <c r="MR24">
        <v>39.17573249199998</v>
      </c>
    </row>
    <row r="25" spans="1:356" x14ac:dyDescent="0.25">
      <c r="A25">
        <v>205</v>
      </c>
      <c r="B25" t="s">
        <v>406</v>
      </c>
      <c r="C25" s="3">
        <v>42845.128981481481</v>
      </c>
      <c r="D25">
        <v>63.772799999999997</v>
      </c>
      <c r="E25">
        <v>64.284999999999997</v>
      </c>
      <c r="F25">
        <v>24</v>
      </c>
      <c r="G25">
        <v>40</v>
      </c>
      <c r="H25">
        <v>1.1747000000000001</v>
      </c>
      <c r="I25">
        <v>471.01760000000002</v>
      </c>
      <c r="J25">
        <v>15168</v>
      </c>
      <c r="K25">
        <v>30</v>
      </c>
      <c r="L25">
        <v>239715</v>
      </c>
      <c r="M25">
        <v>239897</v>
      </c>
      <c r="N25">
        <v>139220</v>
      </c>
      <c r="O25">
        <v>139238</v>
      </c>
      <c r="P25">
        <v>139279</v>
      </c>
      <c r="Q25">
        <v>139329</v>
      </c>
      <c r="R25">
        <v>220962</v>
      </c>
      <c r="S25">
        <v>220970</v>
      </c>
      <c r="T25">
        <v>220947</v>
      </c>
      <c r="U25">
        <v>220954</v>
      </c>
      <c r="V25">
        <v>215624</v>
      </c>
      <c r="W25">
        <v>215616</v>
      </c>
      <c r="X25">
        <v>215830</v>
      </c>
      <c r="Y25">
        <v>215988</v>
      </c>
      <c r="Z25">
        <v>294066</v>
      </c>
      <c r="AA25">
        <v>294017</v>
      </c>
      <c r="AB25">
        <v>1362.8100999999999</v>
      </c>
      <c r="AC25">
        <v>18008.892599999999</v>
      </c>
      <c r="AD25">
        <v>6</v>
      </c>
      <c r="AE25">
        <v>137.84620000000001</v>
      </c>
      <c r="AF25">
        <v>137.84620000000001</v>
      </c>
      <c r="AG25">
        <v>137.84620000000001</v>
      </c>
      <c r="AH25">
        <v>137.84620000000001</v>
      </c>
      <c r="AI25">
        <v>137.84620000000001</v>
      </c>
      <c r="AJ25">
        <v>14.121600000000001</v>
      </c>
      <c r="AK25">
        <v>14.121600000000001</v>
      </c>
      <c r="AL25">
        <v>1205.6641</v>
      </c>
      <c r="AM25">
        <v>1127.1396</v>
      </c>
      <c r="AN25">
        <v>1081.6666</v>
      </c>
      <c r="AO25">
        <v>890.28219999999999</v>
      </c>
      <c r="AP25">
        <v>1054.7565</v>
      </c>
      <c r="AQ25">
        <v>989.30460000000005</v>
      </c>
      <c r="AR25">
        <v>971.09640000000002</v>
      </c>
      <c r="AS25">
        <v>952.62239999999997</v>
      </c>
      <c r="AT25">
        <v>933.48950000000002</v>
      </c>
      <c r="AU25">
        <v>922.52809999999999</v>
      </c>
      <c r="AV25">
        <v>910.47770000000003</v>
      </c>
      <c r="AW25">
        <v>894.03740000000005</v>
      </c>
      <c r="AX25">
        <v>16.2</v>
      </c>
      <c r="AY25">
        <v>25.2</v>
      </c>
      <c r="AZ25">
        <v>32.164700000000003</v>
      </c>
      <c r="BA25">
        <v>19.3185</v>
      </c>
      <c r="BB25">
        <v>11.8758</v>
      </c>
      <c r="BC25">
        <v>8.3657000000000004</v>
      </c>
      <c r="BD25">
        <v>6.0110999999999999</v>
      </c>
      <c r="BE25">
        <v>4.3951000000000002</v>
      </c>
      <c r="BF25">
        <v>3.3096000000000001</v>
      </c>
      <c r="BG25">
        <v>2.8231000000000002</v>
      </c>
      <c r="BH25">
        <v>2.8226</v>
      </c>
      <c r="BI25">
        <v>84.55</v>
      </c>
      <c r="BJ25">
        <v>118.3</v>
      </c>
      <c r="BK25">
        <v>140.96</v>
      </c>
      <c r="BL25">
        <v>191.63</v>
      </c>
      <c r="BM25">
        <v>204.51</v>
      </c>
      <c r="BN25">
        <v>276.64999999999998</v>
      </c>
      <c r="BO25">
        <v>283.66000000000003</v>
      </c>
      <c r="BP25">
        <v>385.44</v>
      </c>
      <c r="BQ25">
        <v>388.66</v>
      </c>
      <c r="BR25">
        <v>533.12</v>
      </c>
      <c r="BS25">
        <v>514.23</v>
      </c>
      <c r="BT25">
        <v>707.13</v>
      </c>
      <c r="BU25">
        <v>621.91</v>
      </c>
      <c r="BV25">
        <v>838.26</v>
      </c>
      <c r="BW25">
        <v>49.7</v>
      </c>
      <c r="BX25">
        <v>46.6</v>
      </c>
      <c r="BY25">
        <v>12.1821</v>
      </c>
      <c r="BZ25">
        <v>1.3454539999999999</v>
      </c>
      <c r="CA25">
        <v>1.2787999999999999</v>
      </c>
      <c r="CB25">
        <v>4.1414999999999997</v>
      </c>
      <c r="CC25">
        <v>-2.8932000000000002</v>
      </c>
      <c r="CD25">
        <v>1.2787999999999999</v>
      </c>
      <c r="CE25">
        <v>6212250</v>
      </c>
      <c r="CF25">
        <v>2</v>
      </c>
      <c r="CI25">
        <v>3.9163999999999999</v>
      </c>
      <c r="CJ25">
        <v>7.2236000000000002</v>
      </c>
      <c r="CK25">
        <v>8.66</v>
      </c>
      <c r="CL25">
        <v>10.7986</v>
      </c>
      <c r="CM25">
        <v>12.43</v>
      </c>
      <c r="CN25">
        <v>16.390699999999999</v>
      </c>
      <c r="CO25">
        <v>4.6562999999999999</v>
      </c>
      <c r="CP25">
        <v>7.6219000000000001</v>
      </c>
      <c r="CQ25">
        <v>9.3078000000000003</v>
      </c>
      <c r="CR25">
        <v>11.0375</v>
      </c>
      <c r="CS25">
        <v>13.418699999999999</v>
      </c>
      <c r="CT25">
        <v>18.701599999999999</v>
      </c>
      <c r="CU25">
        <v>24.919599999999999</v>
      </c>
      <c r="CV25">
        <v>24.950199999999999</v>
      </c>
      <c r="CW25">
        <v>24.980599999999999</v>
      </c>
      <c r="CX25">
        <v>25.026199999999999</v>
      </c>
      <c r="CY25">
        <v>25.077999999999999</v>
      </c>
      <c r="CZ25">
        <v>24.8386</v>
      </c>
      <c r="DB25">
        <v>16482</v>
      </c>
      <c r="DC25">
        <v>648</v>
      </c>
      <c r="DD25">
        <v>6</v>
      </c>
      <c r="DF25" t="s">
        <v>574</v>
      </c>
      <c r="DG25">
        <v>279</v>
      </c>
      <c r="DH25">
        <v>1458</v>
      </c>
      <c r="DI25">
        <v>7</v>
      </c>
      <c r="DJ25">
        <v>5</v>
      </c>
      <c r="DK25">
        <v>25</v>
      </c>
      <c r="DL25">
        <v>5.5</v>
      </c>
      <c r="DM25">
        <v>1.3454539999999999</v>
      </c>
      <c r="DN25">
        <v>2163.8856999999998</v>
      </c>
      <c r="DO25">
        <v>2071.7644</v>
      </c>
      <c r="DP25">
        <v>1803.35</v>
      </c>
      <c r="DQ25">
        <v>1652.9357</v>
      </c>
      <c r="DR25">
        <v>1551.6</v>
      </c>
      <c r="DS25">
        <v>1461.7572</v>
      </c>
      <c r="DT25">
        <v>1316.7213999999999</v>
      </c>
      <c r="DU25">
        <v>61.73</v>
      </c>
      <c r="DV25">
        <v>69.033600000000007</v>
      </c>
      <c r="DW25">
        <v>74.847899999999996</v>
      </c>
      <c r="DX25">
        <v>67.221400000000003</v>
      </c>
      <c r="DY25">
        <v>43.465000000000003</v>
      </c>
      <c r="DZ25">
        <v>30.0764</v>
      </c>
      <c r="EA25">
        <v>53.194299999999998</v>
      </c>
      <c r="EB25">
        <v>32.164700000000003</v>
      </c>
      <c r="EC25">
        <v>19.3185</v>
      </c>
      <c r="ED25">
        <v>11.8758</v>
      </c>
      <c r="EE25">
        <v>8.3657000000000004</v>
      </c>
      <c r="EF25">
        <v>6.0110999999999999</v>
      </c>
      <c r="EG25">
        <v>4.3951000000000002</v>
      </c>
      <c r="EH25">
        <v>3.3096000000000001</v>
      </c>
      <c r="EI25">
        <v>2.8231000000000002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0.15581300000000001</v>
      </c>
      <c r="EY25">
        <v>0.12676399999999999</v>
      </c>
      <c r="EZ25">
        <v>0.109337</v>
      </c>
      <c r="FA25">
        <v>8.0815999999999999E-2</v>
      </c>
      <c r="FB25">
        <v>8.3505999999999997E-2</v>
      </c>
      <c r="FC25">
        <v>4.1699E-2</v>
      </c>
      <c r="FD25">
        <v>3.7232000000000001E-2</v>
      </c>
      <c r="FE25">
        <v>-1.9369999999999999E-3</v>
      </c>
      <c r="FF25">
        <v>-6.7250000000000001E-3</v>
      </c>
      <c r="FG25">
        <v>-1.6628E-2</v>
      </c>
      <c r="FH25">
        <v>-1.1018E-2</v>
      </c>
      <c r="FI25">
        <v>-1.5211000000000001E-2</v>
      </c>
      <c r="FJ25">
        <v>-2.9749000000000001E-2</v>
      </c>
      <c r="FK25">
        <v>-1.7260000000000001E-2</v>
      </c>
      <c r="FL25">
        <v>6.8929000000000004E-2</v>
      </c>
      <c r="FM25">
        <v>6.6871E-2</v>
      </c>
      <c r="FN25">
        <v>6.4852999999999994E-2</v>
      </c>
      <c r="FO25">
        <v>6.2687000000000007E-2</v>
      </c>
      <c r="FP25">
        <v>6.6370999999999999E-2</v>
      </c>
      <c r="FQ25">
        <v>8.8557999999999998E-2</v>
      </c>
      <c r="FR25">
        <v>8.2890000000000005E-2</v>
      </c>
      <c r="FS25">
        <v>-0.36865100000000001</v>
      </c>
      <c r="FT25">
        <v>-0.36332999999999999</v>
      </c>
      <c r="FU25">
        <v>-0.35942299999999999</v>
      </c>
      <c r="FV25">
        <v>-0.35855199999999998</v>
      </c>
      <c r="FW25">
        <v>-0.36396800000000001</v>
      </c>
      <c r="FX25">
        <v>-0.37758900000000001</v>
      </c>
      <c r="FY25">
        <v>-0.36735299999999999</v>
      </c>
      <c r="FZ25">
        <v>-1.2812209999999999</v>
      </c>
      <c r="GA25">
        <v>-1.2541819999999999</v>
      </c>
      <c r="GB25">
        <v>-1.234335</v>
      </c>
      <c r="GC25">
        <v>-1.230461</v>
      </c>
      <c r="GD25">
        <v>-1.2567189999999999</v>
      </c>
      <c r="GE25">
        <v>-1.3211619999999999</v>
      </c>
      <c r="GF25">
        <v>-1.2707489999999999</v>
      </c>
      <c r="GG25">
        <v>-0.64156100000000005</v>
      </c>
      <c r="GH25">
        <v>-0.59132700000000005</v>
      </c>
      <c r="GI25">
        <v>-0.56133200000000005</v>
      </c>
      <c r="GJ25">
        <v>-0.56053200000000003</v>
      </c>
      <c r="GK25">
        <v>-0.61984799999999995</v>
      </c>
      <c r="GL25">
        <v>-0.86535899999999999</v>
      </c>
      <c r="GM25">
        <v>-0.75463800000000003</v>
      </c>
      <c r="GN25">
        <v>-0.28931699999999999</v>
      </c>
      <c r="GO25">
        <v>-0.26750000000000002</v>
      </c>
      <c r="GP25">
        <v>-0.25181500000000001</v>
      </c>
      <c r="GQ25">
        <v>-0.248253</v>
      </c>
      <c r="GR25">
        <v>-0.27065</v>
      </c>
      <c r="GS25">
        <v>-0.32605899999999999</v>
      </c>
      <c r="GT25">
        <v>-0.28467100000000001</v>
      </c>
      <c r="GU25">
        <v>0.38306099999999998</v>
      </c>
      <c r="GV25">
        <v>0.33139999999999997</v>
      </c>
      <c r="GW25">
        <v>0.26282299999999997</v>
      </c>
      <c r="GX25">
        <v>0.207284</v>
      </c>
      <c r="GY25">
        <v>0.323577</v>
      </c>
      <c r="GZ25">
        <v>0.25525999999999999</v>
      </c>
      <c r="HA25">
        <v>0.22342300000000001</v>
      </c>
      <c r="HB25">
        <v>-40</v>
      </c>
      <c r="HC25">
        <v>-40</v>
      </c>
      <c r="HD25">
        <v>-40</v>
      </c>
      <c r="HE25">
        <v>-40</v>
      </c>
      <c r="HF25">
        <v>-40</v>
      </c>
      <c r="HG25">
        <v>-30</v>
      </c>
      <c r="HH25">
        <v>30</v>
      </c>
      <c r="HI25">
        <v>-2.4810590000000001</v>
      </c>
      <c r="HJ25">
        <v>-2.4497680000000002</v>
      </c>
      <c r="HK25">
        <v>-2.4270779999999998</v>
      </c>
      <c r="HL25">
        <v>-2.4228160000000001</v>
      </c>
      <c r="HM25">
        <v>-2.4570789999999998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740.91300000000001</v>
      </c>
      <c r="HX25">
        <v>0</v>
      </c>
      <c r="HZ25">
        <v>741.14499999999998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761.70600000000002</v>
      </c>
      <c r="IJ25">
        <v>0</v>
      </c>
      <c r="IL25">
        <v>761.56600000000003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776.14200000000005</v>
      </c>
      <c r="IV25">
        <v>0</v>
      </c>
      <c r="IX25">
        <v>776.29100000000005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779.37599999999998</v>
      </c>
      <c r="JH25">
        <v>0</v>
      </c>
      <c r="JJ25">
        <v>779.56299999999999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753.46100000000001</v>
      </c>
      <c r="JT25">
        <v>0</v>
      </c>
      <c r="JV25">
        <v>753.31200000000001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734.096</v>
      </c>
      <c r="KF25">
        <v>0.10199999999999999</v>
      </c>
      <c r="KH25">
        <v>734.27599999999995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771.46400000000006</v>
      </c>
      <c r="KR25">
        <v>2.5000000000000001E-2</v>
      </c>
      <c r="KT25">
        <v>771.46400000000006</v>
      </c>
      <c r="KU25">
        <v>2.5000000000000001E-2</v>
      </c>
      <c r="KV25">
        <v>149.15447741529999</v>
      </c>
      <c r="KW25">
        <v>138.54095719240001</v>
      </c>
      <c r="KX25">
        <v>116.95265754999998</v>
      </c>
      <c r="KY25">
        <v>103.61758022590001</v>
      </c>
      <c r="KZ25">
        <v>102.9812436</v>
      </c>
      <c r="LA25">
        <v>129.45029411760001</v>
      </c>
      <c r="LB25">
        <v>109.143036846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-38.363042399999998</v>
      </c>
      <c r="LI25">
        <v>-9.3307661999999993</v>
      </c>
      <c r="LJ25">
        <v>-197.149162596</v>
      </c>
      <c r="LK25">
        <v>-150.55075309799997</v>
      </c>
      <c r="LL25">
        <v>-114.433963515</v>
      </c>
      <c r="LM25">
        <v>-85.883716878000001</v>
      </c>
      <c r="LN25">
        <v>-85.827624104999984</v>
      </c>
      <c r="LO25">
        <v>-15.787885899999999</v>
      </c>
      <c r="LP25">
        <v>-25.379399027999998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99.242360000000005</v>
      </c>
      <c r="LY25">
        <v>97.99072000000001</v>
      </c>
      <c r="LZ25">
        <v>97.083119999999994</v>
      </c>
      <c r="MA25">
        <v>96.91264000000001</v>
      </c>
      <c r="MB25">
        <v>98.283159999999995</v>
      </c>
      <c r="MC25">
        <v>0</v>
      </c>
      <c r="MD25">
        <v>0</v>
      </c>
      <c r="ME25">
        <v>-39.603560530000003</v>
      </c>
      <c r="MF25">
        <v>-40.82143158720001</v>
      </c>
      <c r="MG25">
        <v>-42.0145214028</v>
      </c>
      <c r="MH25">
        <v>-37.679745784800005</v>
      </c>
      <c r="MI25">
        <v>-26.941693319999999</v>
      </c>
      <c r="MJ25">
        <v>-26.026883427599998</v>
      </c>
      <c r="MK25">
        <v>-40.142440163400003</v>
      </c>
      <c r="ML25">
        <v>11.644114289299999</v>
      </c>
      <c r="MM25">
        <v>45.159492507200042</v>
      </c>
      <c r="MN25">
        <v>57.587292632199976</v>
      </c>
      <c r="MO25">
        <v>76.966757563100018</v>
      </c>
      <c r="MP25">
        <v>88.495086175000012</v>
      </c>
      <c r="MQ25">
        <v>49.272482390000008</v>
      </c>
      <c r="MR25">
        <v>34.290431454600004</v>
      </c>
    </row>
    <row r="26" spans="1:356" x14ac:dyDescent="0.25">
      <c r="A26">
        <v>205</v>
      </c>
      <c r="B26" t="s">
        <v>407</v>
      </c>
      <c r="C26" s="3">
        <v>42845.130266203705</v>
      </c>
      <c r="D26">
        <v>62.645699999999998</v>
      </c>
      <c r="E26">
        <v>63.310700000000004</v>
      </c>
      <c r="F26">
        <v>70</v>
      </c>
      <c r="G26">
        <v>39</v>
      </c>
      <c r="H26">
        <v>1.1747000000000001</v>
      </c>
      <c r="I26">
        <v>480.90539999999999</v>
      </c>
      <c r="J26">
        <v>15477</v>
      </c>
      <c r="K26">
        <v>30</v>
      </c>
      <c r="L26">
        <v>239715</v>
      </c>
      <c r="M26">
        <v>239897</v>
      </c>
      <c r="N26">
        <v>139220</v>
      </c>
      <c r="O26">
        <v>139238</v>
      </c>
      <c r="P26">
        <v>139279</v>
      </c>
      <c r="Q26">
        <v>139329</v>
      </c>
      <c r="R26">
        <v>220962</v>
      </c>
      <c r="S26">
        <v>220970</v>
      </c>
      <c r="T26">
        <v>220947</v>
      </c>
      <c r="U26">
        <v>220954</v>
      </c>
      <c r="V26">
        <v>215624</v>
      </c>
      <c r="W26">
        <v>215616</v>
      </c>
      <c r="X26">
        <v>215830</v>
      </c>
      <c r="Y26">
        <v>215988</v>
      </c>
      <c r="Z26">
        <v>294066</v>
      </c>
      <c r="AA26">
        <v>294017</v>
      </c>
      <c r="AB26">
        <v>1362.8100999999999</v>
      </c>
      <c r="AC26">
        <v>18024.574199999999</v>
      </c>
      <c r="AD26">
        <v>6</v>
      </c>
      <c r="AE26">
        <v>138.33330000000001</v>
      </c>
      <c r="AF26">
        <v>138.33330000000001</v>
      </c>
      <c r="AG26">
        <v>138.33330000000001</v>
      </c>
      <c r="AH26">
        <v>138.33330000000001</v>
      </c>
      <c r="AI26">
        <v>138.33330000000001</v>
      </c>
      <c r="AJ26">
        <v>14.608700000000001</v>
      </c>
      <c r="AK26">
        <v>14.608700000000001</v>
      </c>
      <c r="AL26">
        <v>1161.1328000000001</v>
      </c>
      <c r="AM26">
        <v>1089.0079000000001</v>
      </c>
      <c r="AN26">
        <v>1051.3334</v>
      </c>
      <c r="AO26">
        <v>886.1</v>
      </c>
      <c r="AP26">
        <v>1038.2279000000001</v>
      </c>
      <c r="AQ26">
        <v>976.57740000000001</v>
      </c>
      <c r="AR26">
        <v>960.32180000000005</v>
      </c>
      <c r="AS26">
        <v>943.24959999999999</v>
      </c>
      <c r="AT26">
        <v>925.62490000000003</v>
      </c>
      <c r="AU26">
        <v>916.68290000000002</v>
      </c>
      <c r="AV26">
        <v>907.42070000000001</v>
      </c>
      <c r="AW26">
        <v>893.03520000000003</v>
      </c>
      <c r="AX26">
        <v>16</v>
      </c>
      <c r="AY26">
        <v>16.8</v>
      </c>
      <c r="AZ26">
        <v>32.319400000000002</v>
      </c>
      <c r="BA26">
        <v>19.8188</v>
      </c>
      <c r="BB26">
        <v>12.271100000000001</v>
      </c>
      <c r="BC26">
        <v>8.6830999999999996</v>
      </c>
      <c r="BD26">
        <v>6.2565999999999997</v>
      </c>
      <c r="BE26">
        <v>4.5369000000000002</v>
      </c>
      <c r="BF26">
        <v>3.3576999999999999</v>
      </c>
      <c r="BG26">
        <v>2.8186</v>
      </c>
      <c r="BH26">
        <v>2.8243999999999998</v>
      </c>
      <c r="BI26">
        <v>87.9</v>
      </c>
      <c r="BJ26">
        <v>117.96</v>
      </c>
      <c r="BK26">
        <v>144.51</v>
      </c>
      <c r="BL26">
        <v>189.35</v>
      </c>
      <c r="BM26">
        <v>209.08</v>
      </c>
      <c r="BN26">
        <v>271.98</v>
      </c>
      <c r="BO26">
        <v>290.47000000000003</v>
      </c>
      <c r="BP26">
        <v>378.91</v>
      </c>
      <c r="BQ26">
        <v>401.51</v>
      </c>
      <c r="BR26">
        <v>529.28</v>
      </c>
      <c r="BS26">
        <v>540.83000000000004</v>
      </c>
      <c r="BT26">
        <v>714.02</v>
      </c>
      <c r="BU26">
        <v>660.14</v>
      </c>
      <c r="BV26">
        <v>858.33</v>
      </c>
      <c r="BW26">
        <v>0</v>
      </c>
      <c r="BX26">
        <v>46.4</v>
      </c>
      <c r="BY26">
        <v>2.2879999999999998</v>
      </c>
      <c r="BZ26">
        <v>4.2909090000000001</v>
      </c>
      <c r="CA26">
        <v>3.0733999999999999</v>
      </c>
      <c r="CB26">
        <v>5.6848999999999998</v>
      </c>
      <c r="CC26">
        <v>-19.7194</v>
      </c>
      <c r="CD26">
        <v>3.0733999999999999</v>
      </c>
      <c r="CE26">
        <v>6212250</v>
      </c>
      <c r="CF26">
        <v>1</v>
      </c>
      <c r="CI26">
        <v>4.0579000000000001</v>
      </c>
      <c r="CJ26">
        <v>7.3914</v>
      </c>
      <c r="CK26">
        <v>8.7664000000000009</v>
      </c>
      <c r="CL26">
        <v>10.76</v>
      </c>
      <c r="CM26">
        <v>12.185700000000001</v>
      </c>
      <c r="CN26">
        <v>16.0779</v>
      </c>
      <c r="CO26">
        <v>4.4328000000000003</v>
      </c>
      <c r="CP26">
        <v>7.8787000000000003</v>
      </c>
      <c r="CQ26">
        <v>9.5180000000000007</v>
      </c>
      <c r="CR26">
        <v>11.1738</v>
      </c>
      <c r="CS26">
        <v>13.5328</v>
      </c>
      <c r="CT26">
        <v>17.734400000000001</v>
      </c>
      <c r="CU26">
        <v>24.9604</v>
      </c>
      <c r="CV26">
        <v>25.001799999999999</v>
      </c>
      <c r="CW26">
        <v>24.973400000000002</v>
      </c>
      <c r="CX26">
        <v>25.0318</v>
      </c>
      <c r="CY26">
        <v>25.081</v>
      </c>
      <c r="CZ26">
        <v>24.861599999999999</v>
      </c>
      <c r="DB26">
        <v>16482</v>
      </c>
      <c r="DC26">
        <v>648</v>
      </c>
      <c r="DD26">
        <v>7</v>
      </c>
      <c r="DF26" t="s">
        <v>574</v>
      </c>
      <c r="DG26">
        <v>279</v>
      </c>
      <c r="DH26">
        <v>1458</v>
      </c>
      <c r="DI26">
        <v>7</v>
      </c>
      <c r="DJ26">
        <v>5</v>
      </c>
      <c r="DK26">
        <v>25</v>
      </c>
      <c r="DL26">
        <v>18.166668000000001</v>
      </c>
      <c r="DM26">
        <v>4.2909090000000001</v>
      </c>
      <c r="DN26">
        <v>2131.4569999999999</v>
      </c>
      <c r="DO26">
        <v>2096.7644</v>
      </c>
      <c r="DP26">
        <v>1828.9641999999999</v>
      </c>
      <c r="DQ26">
        <v>1661.2428</v>
      </c>
      <c r="DR26">
        <v>1610.2</v>
      </c>
      <c r="DS26">
        <v>1550.7</v>
      </c>
      <c r="DT26">
        <v>1461.5072</v>
      </c>
      <c r="DU26">
        <v>31.8886</v>
      </c>
      <c r="DV26">
        <v>33.507899999999999</v>
      </c>
      <c r="DW26">
        <v>31.727900000000002</v>
      </c>
      <c r="DX26">
        <v>32.520000000000003</v>
      </c>
      <c r="DY26">
        <v>32.134999999999998</v>
      </c>
      <c r="DZ26">
        <v>30.8643</v>
      </c>
      <c r="EA26">
        <v>47.722099999999998</v>
      </c>
      <c r="EB26">
        <v>32.319400000000002</v>
      </c>
      <c r="EC26">
        <v>19.8188</v>
      </c>
      <c r="ED26">
        <v>12.271100000000001</v>
      </c>
      <c r="EE26">
        <v>8.6830999999999996</v>
      </c>
      <c r="EF26">
        <v>6.2565999999999997</v>
      </c>
      <c r="EG26">
        <v>4.5369000000000002</v>
      </c>
      <c r="EH26">
        <v>3.3576999999999999</v>
      </c>
      <c r="EI26">
        <v>2.8186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0.14139399999999999</v>
      </c>
      <c r="EY26">
        <v>0.114916</v>
      </c>
      <c r="EZ26">
        <v>9.8907999999999996E-2</v>
      </c>
      <c r="FA26">
        <v>7.6312000000000005E-2</v>
      </c>
      <c r="FB26">
        <v>7.8800999999999996E-2</v>
      </c>
      <c r="FC26">
        <v>3.7005000000000003E-2</v>
      </c>
      <c r="FD26">
        <v>3.3133000000000003E-2</v>
      </c>
      <c r="FE26">
        <v>-1.9910000000000001E-3</v>
      </c>
      <c r="FF26">
        <v>-6.7409999999999996E-3</v>
      </c>
      <c r="FG26">
        <v>-1.6608000000000001E-2</v>
      </c>
      <c r="FH26">
        <v>-1.0995E-2</v>
      </c>
      <c r="FI26">
        <v>-1.5147000000000001E-2</v>
      </c>
      <c r="FJ26">
        <v>-2.8247000000000001E-2</v>
      </c>
      <c r="FK26">
        <v>-1.6407999999999999E-2</v>
      </c>
      <c r="FL26">
        <v>6.8904999999999994E-2</v>
      </c>
      <c r="FM26">
        <v>6.6837999999999995E-2</v>
      </c>
      <c r="FN26">
        <v>6.4822000000000005E-2</v>
      </c>
      <c r="FO26">
        <v>6.2660999999999994E-2</v>
      </c>
      <c r="FP26">
        <v>6.6335000000000005E-2</v>
      </c>
      <c r="FQ26">
        <v>8.8483999999999993E-2</v>
      </c>
      <c r="FR26">
        <v>8.2786999999999999E-2</v>
      </c>
      <c r="FS26">
        <v>-0.36885899999999999</v>
      </c>
      <c r="FT26">
        <v>-0.36379099999999998</v>
      </c>
      <c r="FU26">
        <v>-0.35998400000000003</v>
      </c>
      <c r="FV26">
        <v>-0.35901499999999997</v>
      </c>
      <c r="FW26">
        <v>-0.36464400000000002</v>
      </c>
      <c r="FX26">
        <v>-0.37774799999999997</v>
      </c>
      <c r="FY26">
        <v>-0.36779200000000001</v>
      </c>
      <c r="FZ26">
        <v>-1.282786</v>
      </c>
      <c r="GA26">
        <v>-1.2577160000000001</v>
      </c>
      <c r="GB26">
        <v>-1.239706</v>
      </c>
      <c r="GC26">
        <v>-1.234945</v>
      </c>
      <c r="GD26">
        <v>-1.262837</v>
      </c>
      <c r="GE26">
        <v>-1.316886</v>
      </c>
      <c r="GF26">
        <v>-1.267641</v>
      </c>
      <c r="GG26">
        <v>-0.64228099999999999</v>
      </c>
      <c r="GH26">
        <v>-0.59142799999999995</v>
      </c>
      <c r="GI26">
        <v>-0.56151499999999999</v>
      </c>
      <c r="GJ26">
        <v>-0.56087900000000002</v>
      </c>
      <c r="GK26">
        <v>-0.61974899999999999</v>
      </c>
      <c r="GL26">
        <v>-0.86456599999999995</v>
      </c>
      <c r="GM26">
        <v>-0.75278500000000004</v>
      </c>
      <c r="GN26">
        <v>-0.288686</v>
      </c>
      <c r="GO26">
        <v>-0.26762999999999998</v>
      </c>
      <c r="GP26">
        <v>-0.251832</v>
      </c>
      <c r="GQ26">
        <v>-0.248058</v>
      </c>
      <c r="GR26">
        <v>-0.271061</v>
      </c>
      <c r="GS26">
        <v>-0.32722600000000002</v>
      </c>
      <c r="GT26">
        <v>-0.28690700000000002</v>
      </c>
      <c r="GU26">
        <v>0.38637700000000003</v>
      </c>
      <c r="GV26">
        <v>0.339754</v>
      </c>
      <c r="GW26">
        <v>0.27089200000000002</v>
      </c>
      <c r="GX26">
        <v>0.21332599999999999</v>
      </c>
      <c r="GY26">
        <v>0.33089000000000002</v>
      </c>
      <c r="GZ26">
        <v>0.25719599999999998</v>
      </c>
      <c r="HA26">
        <v>0.223554</v>
      </c>
      <c r="HB26">
        <v>-35</v>
      </c>
      <c r="HC26">
        <v>-35</v>
      </c>
      <c r="HD26">
        <v>-30</v>
      </c>
      <c r="HE26">
        <v>-30</v>
      </c>
      <c r="HF26">
        <v>-30</v>
      </c>
      <c r="HG26">
        <v>-40</v>
      </c>
      <c r="HH26">
        <v>40</v>
      </c>
      <c r="HI26">
        <v>-2.4835129999999999</v>
      </c>
      <c r="HJ26">
        <v>-2.4520189999999999</v>
      </c>
      <c r="HK26">
        <v>-2.4299930000000001</v>
      </c>
      <c r="HL26">
        <v>-2.4256340000000001</v>
      </c>
      <c r="HM26">
        <v>-2.4599440000000001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740.91300000000001</v>
      </c>
      <c r="HX26">
        <v>0</v>
      </c>
      <c r="HZ26">
        <v>741.14499999999998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761.70600000000002</v>
      </c>
      <c r="IJ26">
        <v>0</v>
      </c>
      <c r="IL26">
        <v>761.56600000000003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776.14200000000005</v>
      </c>
      <c r="IV26">
        <v>0</v>
      </c>
      <c r="IX26">
        <v>776.29100000000005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779.37599999999998</v>
      </c>
      <c r="JH26">
        <v>0</v>
      </c>
      <c r="JJ26">
        <v>779.56299999999999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753.46100000000001</v>
      </c>
      <c r="JT26">
        <v>0</v>
      </c>
      <c r="JV26">
        <v>753.31200000000001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734.096</v>
      </c>
      <c r="KF26">
        <v>0.10199999999999999</v>
      </c>
      <c r="KH26">
        <v>734.27599999999995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771.46400000000006</v>
      </c>
      <c r="KR26">
        <v>2.5000000000000001E-2</v>
      </c>
      <c r="KT26">
        <v>771.46400000000006</v>
      </c>
      <c r="KU26">
        <v>2.5000000000000001E-2</v>
      </c>
      <c r="KV26">
        <v>146.86804458499998</v>
      </c>
      <c r="KW26">
        <v>140.14353896719999</v>
      </c>
      <c r="KX26">
        <v>118.5571173724</v>
      </c>
      <c r="KY26">
        <v>104.09513509079999</v>
      </c>
      <c r="KZ26">
        <v>106.81261700000002</v>
      </c>
      <c r="LA26">
        <v>137.21213879999999</v>
      </c>
      <c r="LB26">
        <v>120.99379656639999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-38.379196799999995</v>
      </c>
      <c r="LI26">
        <v>-9.3419167999999981</v>
      </c>
      <c r="LJ26">
        <v>-178.82421675799998</v>
      </c>
      <c r="LK26">
        <v>-136.05342830000001</v>
      </c>
      <c r="LL26">
        <v>-102.0278038</v>
      </c>
      <c r="LM26">
        <v>-80.662902564999982</v>
      </c>
      <c r="LN26">
        <v>-80.38462639799998</v>
      </c>
      <c r="LO26">
        <v>-11.533287588000004</v>
      </c>
      <c r="LP26">
        <v>-21.201295725000005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86.922955000000002</v>
      </c>
      <c r="LY26">
        <v>85.820664999999991</v>
      </c>
      <c r="LZ26">
        <v>72.899789999999996</v>
      </c>
      <c r="MA26">
        <v>72.769019999999998</v>
      </c>
      <c r="MB26">
        <v>73.798320000000004</v>
      </c>
      <c r="MC26">
        <v>0</v>
      </c>
      <c r="MD26">
        <v>0</v>
      </c>
      <c r="ME26">
        <v>-20.4814418966</v>
      </c>
      <c r="MF26">
        <v>-19.817510281199997</v>
      </c>
      <c r="MG26">
        <v>-17.815691768499999</v>
      </c>
      <c r="MH26">
        <v>-18.239785080000001</v>
      </c>
      <c r="MI26">
        <v>-19.915634115</v>
      </c>
      <c r="MJ26">
        <v>-26.684224393799997</v>
      </c>
      <c r="MK26">
        <v>-35.924481048499999</v>
      </c>
      <c r="ML26">
        <v>34.4853409304</v>
      </c>
      <c r="MM26">
        <v>70.09326538599997</v>
      </c>
      <c r="MN26">
        <v>71.613411803899993</v>
      </c>
      <c r="MO26">
        <v>77.961467445799997</v>
      </c>
      <c r="MP26">
        <v>80.310676487000038</v>
      </c>
      <c r="MQ26">
        <v>60.615430018200001</v>
      </c>
      <c r="MR26">
        <v>54.526102992899993</v>
      </c>
    </row>
    <row r="27" spans="1:356" x14ac:dyDescent="0.25">
      <c r="A27">
        <v>205</v>
      </c>
      <c r="B27" t="s">
        <v>408</v>
      </c>
      <c r="C27" s="3">
        <v>42845.131412037037</v>
      </c>
      <c r="D27">
        <v>61.777200000000001</v>
      </c>
      <c r="E27">
        <v>62.667400000000001</v>
      </c>
      <c r="F27">
        <v>59</v>
      </c>
      <c r="G27">
        <v>47</v>
      </c>
      <c r="H27">
        <v>1.2084999999999999</v>
      </c>
      <c r="I27">
        <v>398.08229999999998</v>
      </c>
      <c r="J27">
        <v>18426</v>
      </c>
      <c r="K27">
        <v>30</v>
      </c>
      <c r="L27">
        <v>239715</v>
      </c>
      <c r="M27">
        <v>239897</v>
      </c>
      <c r="N27">
        <v>139220</v>
      </c>
      <c r="O27">
        <v>139238</v>
      </c>
      <c r="P27">
        <v>139279</v>
      </c>
      <c r="Q27">
        <v>139329</v>
      </c>
      <c r="R27">
        <v>220962</v>
      </c>
      <c r="S27">
        <v>220970</v>
      </c>
      <c r="T27">
        <v>220947</v>
      </c>
      <c r="U27">
        <v>220954</v>
      </c>
      <c r="V27">
        <v>215624</v>
      </c>
      <c r="W27">
        <v>215616</v>
      </c>
      <c r="X27">
        <v>215830</v>
      </c>
      <c r="Y27">
        <v>215988</v>
      </c>
      <c r="Z27">
        <v>294066</v>
      </c>
      <c r="AA27">
        <v>294017</v>
      </c>
      <c r="AB27">
        <v>1362.8100999999999</v>
      </c>
      <c r="AC27">
        <v>18043.8145</v>
      </c>
      <c r="AD27">
        <v>6</v>
      </c>
      <c r="AE27">
        <v>138.6541</v>
      </c>
      <c r="AF27">
        <v>138.6541</v>
      </c>
      <c r="AG27">
        <v>138.6541</v>
      </c>
      <c r="AH27">
        <v>138.6541</v>
      </c>
      <c r="AI27">
        <v>138.6541</v>
      </c>
      <c r="AJ27">
        <v>14.929399999999999</v>
      </c>
      <c r="AK27">
        <v>14.929399999999999</v>
      </c>
      <c r="AL27">
        <v>1191.6016</v>
      </c>
      <c r="AM27">
        <v>1115.0986</v>
      </c>
      <c r="AN27">
        <v>1071.5</v>
      </c>
      <c r="AO27">
        <v>878.35119999999995</v>
      </c>
      <c r="AP27">
        <v>1060.9412</v>
      </c>
      <c r="AQ27">
        <v>992.0231</v>
      </c>
      <c r="AR27">
        <v>972.33609999999999</v>
      </c>
      <c r="AS27">
        <v>953.08910000000003</v>
      </c>
      <c r="AT27">
        <v>932.98569999999995</v>
      </c>
      <c r="AU27">
        <v>921.33889999999997</v>
      </c>
      <c r="AV27">
        <v>908.78840000000002</v>
      </c>
      <c r="AW27">
        <v>893.21040000000005</v>
      </c>
      <c r="AX27">
        <v>16</v>
      </c>
      <c r="AY27">
        <v>22.2</v>
      </c>
      <c r="AZ27">
        <v>32.2072</v>
      </c>
      <c r="BA27">
        <v>20.88</v>
      </c>
      <c r="BB27">
        <v>13.666600000000001</v>
      </c>
      <c r="BC27">
        <v>10.0214</v>
      </c>
      <c r="BD27">
        <v>7.5468999999999999</v>
      </c>
      <c r="BE27">
        <v>5.8228999999999997</v>
      </c>
      <c r="BF27">
        <v>4.5472000000000001</v>
      </c>
      <c r="BG27">
        <v>3.9022999999999999</v>
      </c>
      <c r="BH27">
        <v>3.9028</v>
      </c>
      <c r="BI27">
        <v>79.09</v>
      </c>
      <c r="BJ27">
        <v>102.71</v>
      </c>
      <c r="BK27">
        <v>123.31</v>
      </c>
      <c r="BL27">
        <v>157.25</v>
      </c>
      <c r="BM27">
        <v>170.35</v>
      </c>
      <c r="BN27">
        <v>217.03</v>
      </c>
      <c r="BO27">
        <v>225.66</v>
      </c>
      <c r="BP27">
        <v>288.81</v>
      </c>
      <c r="BQ27">
        <v>297.25</v>
      </c>
      <c r="BR27">
        <v>378.04</v>
      </c>
      <c r="BS27">
        <v>377.38</v>
      </c>
      <c r="BT27">
        <v>483.88</v>
      </c>
      <c r="BU27">
        <v>445.63</v>
      </c>
      <c r="BV27">
        <v>568.62</v>
      </c>
      <c r="BW27">
        <v>49.5</v>
      </c>
      <c r="BX27">
        <v>46.5</v>
      </c>
      <c r="BY27">
        <v>21.8962</v>
      </c>
      <c r="BZ27">
        <v>13.549999</v>
      </c>
      <c r="CA27">
        <v>15.446999999999999</v>
      </c>
      <c r="CB27">
        <v>15.6088</v>
      </c>
      <c r="CC27">
        <v>-11.2898</v>
      </c>
      <c r="CD27">
        <v>15.446999999999999</v>
      </c>
      <c r="CE27">
        <v>1107096</v>
      </c>
      <c r="CF27">
        <v>2</v>
      </c>
      <c r="CI27">
        <v>3.9</v>
      </c>
      <c r="CJ27">
        <v>7.2571000000000003</v>
      </c>
      <c r="CK27">
        <v>8.8986000000000001</v>
      </c>
      <c r="CL27">
        <v>10.8079</v>
      </c>
      <c r="CM27">
        <v>12.527900000000001</v>
      </c>
      <c r="CN27">
        <v>16.608599999999999</v>
      </c>
      <c r="CO27">
        <v>4.1215000000000002</v>
      </c>
      <c r="CP27">
        <v>7.6508000000000003</v>
      </c>
      <c r="CQ27">
        <v>9.1937999999999995</v>
      </c>
      <c r="CR27">
        <v>11.973800000000001</v>
      </c>
      <c r="CS27">
        <v>12.9262</v>
      </c>
      <c r="CT27">
        <v>17.458500000000001</v>
      </c>
      <c r="CU27">
        <v>24.8934</v>
      </c>
      <c r="CV27">
        <v>24.974900000000002</v>
      </c>
      <c r="CW27">
        <v>25.052600000000002</v>
      </c>
      <c r="CX27">
        <v>25.092099999999999</v>
      </c>
      <c r="CY27">
        <v>25.124099999999999</v>
      </c>
      <c r="CZ27">
        <v>25.027899999999999</v>
      </c>
      <c r="DB27">
        <v>16482</v>
      </c>
      <c r="DC27">
        <v>648</v>
      </c>
      <c r="DD27">
        <v>8</v>
      </c>
      <c r="DF27" t="s">
        <v>580</v>
      </c>
      <c r="DG27">
        <v>386</v>
      </c>
      <c r="DH27">
        <v>1549</v>
      </c>
      <c r="DI27">
        <v>9</v>
      </c>
      <c r="DJ27">
        <v>1</v>
      </c>
      <c r="DK27">
        <v>25</v>
      </c>
      <c r="DL27">
        <v>-2.4</v>
      </c>
      <c r="DM27">
        <v>13.549999</v>
      </c>
      <c r="DN27">
        <v>2137.7714999999998</v>
      </c>
      <c r="DO27">
        <v>2139.4142999999999</v>
      </c>
      <c r="DP27">
        <v>1867.6215</v>
      </c>
      <c r="DQ27">
        <v>1711.1929</v>
      </c>
      <c r="DR27">
        <v>1593.0143</v>
      </c>
      <c r="DS27">
        <v>1560.0072</v>
      </c>
      <c r="DT27">
        <v>1461.3571999999999</v>
      </c>
      <c r="DU27">
        <v>34.143599999999999</v>
      </c>
      <c r="DV27">
        <v>35.930700000000002</v>
      </c>
      <c r="DW27">
        <v>36.082900000000002</v>
      </c>
      <c r="DX27">
        <v>38.288600000000002</v>
      </c>
      <c r="DY27">
        <v>34.682099999999998</v>
      </c>
      <c r="DZ27">
        <v>35.273600000000002</v>
      </c>
      <c r="EA27">
        <v>46.974299999999999</v>
      </c>
      <c r="EB27">
        <v>32.2072</v>
      </c>
      <c r="EC27">
        <v>20.88</v>
      </c>
      <c r="ED27">
        <v>13.666600000000001</v>
      </c>
      <c r="EE27">
        <v>10.0214</v>
      </c>
      <c r="EF27">
        <v>7.5468999999999999</v>
      </c>
      <c r="EG27">
        <v>5.8228999999999997</v>
      </c>
      <c r="EH27">
        <v>4.5472000000000001</v>
      </c>
      <c r="EI27">
        <v>3.9022999999999999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0.15215600000000001</v>
      </c>
      <c r="EY27">
        <v>0.125134</v>
      </c>
      <c r="EZ27">
        <v>0.108488</v>
      </c>
      <c r="FA27">
        <v>8.3694000000000005E-2</v>
      </c>
      <c r="FB27">
        <v>8.6358000000000004E-2</v>
      </c>
      <c r="FC27">
        <v>4.1822999999999999E-2</v>
      </c>
      <c r="FD27">
        <v>3.7408999999999998E-2</v>
      </c>
      <c r="FE27">
        <v>-2.359E-3</v>
      </c>
      <c r="FF27">
        <v>-7.4269999999999996E-3</v>
      </c>
      <c r="FG27">
        <v>-1.7672E-2</v>
      </c>
      <c r="FH27">
        <v>-1.1759E-2</v>
      </c>
      <c r="FI27">
        <v>-1.6202000000000001E-2</v>
      </c>
      <c r="FJ27">
        <v>-3.1952000000000001E-2</v>
      </c>
      <c r="FK27">
        <v>-1.8859999999999998E-2</v>
      </c>
      <c r="FL27">
        <v>6.0368999999999999E-2</v>
      </c>
      <c r="FM27">
        <v>5.8550999999999999E-2</v>
      </c>
      <c r="FN27">
        <v>5.6780999999999998E-2</v>
      </c>
      <c r="FO27">
        <v>5.4887999999999999E-2</v>
      </c>
      <c r="FP27">
        <v>5.8111999999999997E-2</v>
      </c>
      <c r="FQ27">
        <v>7.7344999999999997E-2</v>
      </c>
      <c r="FR27">
        <v>7.2370000000000004E-2</v>
      </c>
      <c r="FS27">
        <v>-0.410611</v>
      </c>
      <c r="FT27">
        <v>-0.40512399999999998</v>
      </c>
      <c r="FU27">
        <v>-0.40098200000000001</v>
      </c>
      <c r="FV27">
        <v>-0.40005200000000002</v>
      </c>
      <c r="FW27">
        <v>-0.40620600000000001</v>
      </c>
      <c r="FX27">
        <v>-0.42081800000000003</v>
      </c>
      <c r="FY27">
        <v>-0.40967199999999998</v>
      </c>
      <c r="FZ27">
        <v>-1.2387049999999999</v>
      </c>
      <c r="GA27">
        <v>-1.2151529999999999</v>
      </c>
      <c r="GB27">
        <v>-1.198164</v>
      </c>
      <c r="GC27">
        <v>-1.1955370000000001</v>
      </c>
      <c r="GD27">
        <v>-1.222343</v>
      </c>
      <c r="GE27">
        <v>-1.2739119999999999</v>
      </c>
      <c r="GF27">
        <v>-1.2260420000000001</v>
      </c>
      <c r="GG27">
        <v>-0.73624400000000001</v>
      </c>
      <c r="GH27">
        <v>-0.67745999999999995</v>
      </c>
      <c r="GI27">
        <v>-0.64289399999999997</v>
      </c>
      <c r="GJ27">
        <v>-0.64216899999999999</v>
      </c>
      <c r="GK27">
        <v>-0.710059</v>
      </c>
      <c r="GL27">
        <v>-0.992039</v>
      </c>
      <c r="GM27">
        <v>-0.86398799999999998</v>
      </c>
      <c r="GN27">
        <v>-0.24323900000000001</v>
      </c>
      <c r="GO27">
        <v>-0.22595699999999999</v>
      </c>
      <c r="GP27">
        <v>-0.212892</v>
      </c>
      <c r="GQ27">
        <v>-0.20969699999999999</v>
      </c>
      <c r="GR27">
        <v>-0.22867599999999999</v>
      </c>
      <c r="GS27">
        <v>-0.27642899999999998</v>
      </c>
      <c r="GT27">
        <v>-0.242205</v>
      </c>
      <c r="GU27">
        <v>0.38207799999999997</v>
      </c>
      <c r="GV27">
        <v>0.34248400000000001</v>
      </c>
      <c r="GW27">
        <v>0.28093600000000002</v>
      </c>
      <c r="GX27">
        <v>0.23022400000000001</v>
      </c>
      <c r="GY27">
        <v>0.373751</v>
      </c>
      <c r="GZ27">
        <v>0.30672899999999997</v>
      </c>
      <c r="HA27">
        <v>0.274086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-2.6810710000000002</v>
      </c>
      <c r="HJ27">
        <v>-2.6480030000000001</v>
      </c>
      <c r="HK27">
        <v>-2.6247029999999998</v>
      </c>
      <c r="HL27">
        <v>-2.6213199999999999</v>
      </c>
      <c r="HM27">
        <v>-2.6581510000000002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740.91300000000001</v>
      </c>
      <c r="HX27">
        <v>0</v>
      </c>
      <c r="HZ27">
        <v>741.14499999999998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761.70600000000002</v>
      </c>
      <c r="IJ27">
        <v>0</v>
      </c>
      <c r="IL27">
        <v>761.56600000000003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776.14200000000005</v>
      </c>
      <c r="IV27">
        <v>0</v>
      </c>
      <c r="IX27">
        <v>776.29100000000005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779.37599999999998</v>
      </c>
      <c r="JH27">
        <v>0</v>
      </c>
      <c r="JJ27">
        <v>779.56299999999999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753.46100000000001</v>
      </c>
      <c r="JT27">
        <v>0</v>
      </c>
      <c r="JV27">
        <v>753.31200000000001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734.096</v>
      </c>
      <c r="KF27">
        <v>0.10199999999999999</v>
      </c>
      <c r="KH27">
        <v>734.27599999999995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771.46400000000006</v>
      </c>
      <c r="KR27">
        <v>2.5000000000000001E-2</v>
      </c>
      <c r="KT27">
        <v>771.46400000000006</v>
      </c>
      <c r="KU27">
        <v>2.5000000000000001E-2</v>
      </c>
      <c r="KV27">
        <v>129.05512768349999</v>
      </c>
      <c r="KW27">
        <v>125.26484667929999</v>
      </c>
      <c r="KX27">
        <v>106.0454163915</v>
      </c>
      <c r="KY27">
        <v>93.923955895199995</v>
      </c>
      <c r="KZ27">
        <v>92.573247001599995</v>
      </c>
      <c r="LA27">
        <v>120.658756884</v>
      </c>
      <c r="LB27">
        <v>105.75842056400001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-42.755108800000002</v>
      </c>
      <c r="LI27">
        <v>-10.405668799999999</v>
      </c>
      <c r="LJ27">
        <v>-185.55429288500002</v>
      </c>
      <c r="LK27">
        <v>-143.03201417099999</v>
      </c>
      <c r="LL27">
        <v>-108.81246182400001</v>
      </c>
      <c r="LM27">
        <v>-86.000954095000012</v>
      </c>
      <c r="LN27">
        <v>-85.754695507999983</v>
      </c>
      <c r="LO27">
        <v>-12.574785351999997</v>
      </c>
      <c r="LP27">
        <v>-22.741853058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93.837485000000001</v>
      </c>
      <c r="LY27">
        <v>92.680104999999998</v>
      </c>
      <c r="LZ27">
        <v>78.74109</v>
      </c>
      <c r="MA27">
        <v>65.533000000000001</v>
      </c>
      <c r="MB27">
        <v>66.453775000000007</v>
      </c>
      <c r="MC27">
        <v>0</v>
      </c>
      <c r="MD27">
        <v>0</v>
      </c>
      <c r="ME27">
        <v>-25.1380206384</v>
      </c>
      <c r="MF27">
        <v>-24.341612022</v>
      </c>
      <c r="MG27">
        <v>-23.197479912599999</v>
      </c>
      <c r="MH27">
        <v>-24.5877519734</v>
      </c>
      <c r="MI27">
        <v>-24.6263372439</v>
      </c>
      <c r="MJ27">
        <v>-34.992786870400003</v>
      </c>
      <c r="MK27">
        <v>-40.5852315084</v>
      </c>
      <c r="ML27">
        <v>12.200299160099966</v>
      </c>
      <c r="MM27">
        <v>50.571325486300005</v>
      </c>
      <c r="MN27">
        <v>52.776564654899985</v>
      </c>
      <c r="MO27">
        <v>48.868249826799982</v>
      </c>
      <c r="MP27">
        <v>48.645989249700023</v>
      </c>
      <c r="MQ27">
        <v>30.336075861600001</v>
      </c>
      <c r="MR27">
        <v>32.025667197600001</v>
      </c>
    </row>
    <row r="28" spans="1:356" x14ac:dyDescent="0.25">
      <c r="A28">
        <v>205</v>
      </c>
      <c r="B28" t="s">
        <v>409</v>
      </c>
      <c r="C28" s="3">
        <v>42845.132824074077</v>
      </c>
      <c r="D28">
        <v>60.578099999999999</v>
      </c>
      <c r="E28">
        <v>61.801100000000005</v>
      </c>
      <c r="F28">
        <v>74</v>
      </c>
      <c r="G28">
        <v>44</v>
      </c>
      <c r="H28">
        <v>1.1737</v>
      </c>
      <c r="I28">
        <v>455.39699999999999</v>
      </c>
      <c r="J28">
        <v>21919</v>
      </c>
      <c r="K28">
        <v>30</v>
      </c>
      <c r="L28">
        <v>239715</v>
      </c>
      <c r="M28">
        <v>239897</v>
      </c>
      <c r="N28">
        <v>139220</v>
      </c>
      <c r="O28">
        <v>139238</v>
      </c>
      <c r="P28">
        <v>139279</v>
      </c>
      <c r="Q28">
        <v>139329</v>
      </c>
      <c r="R28">
        <v>220962</v>
      </c>
      <c r="S28">
        <v>220970</v>
      </c>
      <c r="T28">
        <v>220947</v>
      </c>
      <c r="U28">
        <v>220954</v>
      </c>
      <c r="V28">
        <v>215624</v>
      </c>
      <c r="W28">
        <v>215616</v>
      </c>
      <c r="X28">
        <v>215830</v>
      </c>
      <c r="Y28">
        <v>215988</v>
      </c>
      <c r="Z28">
        <v>294066</v>
      </c>
      <c r="AA28">
        <v>294017</v>
      </c>
      <c r="AB28">
        <v>1362.8100999999999</v>
      </c>
      <c r="AC28">
        <v>18066.156299999999</v>
      </c>
      <c r="AD28">
        <v>6</v>
      </c>
      <c r="AE28">
        <v>139.0026</v>
      </c>
      <c r="AF28">
        <v>139.0026</v>
      </c>
      <c r="AG28">
        <v>139.0026</v>
      </c>
      <c r="AH28">
        <v>139.0026</v>
      </c>
      <c r="AI28">
        <v>139.0026</v>
      </c>
      <c r="AJ28">
        <v>15.278</v>
      </c>
      <c r="AK28">
        <v>15.278</v>
      </c>
      <c r="AL28">
        <v>1176.3671999999999</v>
      </c>
      <c r="AM28">
        <v>1098.7393</v>
      </c>
      <c r="AN28">
        <v>1054.5</v>
      </c>
      <c r="AO28">
        <v>916.89369999999997</v>
      </c>
      <c r="AP28">
        <v>1052.8812</v>
      </c>
      <c r="AQ28">
        <v>1003.7619999999999</v>
      </c>
      <c r="AR28">
        <v>989.47109999999998</v>
      </c>
      <c r="AS28">
        <v>974.7577</v>
      </c>
      <c r="AT28">
        <v>959.96310000000005</v>
      </c>
      <c r="AU28">
        <v>950.45929999999998</v>
      </c>
      <c r="AV28">
        <v>940.39869999999996</v>
      </c>
      <c r="AW28">
        <v>927.40160000000003</v>
      </c>
      <c r="AX28">
        <v>17.8</v>
      </c>
      <c r="AY28">
        <v>17</v>
      </c>
      <c r="AZ28">
        <v>31.759699999999999</v>
      </c>
      <c r="BA28">
        <v>21.106000000000002</v>
      </c>
      <c r="BB28">
        <v>14.0624</v>
      </c>
      <c r="BC28">
        <v>10.3584</v>
      </c>
      <c r="BD28">
        <v>7.7214999999999998</v>
      </c>
      <c r="BE28">
        <v>5.9820000000000002</v>
      </c>
      <c r="BF28">
        <v>4.7518000000000002</v>
      </c>
      <c r="BG28">
        <v>4.1010999999999997</v>
      </c>
      <c r="BH28">
        <v>4.1059999999999999</v>
      </c>
      <c r="BI28">
        <v>99.83</v>
      </c>
      <c r="BJ28">
        <v>132.38999999999999</v>
      </c>
      <c r="BK28">
        <v>151.94999999999999</v>
      </c>
      <c r="BL28">
        <v>197.55</v>
      </c>
      <c r="BM28">
        <v>208.87</v>
      </c>
      <c r="BN28">
        <v>272.24</v>
      </c>
      <c r="BO28">
        <v>279.86</v>
      </c>
      <c r="BP28">
        <v>365.32</v>
      </c>
      <c r="BQ28">
        <v>367.56</v>
      </c>
      <c r="BR28">
        <v>476.32</v>
      </c>
      <c r="BS28">
        <v>463.47</v>
      </c>
      <c r="BT28">
        <v>602.09</v>
      </c>
      <c r="BU28">
        <v>543.22</v>
      </c>
      <c r="BV28">
        <v>705.88</v>
      </c>
      <c r="BW28">
        <v>50.2</v>
      </c>
      <c r="BX28">
        <v>46.4</v>
      </c>
      <c r="BY28">
        <v>14.8551</v>
      </c>
      <c r="BZ28">
        <v>-0.42</v>
      </c>
      <c r="CA28">
        <v>1.6536</v>
      </c>
      <c r="CB28">
        <v>4.4702000000000002</v>
      </c>
      <c r="CC28">
        <v>0.43869999999999998</v>
      </c>
      <c r="CD28">
        <v>1.6536</v>
      </c>
      <c r="CE28">
        <v>6108517</v>
      </c>
      <c r="CF28">
        <v>1</v>
      </c>
      <c r="CI28">
        <v>4.2279</v>
      </c>
      <c r="CJ28">
        <v>7.56</v>
      </c>
      <c r="CK28">
        <v>8.9642999999999997</v>
      </c>
      <c r="CL28">
        <v>11.095700000000001</v>
      </c>
      <c r="CM28">
        <v>13.0379</v>
      </c>
      <c r="CN28">
        <v>17.758600000000001</v>
      </c>
      <c r="CO28">
        <v>4.3239999999999998</v>
      </c>
      <c r="CP28">
        <v>8.1660000000000004</v>
      </c>
      <c r="CQ28">
        <v>9.6080000000000005</v>
      </c>
      <c r="CR28">
        <v>12.222</v>
      </c>
      <c r="CS28">
        <v>14.102</v>
      </c>
      <c r="CT28">
        <v>19.68</v>
      </c>
      <c r="CU28">
        <v>24.970800000000001</v>
      </c>
      <c r="CV28">
        <v>25.033000000000001</v>
      </c>
      <c r="CW28">
        <v>25.061599999999999</v>
      </c>
      <c r="CX28">
        <v>25.074400000000001</v>
      </c>
      <c r="CY28">
        <v>25.043399999999998</v>
      </c>
      <c r="CZ28">
        <v>25.131399999999999</v>
      </c>
      <c r="DB28">
        <v>16482</v>
      </c>
      <c r="DC28">
        <v>648</v>
      </c>
      <c r="DD28">
        <v>9</v>
      </c>
      <c r="DF28" t="s">
        <v>581</v>
      </c>
      <c r="DG28">
        <v>406</v>
      </c>
      <c r="DH28">
        <v>1503</v>
      </c>
      <c r="DI28">
        <v>9</v>
      </c>
      <c r="DJ28">
        <v>3</v>
      </c>
      <c r="DK28">
        <v>35</v>
      </c>
      <c r="DL28">
        <v>19.399999999999999</v>
      </c>
      <c r="DM28">
        <v>-0.42</v>
      </c>
      <c r="DN28">
        <v>2078.2069999999999</v>
      </c>
      <c r="DO28">
        <v>2024.2213999999999</v>
      </c>
      <c r="DP28">
        <v>1714.4572000000001</v>
      </c>
      <c r="DQ28">
        <v>1610.2428</v>
      </c>
      <c r="DR28">
        <v>1448.9213999999999</v>
      </c>
      <c r="DS28">
        <v>1452.6285</v>
      </c>
      <c r="DT28">
        <v>1317.8143</v>
      </c>
      <c r="DU28">
        <v>35.6021</v>
      </c>
      <c r="DV28">
        <v>34.734999999999999</v>
      </c>
      <c r="DW28">
        <v>35.167900000000003</v>
      </c>
      <c r="DX28">
        <v>33.999299999999998</v>
      </c>
      <c r="DY28">
        <v>34.715699999999998</v>
      </c>
      <c r="DZ28">
        <v>36.288600000000002</v>
      </c>
      <c r="EA28">
        <v>53.862099999999998</v>
      </c>
      <c r="EB28">
        <v>31.759699999999999</v>
      </c>
      <c r="EC28">
        <v>21.106000000000002</v>
      </c>
      <c r="ED28">
        <v>14.0624</v>
      </c>
      <c r="EE28">
        <v>10.3584</v>
      </c>
      <c r="EF28">
        <v>7.7214999999999998</v>
      </c>
      <c r="EG28">
        <v>5.9820000000000002</v>
      </c>
      <c r="EH28">
        <v>4.7518000000000002</v>
      </c>
      <c r="EI28">
        <v>4.1010999999999997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0.12997700000000001</v>
      </c>
      <c r="EY28">
        <v>0.10592699999999999</v>
      </c>
      <c r="EZ28">
        <v>9.1023000000000007E-2</v>
      </c>
      <c r="FA28">
        <v>7.4085999999999999E-2</v>
      </c>
      <c r="FB28">
        <v>7.6385999999999996E-2</v>
      </c>
      <c r="FC28">
        <v>3.4138000000000002E-2</v>
      </c>
      <c r="FD28">
        <v>3.0585000000000001E-2</v>
      </c>
      <c r="FE28">
        <v>-2.1159999999999998E-3</v>
      </c>
      <c r="FF28">
        <v>-6.9059999999999998E-3</v>
      </c>
      <c r="FG28">
        <v>-1.7038000000000001E-2</v>
      </c>
      <c r="FH28">
        <v>-1.1363E-2</v>
      </c>
      <c r="FI28">
        <v>-1.5585999999999999E-2</v>
      </c>
      <c r="FJ28">
        <v>-3.1050999999999999E-2</v>
      </c>
      <c r="FK28">
        <v>-1.8301999999999999E-2</v>
      </c>
      <c r="FL28">
        <v>6.5129000000000006E-2</v>
      </c>
      <c r="FM28">
        <v>6.3168000000000002E-2</v>
      </c>
      <c r="FN28">
        <v>6.1265E-2</v>
      </c>
      <c r="FO28">
        <v>5.9214000000000003E-2</v>
      </c>
      <c r="FP28">
        <v>6.2708E-2</v>
      </c>
      <c r="FQ28">
        <v>8.3590999999999999E-2</v>
      </c>
      <c r="FR28">
        <v>7.8204999999999997E-2</v>
      </c>
      <c r="FS28">
        <v>-0.38832899999999998</v>
      </c>
      <c r="FT28">
        <v>-0.38315300000000002</v>
      </c>
      <c r="FU28">
        <v>-0.37909399999999999</v>
      </c>
      <c r="FV28">
        <v>-0.37843599999999999</v>
      </c>
      <c r="FW28">
        <v>-0.38387900000000003</v>
      </c>
      <c r="FX28">
        <v>-0.39804499999999998</v>
      </c>
      <c r="FY28">
        <v>-0.387623</v>
      </c>
      <c r="FZ28">
        <v>-1.2596499999999999</v>
      </c>
      <c r="GA28">
        <v>-1.235762</v>
      </c>
      <c r="GB28">
        <v>-1.2178389999999999</v>
      </c>
      <c r="GC28">
        <v>-1.216423</v>
      </c>
      <c r="GD28">
        <v>-1.241716</v>
      </c>
      <c r="GE28">
        <v>-1.3003210000000001</v>
      </c>
      <c r="GF28">
        <v>-1.2522409999999999</v>
      </c>
      <c r="GG28">
        <v>-0.68770600000000004</v>
      </c>
      <c r="GH28">
        <v>-0.63275400000000004</v>
      </c>
      <c r="GI28">
        <v>-0.60087100000000004</v>
      </c>
      <c r="GJ28">
        <v>-0.59962300000000002</v>
      </c>
      <c r="GK28">
        <v>-0.66412099999999996</v>
      </c>
      <c r="GL28">
        <v>-0.92698499999999995</v>
      </c>
      <c r="GM28">
        <v>-0.80700300000000003</v>
      </c>
      <c r="GN28">
        <v>-0.26522800000000002</v>
      </c>
      <c r="GO28">
        <v>-0.24643100000000001</v>
      </c>
      <c r="GP28">
        <v>-0.231707</v>
      </c>
      <c r="GQ28">
        <v>-0.22886200000000001</v>
      </c>
      <c r="GR28">
        <v>-0.24833</v>
      </c>
      <c r="GS28">
        <v>-0.30026000000000003</v>
      </c>
      <c r="GT28">
        <v>-0.26341199999999998</v>
      </c>
      <c r="GU28">
        <v>0.387847</v>
      </c>
      <c r="GV28">
        <v>0.359958</v>
      </c>
      <c r="GW28">
        <v>0.29725000000000001</v>
      </c>
      <c r="GX28">
        <v>0.24232400000000001</v>
      </c>
      <c r="GY28">
        <v>0.39657399999999998</v>
      </c>
      <c r="GZ28">
        <v>0.32797399999999999</v>
      </c>
      <c r="HA28">
        <v>0.29573500000000003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-2.589912</v>
      </c>
      <c r="HJ28">
        <v>-2.5578729999999998</v>
      </c>
      <c r="HK28">
        <v>-2.536016</v>
      </c>
      <c r="HL28">
        <v>-2.5329440000000001</v>
      </c>
      <c r="HM28">
        <v>-2.5677240000000001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740.91300000000001</v>
      </c>
      <c r="HX28">
        <v>0</v>
      </c>
      <c r="HZ28">
        <v>741.14499999999998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761.70600000000002</v>
      </c>
      <c r="IJ28">
        <v>0</v>
      </c>
      <c r="IL28">
        <v>761.56600000000003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776.14200000000005</v>
      </c>
      <c r="IV28">
        <v>0</v>
      </c>
      <c r="IX28">
        <v>776.29100000000005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779.37599999999998</v>
      </c>
      <c r="JH28">
        <v>0</v>
      </c>
      <c r="JJ28">
        <v>779.56299999999999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753.46100000000001</v>
      </c>
      <c r="JT28">
        <v>0</v>
      </c>
      <c r="JV28">
        <v>753.31200000000001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734.096</v>
      </c>
      <c r="KF28">
        <v>0.10199999999999999</v>
      </c>
      <c r="KH28">
        <v>734.27599999999995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771.46400000000006</v>
      </c>
      <c r="KR28">
        <v>2.5000000000000001E-2</v>
      </c>
      <c r="KT28">
        <v>771.46400000000006</v>
      </c>
      <c r="KU28">
        <v>2.5000000000000001E-2</v>
      </c>
      <c r="KV28">
        <v>135.351543703</v>
      </c>
      <c r="KW28">
        <v>127.8660173952</v>
      </c>
      <c r="KX28">
        <v>105.03622035800001</v>
      </c>
      <c r="KY28">
        <v>95.348917159199999</v>
      </c>
      <c r="KZ28">
        <v>90.858963151200001</v>
      </c>
      <c r="LA28">
        <v>121.4266689435</v>
      </c>
      <c r="LB28">
        <v>103.05966733149999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-40.441371999999994</v>
      </c>
      <c r="LI28">
        <v>-9.8456241999999996</v>
      </c>
      <c r="LJ28">
        <v>-161.06010864999999</v>
      </c>
      <c r="LK28">
        <v>-122.36638900200001</v>
      </c>
      <c r="LL28">
        <v>-90.101818415000011</v>
      </c>
      <c r="LM28">
        <v>-76.297699828999995</v>
      </c>
      <c r="LN28">
        <v>-75.49633279999999</v>
      </c>
      <c r="LO28">
        <v>-4.0140909270000042</v>
      </c>
      <c r="LP28">
        <v>-15.381276203000002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90.646919999999994</v>
      </c>
      <c r="LY28">
        <v>89.525554999999997</v>
      </c>
      <c r="LZ28">
        <v>76.080479999999994</v>
      </c>
      <c r="MA28">
        <v>63.323599999999999</v>
      </c>
      <c r="MB28">
        <v>64.193100000000001</v>
      </c>
      <c r="MC28">
        <v>0</v>
      </c>
      <c r="MD28">
        <v>0</v>
      </c>
      <c r="ME28">
        <v>-24.483777782600001</v>
      </c>
      <c r="MF28">
        <v>-21.978710190000001</v>
      </c>
      <c r="MG28">
        <v>-21.131371240900002</v>
      </c>
      <c r="MH28">
        <v>-20.3867622639</v>
      </c>
      <c r="MI28">
        <v>-23.055425399699999</v>
      </c>
      <c r="MJ28">
        <v>-33.638987870999998</v>
      </c>
      <c r="MK28">
        <v>-43.4668762863</v>
      </c>
      <c r="ML28">
        <v>40.454577270400009</v>
      </c>
      <c r="MM28">
        <v>73.046473203199994</v>
      </c>
      <c r="MN28">
        <v>69.883510702099983</v>
      </c>
      <c r="MO28">
        <v>61.988055066300007</v>
      </c>
      <c r="MP28">
        <v>56.500304951500013</v>
      </c>
      <c r="MQ28">
        <v>43.332218145500008</v>
      </c>
      <c r="MR28">
        <v>34.365890642199993</v>
      </c>
    </row>
    <row r="29" spans="1:356" x14ac:dyDescent="0.25">
      <c r="A29">
        <v>205</v>
      </c>
      <c r="B29" t="s">
        <v>410</v>
      </c>
      <c r="C29" s="3">
        <v>42845.134050925924</v>
      </c>
      <c r="D29">
        <v>59.72</v>
      </c>
      <c r="E29">
        <v>61.190900000000006</v>
      </c>
      <c r="F29">
        <v>61</v>
      </c>
      <c r="G29">
        <v>45</v>
      </c>
      <c r="H29">
        <v>1.1737</v>
      </c>
      <c r="I29">
        <v>454.65289999999999</v>
      </c>
      <c r="J29">
        <v>21908</v>
      </c>
      <c r="K29">
        <v>30</v>
      </c>
      <c r="L29">
        <v>239715</v>
      </c>
      <c r="M29">
        <v>239897</v>
      </c>
      <c r="N29">
        <v>139220</v>
      </c>
      <c r="O29">
        <v>139238</v>
      </c>
      <c r="P29">
        <v>139279</v>
      </c>
      <c r="Q29">
        <v>139329</v>
      </c>
      <c r="R29">
        <v>220962</v>
      </c>
      <c r="S29">
        <v>220970</v>
      </c>
      <c r="T29">
        <v>220947</v>
      </c>
      <c r="U29">
        <v>220954</v>
      </c>
      <c r="V29">
        <v>215624</v>
      </c>
      <c r="W29">
        <v>215616</v>
      </c>
      <c r="X29">
        <v>215830</v>
      </c>
      <c r="Y29">
        <v>215988</v>
      </c>
      <c r="Z29">
        <v>294066</v>
      </c>
      <c r="AA29">
        <v>294017</v>
      </c>
      <c r="AB29">
        <v>1362.8100999999999</v>
      </c>
      <c r="AC29">
        <v>18088.5039</v>
      </c>
      <c r="AD29">
        <v>6</v>
      </c>
      <c r="AE29">
        <v>139.35059999999999</v>
      </c>
      <c r="AF29">
        <v>139.35059999999999</v>
      </c>
      <c r="AG29">
        <v>139.35059999999999</v>
      </c>
      <c r="AH29">
        <v>139.35059999999999</v>
      </c>
      <c r="AI29">
        <v>139.35059999999999</v>
      </c>
      <c r="AJ29">
        <v>15.625999999999999</v>
      </c>
      <c r="AK29">
        <v>15.625999999999999</v>
      </c>
      <c r="AL29">
        <v>1220.8984</v>
      </c>
      <c r="AM29">
        <v>1130.0714</v>
      </c>
      <c r="AN29">
        <v>1084</v>
      </c>
      <c r="AO29">
        <v>923.91520000000003</v>
      </c>
      <c r="AP29">
        <v>1061.9668999999999</v>
      </c>
      <c r="AQ29">
        <v>1011.7355</v>
      </c>
      <c r="AR29">
        <v>996.87379999999996</v>
      </c>
      <c r="AS29">
        <v>981.92970000000003</v>
      </c>
      <c r="AT29">
        <v>966.78629999999998</v>
      </c>
      <c r="AU29">
        <v>957.34119999999996</v>
      </c>
      <c r="AV29">
        <v>947.00549999999998</v>
      </c>
      <c r="AW29">
        <v>934.1037</v>
      </c>
      <c r="AX29">
        <v>17</v>
      </c>
      <c r="AY29">
        <v>27</v>
      </c>
      <c r="AZ29">
        <v>31.860099999999999</v>
      </c>
      <c r="BA29">
        <v>21.026900000000001</v>
      </c>
      <c r="BB29">
        <v>14.1134</v>
      </c>
      <c r="BC29">
        <v>10.3706</v>
      </c>
      <c r="BD29">
        <v>7.7350000000000003</v>
      </c>
      <c r="BE29">
        <v>5.9709000000000003</v>
      </c>
      <c r="BF29">
        <v>4.7220000000000004</v>
      </c>
      <c r="BG29">
        <v>4.1054000000000004</v>
      </c>
      <c r="BH29">
        <v>4.1045999999999996</v>
      </c>
      <c r="BI29">
        <v>97.12</v>
      </c>
      <c r="BJ29">
        <v>130.29</v>
      </c>
      <c r="BK29">
        <v>147.75</v>
      </c>
      <c r="BL29">
        <v>193.49</v>
      </c>
      <c r="BM29">
        <v>204.15</v>
      </c>
      <c r="BN29">
        <v>266.06</v>
      </c>
      <c r="BO29">
        <v>272.89</v>
      </c>
      <c r="BP29">
        <v>357.29</v>
      </c>
      <c r="BQ29">
        <v>359.07</v>
      </c>
      <c r="BR29">
        <v>468.07</v>
      </c>
      <c r="BS29">
        <v>450.48</v>
      </c>
      <c r="BT29">
        <v>592.04</v>
      </c>
      <c r="BU29">
        <v>527.66999999999996</v>
      </c>
      <c r="BV29">
        <v>693.5</v>
      </c>
      <c r="BW29">
        <v>50.5</v>
      </c>
      <c r="BX29">
        <v>46.4</v>
      </c>
      <c r="BY29">
        <v>16.686399999999999</v>
      </c>
      <c r="BZ29">
        <v>4.5222230000000003</v>
      </c>
      <c r="CA29">
        <v>5.0034000000000001</v>
      </c>
      <c r="CB29">
        <v>5.2914000000000003</v>
      </c>
      <c r="CC29">
        <v>-1.8451</v>
      </c>
      <c r="CD29">
        <v>5.0034000000000001</v>
      </c>
      <c r="CE29">
        <v>6108516</v>
      </c>
      <c r="CF29">
        <v>2</v>
      </c>
      <c r="CI29">
        <v>4.1013999999999999</v>
      </c>
      <c r="CJ29">
        <v>7.3914</v>
      </c>
      <c r="CK29">
        <v>8.875</v>
      </c>
      <c r="CL29">
        <v>10.926399999999999</v>
      </c>
      <c r="CM29">
        <v>13.1214</v>
      </c>
      <c r="CN29">
        <v>17.755700000000001</v>
      </c>
      <c r="CO29">
        <v>4.2365000000000004</v>
      </c>
      <c r="CP29">
        <v>8.2712000000000003</v>
      </c>
      <c r="CQ29">
        <v>9.7462</v>
      </c>
      <c r="CR29">
        <v>12.2308</v>
      </c>
      <c r="CS29">
        <v>15.192299999999999</v>
      </c>
      <c r="CT29">
        <v>19.917300000000001</v>
      </c>
      <c r="CU29">
        <v>25.0246</v>
      </c>
      <c r="CV29">
        <v>25.0672</v>
      </c>
      <c r="CW29">
        <v>25.0229</v>
      </c>
      <c r="CX29">
        <v>25.032699999999998</v>
      </c>
      <c r="CY29">
        <v>24.990600000000001</v>
      </c>
      <c r="CZ29">
        <v>25.1737</v>
      </c>
      <c r="DB29">
        <v>16482</v>
      </c>
      <c r="DC29">
        <v>648</v>
      </c>
      <c r="DD29">
        <v>10</v>
      </c>
      <c r="DF29" t="s">
        <v>581</v>
      </c>
      <c r="DG29">
        <v>406</v>
      </c>
      <c r="DH29">
        <v>1503</v>
      </c>
      <c r="DI29">
        <v>9</v>
      </c>
      <c r="DJ29">
        <v>3</v>
      </c>
      <c r="DK29">
        <v>35</v>
      </c>
      <c r="DL29">
        <v>15.6</v>
      </c>
      <c r="DM29">
        <v>4.5222230000000003</v>
      </c>
      <c r="DN29">
        <v>1986.1143</v>
      </c>
      <c r="DO29">
        <v>1960.7072000000001</v>
      </c>
      <c r="DP29">
        <v>1674.5571</v>
      </c>
      <c r="DQ29">
        <v>1580.9429</v>
      </c>
      <c r="DR29">
        <v>1426.3857</v>
      </c>
      <c r="DS29">
        <v>1439.6929</v>
      </c>
      <c r="DT29">
        <v>1238.9213999999999</v>
      </c>
      <c r="DU29">
        <v>32.060699999999997</v>
      </c>
      <c r="DV29">
        <v>34.1693</v>
      </c>
      <c r="DW29">
        <v>34.503599999999999</v>
      </c>
      <c r="DX29">
        <v>35.707099999999997</v>
      </c>
      <c r="DY29">
        <v>35.242100000000001</v>
      </c>
      <c r="DZ29">
        <v>37.0364</v>
      </c>
      <c r="EA29">
        <v>52.12</v>
      </c>
      <c r="EB29">
        <v>31.860099999999999</v>
      </c>
      <c r="EC29">
        <v>21.026900000000001</v>
      </c>
      <c r="ED29">
        <v>14.1134</v>
      </c>
      <c r="EE29">
        <v>10.3706</v>
      </c>
      <c r="EF29">
        <v>7.7350000000000003</v>
      </c>
      <c r="EG29">
        <v>5.9709000000000003</v>
      </c>
      <c r="EH29">
        <v>4.7220000000000004</v>
      </c>
      <c r="EI29">
        <v>4.1054000000000004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0.12350899999999999</v>
      </c>
      <c r="EY29">
        <v>0.10058499999999999</v>
      </c>
      <c r="EZ29">
        <v>8.6306999999999995E-2</v>
      </c>
      <c r="FA29">
        <v>7.1472999999999995E-2</v>
      </c>
      <c r="FB29">
        <v>7.3677000000000006E-2</v>
      </c>
      <c r="FC29">
        <v>3.2759000000000003E-2</v>
      </c>
      <c r="FD29">
        <v>2.9343999999999999E-2</v>
      </c>
      <c r="FE29">
        <v>-2.117E-3</v>
      </c>
      <c r="FF29">
        <v>-6.9090000000000002E-3</v>
      </c>
      <c r="FG29">
        <v>-1.7042000000000002E-2</v>
      </c>
      <c r="FH29">
        <v>-1.1365E-2</v>
      </c>
      <c r="FI29">
        <v>-1.559E-2</v>
      </c>
      <c r="FJ29">
        <v>-3.1178999999999998E-2</v>
      </c>
      <c r="FK29">
        <v>-1.8369E-2</v>
      </c>
      <c r="FL29">
        <v>6.5023999999999998E-2</v>
      </c>
      <c r="FM29">
        <v>6.3066999999999998E-2</v>
      </c>
      <c r="FN29">
        <v>6.1165999999999998E-2</v>
      </c>
      <c r="FO29">
        <v>5.9118999999999998E-2</v>
      </c>
      <c r="FP29">
        <v>6.2606999999999996E-2</v>
      </c>
      <c r="FQ29">
        <v>8.3463999999999997E-2</v>
      </c>
      <c r="FR29">
        <v>7.8109999999999999E-2</v>
      </c>
      <c r="FS29">
        <v>-0.388795</v>
      </c>
      <c r="FT29">
        <v>-0.38357599999999997</v>
      </c>
      <c r="FU29">
        <v>-0.37954599999999999</v>
      </c>
      <c r="FV29">
        <v>-0.37885799999999997</v>
      </c>
      <c r="FW29">
        <v>-0.38436300000000001</v>
      </c>
      <c r="FX29">
        <v>-0.39861000000000002</v>
      </c>
      <c r="FY29">
        <v>-0.387907</v>
      </c>
      <c r="FZ29">
        <v>-1.2587759999999999</v>
      </c>
      <c r="GA29">
        <v>-1.234737</v>
      </c>
      <c r="GB29">
        <v>-1.216979</v>
      </c>
      <c r="GC29">
        <v>-1.2154339999999999</v>
      </c>
      <c r="GD29">
        <v>-1.241212</v>
      </c>
      <c r="GE29">
        <v>-1.301677</v>
      </c>
      <c r="GF29">
        <v>-1.2522200000000001</v>
      </c>
      <c r="GG29">
        <v>-0.68913100000000005</v>
      </c>
      <c r="GH29">
        <v>-0.63417800000000002</v>
      </c>
      <c r="GI29">
        <v>-0.60212200000000005</v>
      </c>
      <c r="GJ29">
        <v>-0.60095200000000004</v>
      </c>
      <c r="GK29">
        <v>-0.66549700000000001</v>
      </c>
      <c r="GL29">
        <v>-0.92923800000000001</v>
      </c>
      <c r="GM29">
        <v>-0.80996500000000005</v>
      </c>
      <c r="GN29">
        <v>-0.264401</v>
      </c>
      <c r="GO29">
        <v>-0.245536</v>
      </c>
      <c r="GP29">
        <v>-0.23097200000000001</v>
      </c>
      <c r="GQ29">
        <v>-0.22804199999999999</v>
      </c>
      <c r="GR29">
        <v>-0.24754399999999999</v>
      </c>
      <c r="GS29">
        <v>-0.29905399999999999</v>
      </c>
      <c r="GT29">
        <v>-0.26149600000000001</v>
      </c>
      <c r="GU29">
        <v>0.38729200000000003</v>
      </c>
      <c r="GV29">
        <v>0.359205</v>
      </c>
      <c r="GW29">
        <v>0.29616500000000001</v>
      </c>
      <c r="GX29">
        <v>0.241505</v>
      </c>
      <c r="GY29">
        <v>0.39469300000000002</v>
      </c>
      <c r="GZ29">
        <v>0.32771699999999998</v>
      </c>
      <c r="HA29">
        <v>0.29559000000000002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-2.5903480000000001</v>
      </c>
      <c r="HJ29">
        <v>-2.5583279999999999</v>
      </c>
      <c r="HK29">
        <v>-2.536521</v>
      </c>
      <c r="HL29">
        <v>-2.533439</v>
      </c>
      <c r="HM29">
        <v>-2.568187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740.91300000000001</v>
      </c>
      <c r="HX29">
        <v>0</v>
      </c>
      <c r="HZ29">
        <v>741.14499999999998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761.70600000000002</v>
      </c>
      <c r="IJ29">
        <v>0</v>
      </c>
      <c r="IL29">
        <v>761.56600000000003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776.14200000000005</v>
      </c>
      <c r="IV29">
        <v>0</v>
      </c>
      <c r="IX29">
        <v>776.29100000000005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779.37599999999998</v>
      </c>
      <c r="JH29">
        <v>0</v>
      </c>
      <c r="JJ29">
        <v>779.56299999999999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753.46100000000001</v>
      </c>
      <c r="JT29">
        <v>0</v>
      </c>
      <c r="JV29">
        <v>753.31200000000001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734.096</v>
      </c>
      <c r="KF29">
        <v>0.10199999999999999</v>
      </c>
      <c r="KH29">
        <v>734.27599999999995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771.46400000000006</v>
      </c>
      <c r="KR29">
        <v>2.5000000000000001E-2</v>
      </c>
      <c r="KT29">
        <v>771.46400000000006</v>
      </c>
      <c r="KU29">
        <v>2.5000000000000001E-2</v>
      </c>
      <c r="KV29">
        <v>129.14509624319999</v>
      </c>
      <c r="KW29">
        <v>123.6559209824</v>
      </c>
      <c r="KX29">
        <v>102.4259595786</v>
      </c>
      <c r="KY29">
        <v>93.463763305100002</v>
      </c>
      <c r="KZ29">
        <v>89.301729519899993</v>
      </c>
      <c r="LA29">
        <v>120.1625282056</v>
      </c>
      <c r="LB29">
        <v>96.772150553999992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-40.498775999999999</v>
      </c>
      <c r="LI29">
        <v>-9.8528377999999996</v>
      </c>
      <c r="LJ29">
        <v>-152.80533619199997</v>
      </c>
      <c r="LK29">
        <v>-115.665223212</v>
      </c>
      <c r="LL29">
        <v>-84.294050434999988</v>
      </c>
      <c r="LM29">
        <v>-73.057306871999984</v>
      </c>
      <c r="LN29">
        <v>-72.098281444000008</v>
      </c>
      <c r="LO29">
        <v>-2.0566496600000064</v>
      </c>
      <c r="LP29">
        <v>-13.743114499999999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90.662180000000006</v>
      </c>
      <c r="LY29">
        <v>89.541479999999993</v>
      </c>
      <c r="LZ29">
        <v>76.09563</v>
      </c>
      <c r="MA29">
        <v>63.335974999999998</v>
      </c>
      <c r="MB29">
        <v>64.204674999999995</v>
      </c>
      <c r="MC29">
        <v>0</v>
      </c>
      <c r="MD29">
        <v>0</v>
      </c>
      <c r="ME29">
        <v>-22.0940222517</v>
      </c>
      <c r="MF29">
        <v>-21.6694183354</v>
      </c>
      <c r="MG29">
        <v>-20.775376639200001</v>
      </c>
      <c r="MH29">
        <v>-21.458253159199998</v>
      </c>
      <c r="MI29">
        <v>-23.453511823700001</v>
      </c>
      <c r="MJ29">
        <v>-34.415630263200001</v>
      </c>
      <c r="MK29">
        <v>-42.215375799999997</v>
      </c>
      <c r="ML29">
        <v>44.907917799500026</v>
      </c>
      <c r="MM29">
        <v>75.862759435000001</v>
      </c>
      <c r="MN29">
        <v>73.452162504400007</v>
      </c>
      <c r="MO29">
        <v>62.284178273900025</v>
      </c>
      <c r="MP29">
        <v>57.954611252199982</v>
      </c>
      <c r="MQ29">
        <v>43.191472282399985</v>
      </c>
      <c r="MR29">
        <v>30.960822453999988</v>
      </c>
    </row>
    <row r="30" spans="1:356" x14ac:dyDescent="0.25">
      <c r="A30">
        <v>205</v>
      </c>
      <c r="B30" t="s">
        <v>411</v>
      </c>
      <c r="C30" s="3">
        <v>42845.135254629633</v>
      </c>
      <c r="D30">
        <v>59.041899999999998</v>
      </c>
      <c r="E30">
        <v>60.679600000000001</v>
      </c>
      <c r="F30">
        <v>57</v>
      </c>
      <c r="G30">
        <v>46</v>
      </c>
      <c r="H30">
        <v>1.1737</v>
      </c>
      <c r="I30">
        <v>453.95159999999998</v>
      </c>
      <c r="J30">
        <v>21868</v>
      </c>
      <c r="K30">
        <v>30</v>
      </c>
      <c r="L30">
        <v>239715</v>
      </c>
      <c r="M30">
        <v>239897</v>
      </c>
      <c r="N30">
        <v>139220</v>
      </c>
      <c r="O30">
        <v>139238</v>
      </c>
      <c r="P30">
        <v>139279</v>
      </c>
      <c r="Q30">
        <v>139329</v>
      </c>
      <c r="R30">
        <v>220962</v>
      </c>
      <c r="S30">
        <v>220970</v>
      </c>
      <c r="T30">
        <v>220947</v>
      </c>
      <c r="U30">
        <v>220954</v>
      </c>
      <c r="V30">
        <v>215624</v>
      </c>
      <c r="W30">
        <v>215616</v>
      </c>
      <c r="X30">
        <v>215830</v>
      </c>
      <c r="Y30">
        <v>215988</v>
      </c>
      <c r="Z30">
        <v>294066</v>
      </c>
      <c r="AA30">
        <v>294017</v>
      </c>
      <c r="AB30">
        <v>1362.8100999999999</v>
      </c>
      <c r="AC30">
        <v>18110.851600000002</v>
      </c>
      <c r="AD30">
        <v>6</v>
      </c>
      <c r="AE30">
        <v>139.69810000000001</v>
      </c>
      <c r="AF30">
        <v>139.69810000000001</v>
      </c>
      <c r="AG30">
        <v>139.69810000000001</v>
      </c>
      <c r="AH30">
        <v>139.69810000000001</v>
      </c>
      <c r="AI30">
        <v>139.69810000000001</v>
      </c>
      <c r="AJ30">
        <v>15.9735</v>
      </c>
      <c r="AK30">
        <v>15.9735</v>
      </c>
      <c r="AL30">
        <v>1186.9141</v>
      </c>
      <c r="AM30">
        <v>1105.7197000000001</v>
      </c>
      <c r="AN30">
        <v>1064.6666</v>
      </c>
      <c r="AO30">
        <v>915.84609999999998</v>
      </c>
      <c r="AP30">
        <v>1058.1902</v>
      </c>
      <c r="AQ30">
        <v>1006.8264</v>
      </c>
      <c r="AR30">
        <v>990.88630000000001</v>
      </c>
      <c r="AS30">
        <v>975.16489999999999</v>
      </c>
      <c r="AT30">
        <v>959.42470000000003</v>
      </c>
      <c r="AU30">
        <v>949.24450000000002</v>
      </c>
      <c r="AV30">
        <v>938.4742</v>
      </c>
      <c r="AW30">
        <v>924.87649999999996</v>
      </c>
      <c r="AX30">
        <v>17.2</v>
      </c>
      <c r="AY30">
        <v>17.2</v>
      </c>
      <c r="AZ30">
        <v>32.145800000000001</v>
      </c>
      <c r="BA30">
        <v>21.1662</v>
      </c>
      <c r="BB30">
        <v>14.188499999999999</v>
      </c>
      <c r="BC30">
        <v>10.414899999999999</v>
      </c>
      <c r="BD30">
        <v>7.7382</v>
      </c>
      <c r="BE30">
        <v>5.9824999999999999</v>
      </c>
      <c r="BF30">
        <v>4.7515000000000001</v>
      </c>
      <c r="BG30">
        <v>4.1059000000000001</v>
      </c>
      <c r="BH30">
        <v>4.1113</v>
      </c>
      <c r="BI30">
        <v>94.31</v>
      </c>
      <c r="BJ30">
        <v>128.62</v>
      </c>
      <c r="BK30">
        <v>143</v>
      </c>
      <c r="BL30">
        <v>191.06</v>
      </c>
      <c r="BM30">
        <v>197.13</v>
      </c>
      <c r="BN30">
        <v>263.47000000000003</v>
      </c>
      <c r="BO30">
        <v>264.20999999999998</v>
      </c>
      <c r="BP30">
        <v>354.86</v>
      </c>
      <c r="BQ30">
        <v>348.35</v>
      </c>
      <c r="BR30">
        <v>462.45</v>
      </c>
      <c r="BS30">
        <v>438.79</v>
      </c>
      <c r="BT30">
        <v>584.39</v>
      </c>
      <c r="BU30">
        <v>514.20000000000005</v>
      </c>
      <c r="BV30">
        <v>684.82</v>
      </c>
      <c r="BW30">
        <v>50.5</v>
      </c>
      <c r="BX30">
        <v>46.6</v>
      </c>
      <c r="BY30">
        <v>18.859100000000002</v>
      </c>
      <c r="BZ30">
        <v>4.7</v>
      </c>
      <c r="CA30">
        <v>6.4089999999999998</v>
      </c>
      <c r="CB30">
        <v>6.4089999999999998</v>
      </c>
      <c r="CC30">
        <v>-2.4415</v>
      </c>
      <c r="CD30">
        <v>6.4089999999999998</v>
      </c>
      <c r="CE30">
        <v>6108515</v>
      </c>
      <c r="CF30">
        <v>1</v>
      </c>
      <c r="CI30">
        <v>4.2350000000000003</v>
      </c>
      <c r="CJ30">
        <v>7.4557000000000002</v>
      </c>
      <c r="CK30">
        <v>8.9978999999999996</v>
      </c>
      <c r="CL30">
        <v>10.9086</v>
      </c>
      <c r="CM30">
        <v>13.1471</v>
      </c>
      <c r="CN30">
        <v>17.668600000000001</v>
      </c>
      <c r="CO30">
        <v>4.8642000000000003</v>
      </c>
      <c r="CP30">
        <v>8.0207999999999995</v>
      </c>
      <c r="CQ30">
        <v>9.6641999999999992</v>
      </c>
      <c r="CR30">
        <v>12.109400000000001</v>
      </c>
      <c r="CS30">
        <v>14.350899999999999</v>
      </c>
      <c r="CT30">
        <v>19.622599999999998</v>
      </c>
      <c r="CU30">
        <v>24.9222</v>
      </c>
      <c r="CV30">
        <v>25.008099999999999</v>
      </c>
      <c r="CW30">
        <v>24.975000000000001</v>
      </c>
      <c r="CX30">
        <v>25.126200000000001</v>
      </c>
      <c r="CY30">
        <v>24.9861</v>
      </c>
      <c r="CZ30">
        <v>25.159500000000001</v>
      </c>
      <c r="DB30">
        <v>16482</v>
      </c>
      <c r="DC30">
        <v>648</v>
      </c>
      <c r="DD30">
        <v>11</v>
      </c>
      <c r="DF30" t="s">
        <v>581</v>
      </c>
      <c r="DG30">
        <v>406</v>
      </c>
      <c r="DH30">
        <v>1503</v>
      </c>
      <c r="DI30">
        <v>9</v>
      </c>
      <c r="DJ30">
        <v>3</v>
      </c>
      <c r="DK30">
        <v>35</v>
      </c>
      <c r="DL30">
        <v>24.200001</v>
      </c>
      <c r="DM30">
        <v>4.7</v>
      </c>
      <c r="DN30">
        <v>2061.3571999999999</v>
      </c>
      <c r="DO30">
        <v>2005.7</v>
      </c>
      <c r="DP30">
        <v>1731.0857000000001</v>
      </c>
      <c r="DQ30">
        <v>1626.35</v>
      </c>
      <c r="DR30">
        <v>1454.1143</v>
      </c>
      <c r="DS30">
        <v>1467.3357000000001</v>
      </c>
      <c r="DT30">
        <v>1339.0714</v>
      </c>
      <c r="DU30">
        <v>35.474299999999999</v>
      </c>
      <c r="DV30">
        <v>35.175699999999999</v>
      </c>
      <c r="DW30">
        <v>35.607100000000003</v>
      </c>
      <c r="DX30">
        <v>34.56</v>
      </c>
      <c r="DY30">
        <v>34.589300000000001</v>
      </c>
      <c r="DZ30">
        <v>36.313600000000001</v>
      </c>
      <c r="EA30">
        <v>47.834299999999999</v>
      </c>
      <c r="EB30">
        <v>32.145800000000001</v>
      </c>
      <c r="EC30">
        <v>21.1662</v>
      </c>
      <c r="ED30">
        <v>14.188499999999999</v>
      </c>
      <c r="EE30">
        <v>10.414899999999999</v>
      </c>
      <c r="EF30">
        <v>7.7382</v>
      </c>
      <c r="EG30">
        <v>5.9824999999999999</v>
      </c>
      <c r="EH30">
        <v>4.7515000000000001</v>
      </c>
      <c r="EI30">
        <v>4.1059000000000001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0.118226</v>
      </c>
      <c r="EY30">
        <v>9.6244999999999997E-2</v>
      </c>
      <c r="EZ30">
        <v>8.2536999999999999E-2</v>
      </c>
      <c r="FA30">
        <v>6.9329000000000002E-2</v>
      </c>
      <c r="FB30">
        <v>7.1466000000000002E-2</v>
      </c>
      <c r="FC30">
        <v>3.1489999999999997E-2</v>
      </c>
      <c r="FD30">
        <v>2.8249E-2</v>
      </c>
      <c r="FE30">
        <v>-2.117E-3</v>
      </c>
      <c r="FF30">
        <v>-6.9069999999999999E-3</v>
      </c>
      <c r="FG30">
        <v>-1.7041000000000001E-2</v>
      </c>
      <c r="FH30">
        <v>-1.1365E-2</v>
      </c>
      <c r="FI30">
        <v>-1.5592E-2</v>
      </c>
      <c r="FJ30">
        <v>-3.1865999999999998E-2</v>
      </c>
      <c r="FK30">
        <v>-1.8787000000000002E-2</v>
      </c>
      <c r="FL30">
        <v>6.5070000000000003E-2</v>
      </c>
      <c r="FM30">
        <v>6.3112000000000001E-2</v>
      </c>
      <c r="FN30">
        <v>6.1206999999999998E-2</v>
      </c>
      <c r="FO30">
        <v>5.9157000000000001E-2</v>
      </c>
      <c r="FP30">
        <v>6.2649999999999997E-2</v>
      </c>
      <c r="FQ30">
        <v>8.3501000000000006E-2</v>
      </c>
      <c r="FR30">
        <v>7.8120999999999996E-2</v>
      </c>
      <c r="FS30">
        <v>-0.38863300000000001</v>
      </c>
      <c r="FT30">
        <v>-0.38342500000000002</v>
      </c>
      <c r="FU30">
        <v>-0.37943900000000003</v>
      </c>
      <c r="FV30">
        <v>-0.37879800000000002</v>
      </c>
      <c r="FW30">
        <v>-0.38424700000000001</v>
      </c>
      <c r="FX30">
        <v>-0.39871000000000001</v>
      </c>
      <c r="FY30">
        <v>-0.38824599999999998</v>
      </c>
      <c r="FZ30">
        <v>-1.2594339999999999</v>
      </c>
      <c r="GA30">
        <v>-1.2354240000000001</v>
      </c>
      <c r="GB30">
        <v>-1.217849</v>
      </c>
      <c r="GC30">
        <v>-1.2165140000000001</v>
      </c>
      <c r="GD30">
        <v>-1.2420640000000001</v>
      </c>
      <c r="GE30">
        <v>-1.304222</v>
      </c>
      <c r="GF30">
        <v>-1.2556449999999999</v>
      </c>
      <c r="GG30">
        <v>-0.68828599999999995</v>
      </c>
      <c r="GH30">
        <v>-0.63337299999999996</v>
      </c>
      <c r="GI30">
        <v>-0.60123899999999997</v>
      </c>
      <c r="GJ30">
        <v>-0.59993799999999997</v>
      </c>
      <c r="GK30">
        <v>-0.66454899999999995</v>
      </c>
      <c r="GL30">
        <v>-0.92726200000000003</v>
      </c>
      <c r="GM30">
        <v>-0.80724300000000004</v>
      </c>
      <c r="GN30">
        <v>-0.264986</v>
      </c>
      <c r="GO30">
        <v>-0.246111</v>
      </c>
      <c r="GP30">
        <v>-0.231655</v>
      </c>
      <c r="GQ30">
        <v>-0.22886999999999999</v>
      </c>
      <c r="GR30">
        <v>-0.248253</v>
      </c>
      <c r="GS30">
        <v>-0.30045500000000003</v>
      </c>
      <c r="GT30">
        <v>-0.26357399999999997</v>
      </c>
      <c r="GU30">
        <v>0.38771299999999997</v>
      </c>
      <c r="GV30">
        <v>0.361209</v>
      </c>
      <c r="GW30">
        <v>0.29764499999999999</v>
      </c>
      <c r="GX30">
        <v>0.242753</v>
      </c>
      <c r="GY30">
        <v>0.39622099999999999</v>
      </c>
      <c r="GZ30">
        <v>0.32838499999999998</v>
      </c>
      <c r="HA30">
        <v>0.29604900000000001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-2.5899740000000002</v>
      </c>
      <c r="HJ30">
        <v>-2.5579320000000001</v>
      </c>
      <c r="HK30">
        <v>-2.5360619999999998</v>
      </c>
      <c r="HL30">
        <v>-2.5329920000000001</v>
      </c>
      <c r="HM30">
        <v>-2.567777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740.91300000000001</v>
      </c>
      <c r="HX30">
        <v>0</v>
      </c>
      <c r="HZ30">
        <v>741.14499999999998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761.70600000000002</v>
      </c>
      <c r="IJ30">
        <v>0</v>
      </c>
      <c r="IL30">
        <v>761.56600000000003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776.14200000000005</v>
      </c>
      <c r="IV30">
        <v>0</v>
      </c>
      <c r="IX30">
        <v>776.29100000000005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779.37599999999998</v>
      </c>
      <c r="JH30">
        <v>0</v>
      </c>
      <c r="JJ30">
        <v>779.56299999999999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753.46100000000001</v>
      </c>
      <c r="JT30">
        <v>0</v>
      </c>
      <c r="JV30">
        <v>753.31200000000001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734.096</v>
      </c>
      <c r="KF30">
        <v>0.10199999999999999</v>
      </c>
      <c r="KH30">
        <v>734.27599999999995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771.46400000000006</v>
      </c>
      <c r="KR30">
        <v>2.5000000000000001E-2</v>
      </c>
      <c r="KT30">
        <v>771.46400000000006</v>
      </c>
      <c r="KU30">
        <v>2.5000000000000001E-2</v>
      </c>
      <c r="KV30">
        <v>134.132513004</v>
      </c>
      <c r="KW30">
        <v>126.5837384</v>
      </c>
      <c r="KX30">
        <v>105.9545624399</v>
      </c>
      <c r="KY30">
        <v>96.209986950000001</v>
      </c>
      <c r="KZ30">
        <v>91.100260894999991</v>
      </c>
      <c r="LA30">
        <v>122.52399828570002</v>
      </c>
      <c r="LB30">
        <v>104.6095968394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-40.508936000000006</v>
      </c>
      <c r="LI30">
        <v>-9.8614483999999987</v>
      </c>
      <c r="LJ30">
        <v>-146.23162230599999</v>
      </c>
      <c r="LK30">
        <v>-110.370309312</v>
      </c>
      <c r="LL30">
        <v>-79.764238103999986</v>
      </c>
      <c r="LM30">
        <v>-70.514017496000008</v>
      </c>
      <c r="LN30">
        <v>-69.399083936000011</v>
      </c>
      <c r="LO30">
        <v>0.49038747200000171</v>
      </c>
      <c r="LP30">
        <v>-11.880912989999997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90.649090000000001</v>
      </c>
      <c r="LY30">
        <v>89.527619999999999</v>
      </c>
      <c r="LZ30">
        <v>76.081859999999992</v>
      </c>
      <c r="MA30">
        <v>63.324800000000003</v>
      </c>
      <c r="MB30">
        <v>64.194424999999995</v>
      </c>
      <c r="MC30">
        <v>0</v>
      </c>
      <c r="MD30">
        <v>0</v>
      </c>
      <c r="ME30">
        <v>-24.416464049799998</v>
      </c>
      <c r="MF30">
        <v>-22.279338636099997</v>
      </c>
      <c r="MG30">
        <v>-21.408377196900002</v>
      </c>
      <c r="MH30">
        <v>-20.733857279999999</v>
      </c>
      <c r="MI30">
        <v>-22.986284725699999</v>
      </c>
      <c r="MJ30">
        <v>-33.672221363200002</v>
      </c>
      <c r="MK30">
        <v>-38.6139038349</v>
      </c>
      <c r="ML30">
        <v>54.133516648200015</v>
      </c>
      <c r="MM30">
        <v>83.461710451900004</v>
      </c>
      <c r="MN30">
        <v>80.863807139000002</v>
      </c>
      <c r="MO30">
        <v>68.286912174000008</v>
      </c>
      <c r="MP30">
        <v>62.909317233299973</v>
      </c>
      <c r="MQ30">
        <v>48.833228394500004</v>
      </c>
      <c r="MR30">
        <v>44.253331614499999</v>
      </c>
    </row>
    <row r="31" spans="1:356" x14ac:dyDescent="0.25">
      <c r="A31">
        <v>205</v>
      </c>
      <c r="B31" t="s">
        <v>412</v>
      </c>
      <c r="C31" s="3">
        <v>42845.136689814812</v>
      </c>
      <c r="D31">
        <v>58.122700000000002</v>
      </c>
      <c r="E31">
        <v>60.072100000000006</v>
      </c>
      <c r="F31">
        <v>77</v>
      </c>
      <c r="G31">
        <v>51</v>
      </c>
      <c r="H31">
        <v>1.1737</v>
      </c>
      <c r="I31">
        <v>481.59129999999999</v>
      </c>
      <c r="J31">
        <v>26281</v>
      </c>
      <c r="K31">
        <v>30</v>
      </c>
      <c r="L31">
        <v>239715</v>
      </c>
      <c r="M31">
        <v>239897</v>
      </c>
      <c r="N31">
        <v>139220</v>
      </c>
      <c r="O31">
        <v>139238</v>
      </c>
      <c r="P31">
        <v>139279</v>
      </c>
      <c r="Q31">
        <v>139329</v>
      </c>
      <c r="R31">
        <v>220962</v>
      </c>
      <c r="S31">
        <v>220970</v>
      </c>
      <c r="T31">
        <v>220947</v>
      </c>
      <c r="U31">
        <v>220954</v>
      </c>
      <c r="V31">
        <v>215624</v>
      </c>
      <c r="W31">
        <v>215616</v>
      </c>
      <c r="X31">
        <v>215830</v>
      </c>
      <c r="Y31">
        <v>215988</v>
      </c>
      <c r="Z31">
        <v>294066</v>
      </c>
      <c r="AA31">
        <v>294017</v>
      </c>
      <c r="AB31">
        <v>1362.8100999999999</v>
      </c>
      <c r="AC31">
        <v>18137.646499999999</v>
      </c>
      <c r="AD31">
        <v>6</v>
      </c>
      <c r="AE31">
        <v>139.98699999999999</v>
      </c>
      <c r="AF31">
        <v>139.98699999999999</v>
      </c>
      <c r="AG31">
        <v>139.98699999999999</v>
      </c>
      <c r="AH31">
        <v>139.98699999999999</v>
      </c>
      <c r="AI31">
        <v>139.98699999999999</v>
      </c>
      <c r="AJ31">
        <v>16.2624</v>
      </c>
      <c r="AK31">
        <v>16.2624</v>
      </c>
      <c r="AL31">
        <v>1222.0703000000001</v>
      </c>
      <c r="AM31">
        <v>1129.0690999999999</v>
      </c>
      <c r="AN31">
        <v>1076.5</v>
      </c>
      <c r="AO31">
        <v>918.00620000000004</v>
      </c>
      <c r="AP31">
        <v>1059.3992000000001</v>
      </c>
      <c r="AQ31">
        <v>1011.3942</v>
      </c>
      <c r="AR31">
        <v>997.71849999999995</v>
      </c>
      <c r="AS31">
        <v>984.24279999999999</v>
      </c>
      <c r="AT31">
        <v>970.3655</v>
      </c>
      <c r="AU31">
        <v>958.40390000000002</v>
      </c>
      <c r="AV31">
        <v>945.63459999999998</v>
      </c>
      <c r="AW31">
        <v>930.67909999999995</v>
      </c>
      <c r="AX31">
        <v>16.600000000000001</v>
      </c>
      <c r="AY31">
        <v>28.2</v>
      </c>
      <c r="AZ31">
        <v>32.080100000000002</v>
      </c>
      <c r="BA31">
        <v>21.651</v>
      </c>
      <c r="BB31">
        <v>14.7896</v>
      </c>
      <c r="BC31">
        <v>10.946099999999999</v>
      </c>
      <c r="BD31">
        <v>8.2405000000000008</v>
      </c>
      <c r="BE31">
        <v>6.4325999999999999</v>
      </c>
      <c r="BF31">
        <v>5.2226999999999997</v>
      </c>
      <c r="BG31">
        <v>4.625</v>
      </c>
      <c r="BH31">
        <v>4.6201999999999996</v>
      </c>
      <c r="BI31">
        <v>99.95</v>
      </c>
      <c r="BJ31">
        <v>140.16999999999999</v>
      </c>
      <c r="BK31">
        <v>148.28</v>
      </c>
      <c r="BL31">
        <v>204.69</v>
      </c>
      <c r="BM31">
        <v>203.45</v>
      </c>
      <c r="BN31">
        <v>279.10000000000002</v>
      </c>
      <c r="BO31">
        <v>269.62</v>
      </c>
      <c r="BP31">
        <v>371.44</v>
      </c>
      <c r="BQ31">
        <v>348.12</v>
      </c>
      <c r="BR31">
        <v>479.85</v>
      </c>
      <c r="BS31">
        <v>429.41</v>
      </c>
      <c r="BT31">
        <v>594.13</v>
      </c>
      <c r="BU31">
        <v>494.69</v>
      </c>
      <c r="BV31">
        <v>679.61</v>
      </c>
      <c r="BW31">
        <v>50.3</v>
      </c>
      <c r="BX31">
        <v>46.3</v>
      </c>
      <c r="BY31">
        <v>25.105499999999999</v>
      </c>
      <c r="BZ31">
        <v>6.8111110000000004</v>
      </c>
      <c r="CA31">
        <v>6.4584999999999999</v>
      </c>
      <c r="CB31">
        <v>6.4584999999999999</v>
      </c>
      <c r="CC31">
        <v>-0.215</v>
      </c>
      <c r="CD31">
        <v>6.4584999999999999</v>
      </c>
      <c r="CE31">
        <v>6110025</v>
      </c>
      <c r="CF31">
        <v>2</v>
      </c>
      <c r="CI31">
        <v>2.7749999999999999</v>
      </c>
      <c r="CJ31">
        <v>4.9635999999999996</v>
      </c>
      <c r="CK31">
        <v>5.9036</v>
      </c>
      <c r="CL31">
        <v>7.6285999999999996</v>
      </c>
      <c r="CM31">
        <v>9.2920999999999996</v>
      </c>
      <c r="CN31">
        <v>12.8764</v>
      </c>
      <c r="CO31">
        <v>2.794</v>
      </c>
      <c r="CP31">
        <v>5.766</v>
      </c>
      <c r="CQ31">
        <v>6.7619999999999996</v>
      </c>
      <c r="CR31">
        <v>8.77</v>
      </c>
      <c r="CS31">
        <v>10.715999999999999</v>
      </c>
      <c r="CT31">
        <v>15.596</v>
      </c>
      <c r="CU31">
        <v>25.028400000000001</v>
      </c>
      <c r="CV31">
        <v>24.983699999999999</v>
      </c>
      <c r="CW31">
        <v>24.996600000000001</v>
      </c>
      <c r="CX31">
        <v>24.9434</v>
      </c>
      <c r="CY31">
        <v>25.112200000000001</v>
      </c>
      <c r="CZ31">
        <v>25.119199999999999</v>
      </c>
      <c r="DB31">
        <v>16482</v>
      </c>
      <c r="DC31">
        <v>648</v>
      </c>
      <c r="DD31">
        <v>12</v>
      </c>
      <c r="DF31" t="s">
        <v>581</v>
      </c>
      <c r="DG31">
        <v>457</v>
      </c>
      <c r="DH31">
        <v>1514</v>
      </c>
      <c r="DI31">
        <v>10</v>
      </c>
      <c r="DJ31">
        <v>3</v>
      </c>
      <c r="DK31">
        <v>35</v>
      </c>
      <c r="DL31">
        <v>17.200001</v>
      </c>
      <c r="DM31">
        <v>6.8111110000000004</v>
      </c>
      <c r="DN31">
        <v>1894.65</v>
      </c>
      <c r="DO31">
        <v>1914.7786000000001</v>
      </c>
      <c r="DP31">
        <v>1678.15</v>
      </c>
      <c r="DQ31">
        <v>1556.9213999999999</v>
      </c>
      <c r="DR31">
        <v>1409.3928000000001</v>
      </c>
      <c r="DS31">
        <v>1342.9070999999999</v>
      </c>
      <c r="DT31">
        <v>1174.7072000000001</v>
      </c>
      <c r="DU31">
        <v>42.4557</v>
      </c>
      <c r="DV31">
        <v>46.0364</v>
      </c>
      <c r="DW31">
        <v>48.120699999999999</v>
      </c>
      <c r="DX31">
        <v>49.444299999999998</v>
      </c>
      <c r="DY31">
        <v>37.959299999999999</v>
      </c>
      <c r="DZ31">
        <v>36.198599999999999</v>
      </c>
      <c r="EA31">
        <v>49.072099999999999</v>
      </c>
      <c r="EB31">
        <v>32.080100000000002</v>
      </c>
      <c r="EC31">
        <v>21.651</v>
      </c>
      <c r="ED31">
        <v>14.7896</v>
      </c>
      <c r="EE31">
        <v>10.946099999999999</v>
      </c>
      <c r="EF31">
        <v>8.2405000000000008</v>
      </c>
      <c r="EG31">
        <v>6.4325999999999999</v>
      </c>
      <c r="EH31">
        <v>5.2226999999999997</v>
      </c>
      <c r="EI31">
        <v>4.625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0.114138</v>
      </c>
      <c r="EY31">
        <v>9.3185000000000004E-2</v>
      </c>
      <c r="EZ31">
        <v>8.0170000000000005E-2</v>
      </c>
      <c r="FA31">
        <v>6.8336999999999995E-2</v>
      </c>
      <c r="FB31">
        <v>7.0406999999999997E-2</v>
      </c>
      <c r="FC31">
        <v>3.0987000000000001E-2</v>
      </c>
      <c r="FD31">
        <v>2.7924000000000001E-2</v>
      </c>
      <c r="FE31">
        <v>-2.14E-3</v>
      </c>
      <c r="FF31">
        <v>-6.9899999999999997E-3</v>
      </c>
      <c r="FG31">
        <v>-1.7158E-2</v>
      </c>
      <c r="FH31">
        <v>-1.1396999999999999E-2</v>
      </c>
      <c r="FI31">
        <v>-1.5637000000000002E-2</v>
      </c>
      <c r="FJ31">
        <v>-3.2696999999999997E-2</v>
      </c>
      <c r="FK31">
        <v>-1.9281E-2</v>
      </c>
      <c r="FL31">
        <v>6.4035999999999996E-2</v>
      </c>
      <c r="FM31">
        <v>6.2105E-2</v>
      </c>
      <c r="FN31">
        <v>6.0227000000000003E-2</v>
      </c>
      <c r="FO31">
        <v>5.8215000000000003E-2</v>
      </c>
      <c r="FP31">
        <v>6.1650000000000003E-2</v>
      </c>
      <c r="FQ31">
        <v>8.2195000000000004E-2</v>
      </c>
      <c r="FR31">
        <v>7.6923000000000005E-2</v>
      </c>
      <c r="FS31">
        <v>-0.39341799999999999</v>
      </c>
      <c r="FT31">
        <v>-0.38823800000000003</v>
      </c>
      <c r="FU31">
        <v>-0.38427800000000001</v>
      </c>
      <c r="FV31">
        <v>-0.38347999999999999</v>
      </c>
      <c r="FW31">
        <v>-0.3891</v>
      </c>
      <c r="FX31">
        <v>-0.40320699999999998</v>
      </c>
      <c r="FY31">
        <v>-0.392349</v>
      </c>
      <c r="FZ31">
        <v>-1.252831</v>
      </c>
      <c r="GA31">
        <v>-1.229358</v>
      </c>
      <c r="GB31">
        <v>-1.2122059999999999</v>
      </c>
      <c r="GC31">
        <v>-1.2099709999999999</v>
      </c>
      <c r="GD31">
        <v>-1.2363329999999999</v>
      </c>
      <c r="GE31">
        <v>-1.2946299999999999</v>
      </c>
      <c r="GF31">
        <v>-1.2450619999999999</v>
      </c>
      <c r="GG31">
        <v>-0.70065200000000005</v>
      </c>
      <c r="GH31">
        <v>-0.64446800000000004</v>
      </c>
      <c r="GI31">
        <v>-0.611541</v>
      </c>
      <c r="GJ31">
        <v>-0.61057099999999997</v>
      </c>
      <c r="GK31">
        <v>-0.67615999999999998</v>
      </c>
      <c r="GL31">
        <v>-0.94545999999999997</v>
      </c>
      <c r="GM31">
        <v>-0.82422799999999996</v>
      </c>
      <c r="GN31">
        <v>-0.25850899999999999</v>
      </c>
      <c r="GO31">
        <v>-0.2404</v>
      </c>
      <c r="GP31">
        <v>-0.22651499999999999</v>
      </c>
      <c r="GQ31">
        <v>-0.22340399999999999</v>
      </c>
      <c r="GR31">
        <v>-0.24249499999999999</v>
      </c>
      <c r="GS31">
        <v>-0.29202499999999998</v>
      </c>
      <c r="GT31">
        <v>-0.255305</v>
      </c>
      <c r="GU31">
        <v>0.38916400000000001</v>
      </c>
      <c r="GV31">
        <v>0.36821199999999998</v>
      </c>
      <c r="GW31">
        <v>0.305558</v>
      </c>
      <c r="GX31">
        <v>0.251558</v>
      </c>
      <c r="GY31">
        <v>0.41830699999999998</v>
      </c>
      <c r="GZ31">
        <v>0.35361399999999998</v>
      </c>
      <c r="HA31">
        <v>0.32323299999999999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-2.6123210000000001</v>
      </c>
      <c r="HJ31">
        <v>-2.580047</v>
      </c>
      <c r="HK31">
        <v>-2.558173</v>
      </c>
      <c r="HL31">
        <v>-2.5550649999999999</v>
      </c>
      <c r="HM31">
        <v>-2.5900129999999999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740.91300000000001</v>
      </c>
      <c r="HX31">
        <v>0</v>
      </c>
      <c r="HZ31">
        <v>741.14499999999998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761.70600000000002</v>
      </c>
      <c r="IJ31">
        <v>0</v>
      </c>
      <c r="IL31">
        <v>761.56600000000003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776.14200000000005</v>
      </c>
      <c r="IV31">
        <v>0</v>
      </c>
      <c r="IX31">
        <v>776.29100000000005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779.37599999999998</v>
      </c>
      <c r="JH31">
        <v>0</v>
      </c>
      <c r="JJ31">
        <v>779.56299999999999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753.46100000000001</v>
      </c>
      <c r="JT31">
        <v>0</v>
      </c>
      <c r="JV31">
        <v>753.31200000000001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734.096</v>
      </c>
      <c r="KF31">
        <v>0.10199999999999999</v>
      </c>
      <c r="KH31">
        <v>734.27599999999995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771.46400000000006</v>
      </c>
      <c r="KR31">
        <v>2.5000000000000001E-2</v>
      </c>
      <c r="KT31">
        <v>771.46400000000006</v>
      </c>
      <c r="KU31">
        <v>2.5000000000000001E-2</v>
      </c>
      <c r="KV31">
        <v>121.3258074</v>
      </c>
      <c r="KW31">
        <v>118.917324953</v>
      </c>
      <c r="KX31">
        <v>101.06994005000001</v>
      </c>
      <c r="KY31">
        <v>90.636179300999999</v>
      </c>
      <c r="KZ31">
        <v>86.88906612000001</v>
      </c>
      <c r="LA31">
        <v>110.38024908449999</v>
      </c>
      <c r="LB31">
        <v>90.362001945600014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-40.965831199999997</v>
      </c>
      <c r="LI31">
        <v>-9.9656646000000002</v>
      </c>
      <c r="LJ31">
        <v>-140.31456633800002</v>
      </c>
      <c r="LK31">
        <v>-105.96451281</v>
      </c>
      <c r="LL31">
        <v>-76.383524472000005</v>
      </c>
      <c r="LM31">
        <v>-68.895748739999988</v>
      </c>
      <c r="LN31">
        <v>-67.713958409999989</v>
      </c>
      <c r="LO31">
        <v>2.2138172999999948</v>
      </c>
      <c r="LP31">
        <v>-10.761070866000001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91.431235000000001</v>
      </c>
      <c r="LY31">
        <v>90.301644999999994</v>
      </c>
      <c r="LZ31">
        <v>76.745190000000008</v>
      </c>
      <c r="MA31">
        <v>63.876624999999997</v>
      </c>
      <c r="MB31">
        <v>64.750325000000004</v>
      </c>
      <c r="MC31">
        <v>0</v>
      </c>
      <c r="MD31">
        <v>0</v>
      </c>
      <c r="ME31">
        <v>-29.746671116400002</v>
      </c>
      <c r="MF31">
        <v>-29.668986635200003</v>
      </c>
      <c r="MG31">
        <v>-29.427780998700001</v>
      </c>
      <c r="MH31">
        <v>-30.189255695299998</v>
      </c>
      <c r="MI31">
        <v>-25.666560287999999</v>
      </c>
      <c r="MJ31">
        <v>-34.224328356000001</v>
      </c>
      <c r="MK31">
        <v>-40.4465988388</v>
      </c>
      <c r="ML31">
        <v>42.695804945599981</v>
      </c>
      <c r="MM31">
        <v>73.585470507799997</v>
      </c>
      <c r="MN31">
        <v>72.003824579300016</v>
      </c>
      <c r="MO31">
        <v>55.427799865700003</v>
      </c>
      <c r="MP31">
        <v>58.258872422000024</v>
      </c>
      <c r="MQ31">
        <v>37.403906828499984</v>
      </c>
      <c r="MR31">
        <v>29.18866764080002</v>
      </c>
    </row>
    <row r="32" spans="1:356" x14ac:dyDescent="0.25">
      <c r="A32">
        <v>205</v>
      </c>
      <c r="B32" t="s">
        <v>413</v>
      </c>
      <c r="C32" s="3">
        <v>42845.13795138889</v>
      </c>
      <c r="D32">
        <v>57.5839</v>
      </c>
      <c r="E32">
        <v>59.699200000000005</v>
      </c>
      <c r="F32">
        <v>58</v>
      </c>
      <c r="G32">
        <v>50</v>
      </c>
      <c r="H32">
        <v>1.1737</v>
      </c>
      <c r="I32">
        <v>480.327</v>
      </c>
      <c r="J32">
        <v>26187</v>
      </c>
      <c r="K32">
        <v>30</v>
      </c>
      <c r="L32">
        <v>239715</v>
      </c>
      <c r="M32">
        <v>239897</v>
      </c>
      <c r="N32">
        <v>139220</v>
      </c>
      <c r="O32">
        <v>139238</v>
      </c>
      <c r="P32">
        <v>139279</v>
      </c>
      <c r="Q32">
        <v>139329</v>
      </c>
      <c r="R32">
        <v>220962</v>
      </c>
      <c r="S32">
        <v>220970</v>
      </c>
      <c r="T32">
        <v>220947</v>
      </c>
      <c r="U32">
        <v>220954</v>
      </c>
      <c r="V32">
        <v>215624</v>
      </c>
      <c r="W32">
        <v>215616</v>
      </c>
      <c r="X32">
        <v>215830</v>
      </c>
      <c r="Y32">
        <v>215988</v>
      </c>
      <c r="Z32">
        <v>294066</v>
      </c>
      <c r="AA32">
        <v>294017</v>
      </c>
      <c r="AB32">
        <v>1362.8100999999999</v>
      </c>
      <c r="AC32">
        <v>18164.4395</v>
      </c>
      <c r="AD32">
        <v>6</v>
      </c>
      <c r="AE32">
        <v>140.27510000000001</v>
      </c>
      <c r="AF32">
        <v>140.27510000000001</v>
      </c>
      <c r="AG32">
        <v>140.27510000000001</v>
      </c>
      <c r="AH32">
        <v>140.27510000000001</v>
      </c>
      <c r="AI32">
        <v>140.27510000000001</v>
      </c>
      <c r="AJ32">
        <v>16.5505</v>
      </c>
      <c r="AK32">
        <v>16.5505</v>
      </c>
      <c r="AL32">
        <v>1197.4609</v>
      </c>
      <c r="AM32">
        <v>1105.6334999999999</v>
      </c>
      <c r="AN32">
        <v>1062.3334</v>
      </c>
      <c r="AO32">
        <v>917.55</v>
      </c>
      <c r="AP32">
        <v>1053.682</v>
      </c>
      <c r="AQ32">
        <v>1006.1328</v>
      </c>
      <c r="AR32">
        <v>991.89070000000004</v>
      </c>
      <c r="AS32">
        <v>977.84109999999998</v>
      </c>
      <c r="AT32">
        <v>963.59739999999999</v>
      </c>
      <c r="AU32">
        <v>951.19569999999999</v>
      </c>
      <c r="AV32">
        <v>938.59559999999999</v>
      </c>
      <c r="AW32">
        <v>923.15589999999997</v>
      </c>
      <c r="AX32">
        <v>17.2</v>
      </c>
      <c r="AY32">
        <v>17</v>
      </c>
      <c r="AZ32">
        <v>32.150799999999997</v>
      </c>
      <c r="BA32">
        <v>21.691700000000001</v>
      </c>
      <c r="BB32">
        <v>14.8926</v>
      </c>
      <c r="BC32">
        <v>11.0975</v>
      </c>
      <c r="BD32">
        <v>8.3687000000000005</v>
      </c>
      <c r="BE32">
        <v>6.5330000000000004</v>
      </c>
      <c r="BF32">
        <v>5.2664</v>
      </c>
      <c r="BG32">
        <v>4.6199000000000003</v>
      </c>
      <c r="BH32">
        <v>4.6199000000000003</v>
      </c>
      <c r="BI32">
        <v>101.34</v>
      </c>
      <c r="BJ32">
        <v>141.26</v>
      </c>
      <c r="BK32">
        <v>149.62</v>
      </c>
      <c r="BL32">
        <v>204.12</v>
      </c>
      <c r="BM32">
        <v>203.61</v>
      </c>
      <c r="BN32">
        <v>277.02</v>
      </c>
      <c r="BO32">
        <v>269.39999999999998</v>
      </c>
      <c r="BP32">
        <v>366.8</v>
      </c>
      <c r="BQ32">
        <v>349.21</v>
      </c>
      <c r="BR32">
        <v>474.22</v>
      </c>
      <c r="BS32">
        <v>433.48</v>
      </c>
      <c r="BT32">
        <v>592.16</v>
      </c>
      <c r="BU32">
        <v>502.12</v>
      </c>
      <c r="BV32">
        <v>683.7</v>
      </c>
      <c r="BW32">
        <v>49.9</v>
      </c>
      <c r="BX32">
        <v>46.6</v>
      </c>
      <c r="BY32">
        <v>25.1068</v>
      </c>
      <c r="BZ32">
        <v>1.1222220000000001</v>
      </c>
      <c r="CA32">
        <v>1.2847</v>
      </c>
      <c r="CB32">
        <v>1.2847</v>
      </c>
      <c r="CC32">
        <v>0.51790000000000003</v>
      </c>
      <c r="CD32">
        <v>1.2847</v>
      </c>
      <c r="CE32">
        <v>6110025</v>
      </c>
      <c r="CF32">
        <v>1</v>
      </c>
      <c r="CI32">
        <v>2.6871</v>
      </c>
      <c r="CJ32">
        <v>5.0313999999999997</v>
      </c>
      <c r="CK32">
        <v>5.8342999999999998</v>
      </c>
      <c r="CL32">
        <v>7.3779000000000003</v>
      </c>
      <c r="CM32">
        <v>8.8935999999999993</v>
      </c>
      <c r="CN32">
        <v>12.223599999999999</v>
      </c>
      <c r="CO32">
        <v>2.9319999999999999</v>
      </c>
      <c r="CP32">
        <v>5.38</v>
      </c>
      <c r="CQ32">
        <v>6.7060000000000004</v>
      </c>
      <c r="CR32">
        <v>8.4380000000000006</v>
      </c>
      <c r="CS32">
        <v>9.9420000000000002</v>
      </c>
      <c r="CT32">
        <v>13.224</v>
      </c>
      <c r="CU32">
        <v>25.121300000000002</v>
      </c>
      <c r="CV32">
        <v>24.904399999999999</v>
      </c>
      <c r="CW32">
        <v>24.956099999999999</v>
      </c>
      <c r="CX32">
        <v>24.992000000000001</v>
      </c>
      <c r="CY32">
        <v>24.95</v>
      </c>
      <c r="CZ32">
        <v>24.938400000000001</v>
      </c>
      <c r="DB32">
        <v>16482</v>
      </c>
      <c r="DC32">
        <v>648</v>
      </c>
      <c r="DD32">
        <v>13</v>
      </c>
      <c r="DF32" t="s">
        <v>581</v>
      </c>
      <c r="DG32">
        <v>457</v>
      </c>
      <c r="DH32">
        <v>1514</v>
      </c>
      <c r="DI32">
        <v>10</v>
      </c>
      <c r="DJ32">
        <v>3</v>
      </c>
      <c r="DK32">
        <v>35</v>
      </c>
      <c r="DL32">
        <v>27.200001</v>
      </c>
      <c r="DM32">
        <v>1.1222220000000001</v>
      </c>
      <c r="DN32">
        <v>1945.4142999999999</v>
      </c>
      <c r="DO32">
        <v>1909.1642999999999</v>
      </c>
      <c r="DP32">
        <v>1671.6570999999999</v>
      </c>
      <c r="DQ32">
        <v>1568.2</v>
      </c>
      <c r="DR32">
        <v>1416.1285</v>
      </c>
      <c r="DS32">
        <v>1386.8214</v>
      </c>
      <c r="DT32">
        <v>1243.7927999999999</v>
      </c>
      <c r="DU32">
        <v>35.764299999999999</v>
      </c>
      <c r="DV32">
        <v>35.17</v>
      </c>
      <c r="DW32">
        <v>34.3414</v>
      </c>
      <c r="DX32">
        <v>32.947099999999999</v>
      </c>
      <c r="DY32">
        <v>32.195</v>
      </c>
      <c r="DZ32">
        <v>31.628599999999999</v>
      </c>
      <c r="EA32">
        <v>44.91</v>
      </c>
      <c r="EB32">
        <v>32.150799999999997</v>
      </c>
      <c r="EC32">
        <v>21.691700000000001</v>
      </c>
      <c r="ED32">
        <v>14.8926</v>
      </c>
      <c r="EE32">
        <v>11.0975</v>
      </c>
      <c r="EF32">
        <v>8.3687000000000005</v>
      </c>
      <c r="EG32">
        <v>6.5330000000000004</v>
      </c>
      <c r="EH32">
        <v>5.2664</v>
      </c>
      <c r="EI32">
        <v>4.6199000000000003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0.11004700000000001</v>
      </c>
      <c r="EY32">
        <v>8.9831999999999995E-2</v>
      </c>
      <c r="EZ32">
        <v>7.7188000000000007E-2</v>
      </c>
      <c r="FA32">
        <v>6.6783999999999996E-2</v>
      </c>
      <c r="FB32">
        <v>6.8802000000000002E-2</v>
      </c>
      <c r="FC32">
        <v>2.9527000000000001E-2</v>
      </c>
      <c r="FD32">
        <v>2.6627000000000001E-2</v>
      </c>
      <c r="FE32">
        <v>-2.14E-3</v>
      </c>
      <c r="FF32">
        <v>-6.9880000000000003E-3</v>
      </c>
      <c r="FG32">
        <v>-1.7155E-2</v>
      </c>
      <c r="FH32">
        <v>-1.1396999999999999E-2</v>
      </c>
      <c r="FI32">
        <v>-1.5639E-2</v>
      </c>
      <c r="FJ32">
        <v>-3.2786000000000003E-2</v>
      </c>
      <c r="FK32">
        <v>-1.9325999999999999E-2</v>
      </c>
      <c r="FL32">
        <v>6.4019999999999994E-2</v>
      </c>
      <c r="FM32">
        <v>6.2093000000000002E-2</v>
      </c>
      <c r="FN32">
        <v>6.0214999999999998E-2</v>
      </c>
      <c r="FO32">
        <v>5.8201000000000003E-2</v>
      </c>
      <c r="FP32">
        <v>6.1635000000000002E-2</v>
      </c>
      <c r="FQ32">
        <v>8.2135E-2</v>
      </c>
      <c r="FR32">
        <v>7.6854000000000006E-2</v>
      </c>
      <c r="FS32">
        <v>-0.39361000000000002</v>
      </c>
      <c r="FT32">
        <v>-0.38832699999999998</v>
      </c>
      <c r="FU32">
        <v>-0.384376</v>
      </c>
      <c r="FV32">
        <v>-0.38366</v>
      </c>
      <c r="FW32">
        <v>-0.38925799999999999</v>
      </c>
      <c r="FX32">
        <v>-0.40359699999999998</v>
      </c>
      <c r="FY32">
        <v>-0.39285199999999998</v>
      </c>
      <c r="FZ32">
        <v>-1.2534209999999999</v>
      </c>
      <c r="GA32">
        <v>-1.2294849999999999</v>
      </c>
      <c r="GB32">
        <v>-1.2123809999999999</v>
      </c>
      <c r="GC32">
        <v>-1.21075</v>
      </c>
      <c r="GD32">
        <v>-1.236769</v>
      </c>
      <c r="GE32">
        <v>-1.2943340000000001</v>
      </c>
      <c r="GF32">
        <v>-1.2452049999999999</v>
      </c>
      <c r="GG32">
        <v>-0.70029300000000005</v>
      </c>
      <c r="GH32">
        <v>-0.64444900000000005</v>
      </c>
      <c r="GI32">
        <v>-0.61149200000000004</v>
      </c>
      <c r="GJ32">
        <v>-0.61036299999999999</v>
      </c>
      <c r="GK32">
        <v>-0.67592600000000003</v>
      </c>
      <c r="GL32">
        <v>-0.94351799999999997</v>
      </c>
      <c r="GM32">
        <v>-0.82191099999999995</v>
      </c>
      <c r="GN32">
        <v>-0.25895899999999999</v>
      </c>
      <c r="GO32">
        <v>-0.240483</v>
      </c>
      <c r="GP32">
        <v>-0.22663</v>
      </c>
      <c r="GQ32">
        <v>-0.223691</v>
      </c>
      <c r="GR32">
        <v>-0.242814</v>
      </c>
      <c r="GS32">
        <v>-0.29376200000000002</v>
      </c>
      <c r="GT32">
        <v>-0.257274</v>
      </c>
      <c r="GU32">
        <v>0.38923200000000002</v>
      </c>
      <c r="GV32">
        <v>0.370479</v>
      </c>
      <c r="GW32">
        <v>0.30874099999999999</v>
      </c>
      <c r="GX32">
        <v>0.25469900000000001</v>
      </c>
      <c r="GY32">
        <v>0.42231800000000003</v>
      </c>
      <c r="GZ32">
        <v>0.355074</v>
      </c>
      <c r="HA32">
        <v>0.32327800000000001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-2.6111979999999999</v>
      </c>
      <c r="HJ32">
        <v>-2.5789930000000001</v>
      </c>
      <c r="HK32">
        <v>-2.5572520000000001</v>
      </c>
      <c r="HL32">
        <v>-2.5541299999999998</v>
      </c>
      <c r="HM32">
        <v>-2.588956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740.91300000000001</v>
      </c>
      <c r="HX32">
        <v>0</v>
      </c>
      <c r="HZ32">
        <v>741.14499999999998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761.70600000000002</v>
      </c>
      <c r="IJ32">
        <v>0</v>
      </c>
      <c r="IL32">
        <v>761.56600000000003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776.14200000000005</v>
      </c>
      <c r="IV32">
        <v>0</v>
      </c>
      <c r="IX32">
        <v>776.29100000000005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779.37599999999998</v>
      </c>
      <c r="JH32">
        <v>0</v>
      </c>
      <c r="JJ32">
        <v>779.56299999999999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753.46100000000001</v>
      </c>
      <c r="JT32">
        <v>0</v>
      </c>
      <c r="JV32">
        <v>753.31200000000001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734.096</v>
      </c>
      <c r="KF32">
        <v>0.10199999999999999</v>
      </c>
      <c r="KH32">
        <v>734.27599999999995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771.46400000000006</v>
      </c>
      <c r="KR32">
        <v>2.5000000000000001E-2</v>
      </c>
      <c r="KT32">
        <v>771.46400000000006</v>
      </c>
      <c r="KU32">
        <v>2.5000000000000001E-2</v>
      </c>
      <c r="KV32">
        <v>124.54542348599998</v>
      </c>
      <c r="KW32">
        <v>118.5457388799</v>
      </c>
      <c r="KX32">
        <v>100.65883227649999</v>
      </c>
      <c r="KY32">
        <v>91.270808200000005</v>
      </c>
      <c r="KZ32">
        <v>87.283080097500005</v>
      </c>
      <c r="LA32">
        <v>113.90657568900001</v>
      </c>
      <c r="LB32">
        <v>95.590451851200001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-41.0054552</v>
      </c>
      <c r="LI32">
        <v>-9.9784407999999978</v>
      </c>
      <c r="LJ32">
        <v>-135.25289984699998</v>
      </c>
      <c r="LK32">
        <v>-101.85545533999999</v>
      </c>
      <c r="LL32">
        <v>-72.782868573000002</v>
      </c>
      <c r="LM32">
        <v>-67.059810249999998</v>
      </c>
      <c r="LN32">
        <v>-65.750350347000008</v>
      </c>
      <c r="LO32">
        <v>4.2182345060000026</v>
      </c>
      <c r="LP32">
        <v>-9.0912417050000016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91.391930000000002</v>
      </c>
      <c r="LY32">
        <v>90.264755000000008</v>
      </c>
      <c r="LZ32">
        <v>76.717560000000006</v>
      </c>
      <c r="MA32">
        <v>63.853249999999996</v>
      </c>
      <c r="MB32">
        <v>64.7239</v>
      </c>
      <c r="MC32">
        <v>0</v>
      </c>
      <c r="MD32">
        <v>0</v>
      </c>
      <c r="ME32">
        <v>-25.0454889399</v>
      </c>
      <c r="MF32">
        <v>-22.665271330000003</v>
      </c>
      <c r="MG32">
        <v>-20.999491368800001</v>
      </c>
      <c r="MH32">
        <v>-20.109690797300001</v>
      </c>
      <c r="MI32">
        <v>-21.761437570000002</v>
      </c>
      <c r="MJ32">
        <v>-29.842153414799999</v>
      </c>
      <c r="MK32">
        <v>-36.912023009999992</v>
      </c>
      <c r="ML32">
        <v>55.638964699100001</v>
      </c>
      <c r="MM32">
        <v>84.28976720990002</v>
      </c>
      <c r="MN32">
        <v>83.594032334699989</v>
      </c>
      <c r="MO32">
        <v>67.954557152700005</v>
      </c>
      <c r="MP32">
        <v>64.495192180499998</v>
      </c>
      <c r="MQ32">
        <v>47.277201580200014</v>
      </c>
      <c r="MR32">
        <v>39.608746336200007</v>
      </c>
    </row>
    <row r="33" spans="1:356" x14ac:dyDescent="0.25">
      <c r="A33">
        <v>205</v>
      </c>
      <c r="B33" t="s">
        <v>414</v>
      </c>
      <c r="C33" s="3">
        <v>42845.139247685183</v>
      </c>
      <c r="D33">
        <v>57.107700000000001</v>
      </c>
      <c r="E33">
        <v>59.375800000000005</v>
      </c>
      <c r="F33">
        <v>61</v>
      </c>
      <c r="G33">
        <v>52</v>
      </c>
      <c r="H33">
        <v>1.1737</v>
      </c>
      <c r="I33">
        <v>481.404</v>
      </c>
      <c r="J33">
        <v>26259</v>
      </c>
      <c r="K33">
        <v>30</v>
      </c>
      <c r="L33">
        <v>239715</v>
      </c>
      <c r="M33">
        <v>239897</v>
      </c>
      <c r="N33">
        <v>139220</v>
      </c>
      <c r="O33">
        <v>139238</v>
      </c>
      <c r="P33">
        <v>139279</v>
      </c>
      <c r="Q33">
        <v>139329</v>
      </c>
      <c r="R33">
        <v>220962</v>
      </c>
      <c r="S33">
        <v>220970</v>
      </c>
      <c r="T33">
        <v>220947</v>
      </c>
      <c r="U33">
        <v>220954</v>
      </c>
      <c r="V33">
        <v>215624</v>
      </c>
      <c r="W33">
        <v>215616</v>
      </c>
      <c r="X33">
        <v>215830</v>
      </c>
      <c r="Y33">
        <v>215988</v>
      </c>
      <c r="Z33">
        <v>294066</v>
      </c>
      <c r="AA33">
        <v>294017</v>
      </c>
      <c r="AB33">
        <v>1362.8100999999999</v>
      </c>
      <c r="AC33">
        <v>18191.242200000001</v>
      </c>
      <c r="AD33">
        <v>6</v>
      </c>
      <c r="AE33">
        <v>140.56389999999999</v>
      </c>
      <c r="AF33">
        <v>140.56389999999999</v>
      </c>
      <c r="AG33">
        <v>140.56389999999999</v>
      </c>
      <c r="AH33">
        <v>140.56389999999999</v>
      </c>
      <c r="AI33">
        <v>140.56389999999999</v>
      </c>
      <c r="AJ33">
        <v>16.839300000000001</v>
      </c>
      <c r="AK33">
        <v>16.839300000000001</v>
      </c>
      <c r="AL33">
        <v>1230.2734</v>
      </c>
      <c r="AM33">
        <v>1138.9368999999999</v>
      </c>
      <c r="AN33">
        <v>1074.6666</v>
      </c>
      <c r="AO33">
        <v>918.59879999999998</v>
      </c>
      <c r="AP33">
        <v>1065.9576</v>
      </c>
      <c r="AQ33">
        <v>1015.6498</v>
      </c>
      <c r="AR33">
        <v>1000.2632</v>
      </c>
      <c r="AS33">
        <v>985.34050000000002</v>
      </c>
      <c r="AT33">
        <v>970.2722</v>
      </c>
      <c r="AU33">
        <v>957.27940000000001</v>
      </c>
      <c r="AV33">
        <v>943.75429999999994</v>
      </c>
      <c r="AW33">
        <v>928.14760000000001</v>
      </c>
      <c r="AX33">
        <v>16.399999999999999</v>
      </c>
      <c r="AY33">
        <v>27.2</v>
      </c>
      <c r="AZ33">
        <v>31.9541</v>
      </c>
      <c r="BA33">
        <v>21.366499999999998</v>
      </c>
      <c r="BB33">
        <v>14.7181</v>
      </c>
      <c r="BC33">
        <v>10.9703</v>
      </c>
      <c r="BD33">
        <v>8.2840000000000007</v>
      </c>
      <c r="BE33">
        <v>6.4706000000000001</v>
      </c>
      <c r="BF33">
        <v>5.2386999999999997</v>
      </c>
      <c r="BG33">
        <v>4.6234000000000002</v>
      </c>
      <c r="BH33">
        <v>4.6161000000000003</v>
      </c>
      <c r="BI33">
        <v>97.22</v>
      </c>
      <c r="BJ33">
        <v>138.80000000000001</v>
      </c>
      <c r="BK33">
        <v>144.02000000000001</v>
      </c>
      <c r="BL33">
        <v>201.45</v>
      </c>
      <c r="BM33">
        <v>195.58</v>
      </c>
      <c r="BN33">
        <v>272.37</v>
      </c>
      <c r="BO33">
        <v>258.62</v>
      </c>
      <c r="BP33">
        <v>361.45</v>
      </c>
      <c r="BQ33">
        <v>334.88</v>
      </c>
      <c r="BR33">
        <v>466.35</v>
      </c>
      <c r="BS33">
        <v>413.26</v>
      </c>
      <c r="BT33">
        <v>578.13</v>
      </c>
      <c r="BU33">
        <v>476.55</v>
      </c>
      <c r="BV33">
        <v>666.66</v>
      </c>
      <c r="BW33">
        <v>50.1</v>
      </c>
      <c r="BX33">
        <v>46.4</v>
      </c>
      <c r="BY33">
        <v>29.1282</v>
      </c>
      <c r="BZ33">
        <v>1.4375</v>
      </c>
      <c r="CA33">
        <v>1.7036</v>
      </c>
      <c r="CB33">
        <v>1.7036</v>
      </c>
      <c r="CC33">
        <v>-9.3299999999999994E-2</v>
      </c>
      <c r="CD33">
        <v>1.7036</v>
      </c>
      <c r="CE33">
        <v>6110025</v>
      </c>
      <c r="CF33">
        <v>2</v>
      </c>
      <c r="CI33">
        <v>2.7986</v>
      </c>
      <c r="CJ33">
        <v>5.0042999999999997</v>
      </c>
      <c r="CK33">
        <v>5.8307000000000002</v>
      </c>
      <c r="CL33">
        <v>7.2878999999999996</v>
      </c>
      <c r="CM33">
        <v>9.0885999999999996</v>
      </c>
      <c r="CN33">
        <v>12.200699999999999</v>
      </c>
      <c r="CO33">
        <v>3.4058999999999999</v>
      </c>
      <c r="CP33">
        <v>5.5667</v>
      </c>
      <c r="CQ33">
        <v>6.5019999999999998</v>
      </c>
      <c r="CR33">
        <v>8.2175999999999991</v>
      </c>
      <c r="CS33">
        <v>10.199999999999999</v>
      </c>
      <c r="CT33">
        <v>14.349</v>
      </c>
      <c r="CU33">
        <v>24.925899999999999</v>
      </c>
      <c r="CV33">
        <v>24.936399999999999</v>
      </c>
      <c r="CW33">
        <v>24.979299999999999</v>
      </c>
      <c r="CX33">
        <v>24.975100000000001</v>
      </c>
      <c r="CY33">
        <v>25.032399999999999</v>
      </c>
      <c r="CZ33">
        <v>25.064299999999999</v>
      </c>
      <c r="DB33">
        <v>16482</v>
      </c>
      <c r="DC33">
        <v>648</v>
      </c>
      <c r="DD33">
        <v>14</v>
      </c>
      <c r="DF33" t="s">
        <v>581</v>
      </c>
      <c r="DG33">
        <v>457</v>
      </c>
      <c r="DH33">
        <v>1514</v>
      </c>
      <c r="DI33">
        <v>10</v>
      </c>
      <c r="DJ33">
        <v>3</v>
      </c>
      <c r="DK33">
        <v>35</v>
      </c>
      <c r="DL33">
        <v>22.4</v>
      </c>
      <c r="DM33">
        <v>1.4375</v>
      </c>
      <c r="DN33">
        <v>1859.6857</v>
      </c>
      <c r="DO33">
        <v>1853.1713999999999</v>
      </c>
      <c r="DP33">
        <v>1605.4857</v>
      </c>
      <c r="DQ33">
        <v>1512.6929</v>
      </c>
      <c r="DR33">
        <v>1364.7643</v>
      </c>
      <c r="DS33">
        <v>1299.4572000000001</v>
      </c>
      <c r="DT33">
        <v>1200.1215</v>
      </c>
      <c r="DU33">
        <v>32.055700000000002</v>
      </c>
      <c r="DV33">
        <v>32.9129</v>
      </c>
      <c r="DW33">
        <v>33.252099999999999</v>
      </c>
      <c r="DX33">
        <v>34.164299999999997</v>
      </c>
      <c r="DY33">
        <v>33.822899999999997</v>
      </c>
      <c r="DZ33">
        <v>34.94</v>
      </c>
      <c r="EA33">
        <v>43.628599999999999</v>
      </c>
      <c r="EB33">
        <v>31.9541</v>
      </c>
      <c r="EC33">
        <v>21.366499999999998</v>
      </c>
      <c r="ED33">
        <v>14.7181</v>
      </c>
      <c r="EE33">
        <v>10.9703</v>
      </c>
      <c r="EF33">
        <v>8.2840000000000007</v>
      </c>
      <c r="EG33">
        <v>6.4706000000000001</v>
      </c>
      <c r="EH33">
        <v>5.2386999999999997</v>
      </c>
      <c r="EI33">
        <v>4.6234000000000002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0.10600800000000001</v>
      </c>
      <c r="EY33">
        <v>8.6707999999999993E-2</v>
      </c>
      <c r="EZ33">
        <v>7.4551000000000006E-2</v>
      </c>
      <c r="FA33">
        <v>6.5408999999999995E-2</v>
      </c>
      <c r="FB33">
        <v>6.7376000000000005E-2</v>
      </c>
      <c r="FC33">
        <v>2.8604999999999998E-2</v>
      </c>
      <c r="FD33">
        <v>2.5774999999999999E-2</v>
      </c>
      <c r="FE33">
        <v>-2.14E-3</v>
      </c>
      <c r="FF33">
        <v>-6.9880000000000003E-3</v>
      </c>
      <c r="FG33">
        <v>-1.7156000000000001E-2</v>
      </c>
      <c r="FH33">
        <v>-1.1398E-2</v>
      </c>
      <c r="FI33">
        <v>-1.5642E-2</v>
      </c>
      <c r="FJ33">
        <v>-3.2994999999999997E-2</v>
      </c>
      <c r="FK33">
        <v>-1.9445E-2</v>
      </c>
      <c r="FL33">
        <v>6.4056000000000002E-2</v>
      </c>
      <c r="FM33">
        <v>6.2128000000000003E-2</v>
      </c>
      <c r="FN33">
        <v>6.0252E-2</v>
      </c>
      <c r="FO33">
        <v>5.8236000000000003E-2</v>
      </c>
      <c r="FP33">
        <v>6.1669000000000002E-2</v>
      </c>
      <c r="FQ33">
        <v>8.2222000000000003E-2</v>
      </c>
      <c r="FR33">
        <v>7.6924000000000006E-2</v>
      </c>
      <c r="FS33">
        <v>-0.39325900000000003</v>
      </c>
      <c r="FT33">
        <v>-0.38799899999999998</v>
      </c>
      <c r="FU33">
        <v>-0.38398399999999999</v>
      </c>
      <c r="FV33">
        <v>-0.38329099999999999</v>
      </c>
      <c r="FW33">
        <v>-0.38892100000000002</v>
      </c>
      <c r="FX33">
        <v>-0.40259600000000001</v>
      </c>
      <c r="FY33">
        <v>-0.39203399999999999</v>
      </c>
      <c r="FZ33">
        <v>-1.252537</v>
      </c>
      <c r="GA33">
        <v>-1.2286999999999999</v>
      </c>
      <c r="GB33">
        <v>-1.2113020000000001</v>
      </c>
      <c r="GC33">
        <v>-1.209775</v>
      </c>
      <c r="GD33">
        <v>-1.2359420000000001</v>
      </c>
      <c r="GE33">
        <v>-1.2871779999999999</v>
      </c>
      <c r="GF33">
        <v>-1.239244</v>
      </c>
      <c r="GG33">
        <v>-0.70075399999999999</v>
      </c>
      <c r="GH33">
        <v>-0.64481599999999994</v>
      </c>
      <c r="GI33">
        <v>-0.61202999999999996</v>
      </c>
      <c r="GJ33">
        <v>-0.61083100000000001</v>
      </c>
      <c r="GK33">
        <v>-0.67632499999999995</v>
      </c>
      <c r="GL33">
        <v>-0.94548900000000002</v>
      </c>
      <c r="GM33">
        <v>-0.823183</v>
      </c>
      <c r="GN33">
        <v>-0.25829800000000003</v>
      </c>
      <c r="GO33">
        <v>-0.239929</v>
      </c>
      <c r="GP33">
        <v>-0.225885</v>
      </c>
      <c r="GQ33">
        <v>-0.223027</v>
      </c>
      <c r="GR33">
        <v>-0.24221599999999999</v>
      </c>
      <c r="GS33">
        <v>-0.29189500000000002</v>
      </c>
      <c r="GT33">
        <v>-0.25606499999999999</v>
      </c>
      <c r="GU33">
        <v>0.38802999999999999</v>
      </c>
      <c r="GV33">
        <v>0.36677399999999999</v>
      </c>
      <c r="GW33">
        <v>0.30603399999999997</v>
      </c>
      <c r="GX33">
        <v>0.252419</v>
      </c>
      <c r="GY33">
        <v>0.41855500000000001</v>
      </c>
      <c r="GZ33">
        <v>0.35391400000000001</v>
      </c>
      <c r="HA33">
        <v>0.32308100000000001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-2.6107459999999998</v>
      </c>
      <c r="HJ33">
        <v>-2.578576</v>
      </c>
      <c r="HK33">
        <v>-2.5568949999999999</v>
      </c>
      <c r="HL33">
        <v>-2.5537519999999998</v>
      </c>
      <c r="HM33">
        <v>-2.5885009999999999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740.91300000000001</v>
      </c>
      <c r="HX33">
        <v>0</v>
      </c>
      <c r="HZ33">
        <v>741.14499999999998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761.70600000000002</v>
      </c>
      <c r="IJ33">
        <v>0</v>
      </c>
      <c r="IL33">
        <v>761.56600000000003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776.14200000000005</v>
      </c>
      <c r="IV33">
        <v>0</v>
      </c>
      <c r="IX33">
        <v>776.29100000000005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779.37599999999998</v>
      </c>
      <c r="JH33">
        <v>0</v>
      </c>
      <c r="JJ33">
        <v>779.56299999999999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753.46100000000001</v>
      </c>
      <c r="JT33">
        <v>0</v>
      </c>
      <c r="JV33">
        <v>753.31200000000001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734.096</v>
      </c>
      <c r="KF33">
        <v>0.10199999999999999</v>
      </c>
      <c r="KH33">
        <v>734.27599999999995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771.46400000000006</v>
      </c>
      <c r="KR33">
        <v>2.5000000000000001E-2</v>
      </c>
      <c r="KT33">
        <v>771.46400000000006</v>
      </c>
      <c r="KU33">
        <v>2.5000000000000001E-2</v>
      </c>
      <c r="KV33">
        <v>119.1240271992</v>
      </c>
      <c r="KW33">
        <v>115.1338327392</v>
      </c>
      <c r="KX33">
        <v>96.733724396399992</v>
      </c>
      <c r="KY33">
        <v>88.093183724400006</v>
      </c>
      <c r="KZ33">
        <v>84.163649616699999</v>
      </c>
      <c r="LA33">
        <v>106.8439698984</v>
      </c>
      <c r="LB33">
        <v>92.318146265999999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-40.903753600000002</v>
      </c>
      <c r="LI33">
        <v>-9.9576636000000001</v>
      </c>
      <c r="LJ33">
        <v>-130.09851311599999</v>
      </c>
      <c r="LK33">
        <v>-97.95196399999999</v>
      </c>
      <c r="LL33">
        <v>-69.522678290000016</v>
      </c>
      <c r="LM33">
        <v>-65.341157525</v>
      </c>
      <c r="LN33">
        <v>-63.94022342800001</v>
      </c>
      <c r="LO33">
        <v>5.6507114199999968</v>
      </c>
      <c r="LP33">
        <v>-7.8444145199999991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91.376109999999997</v>
      </c>
      <c r="LY33">
        <v>90.250159999999994</v>
      </c>
      <c r="LZ33">
        <v>76.706850000000003</v>
      </c>
      <c r="MA33">
        <v>63.843799999999995</v>
      </c>
      <c r="MB33">
        <v>64.712524999999999</v>
      </c>
      <c r="MC33">
        <v>0</v>
      </c>
      <c r="MD33">
        <v>0</v>
      </c>
      <c r="ME33">
        <v>-22.463159997800002</v>
      </c>
      <c r="MF33">
        <v>-21.222764526399999</v>
      </c>
      <c r="MG33">
        <v>-20.351282762999997</v>
      </c>
      <c r="MH33">
        <v>-20.8686135333</v>
      </c>
      <c r="MI33">
        <v>-22.875272842499996</v>
      </c>
      <c r="MJ33">
        <v>-33.035385659999996</v>
      </c>
      <c r="MK33">
        <v>-35.914321833799995</v>
      </c>
      <c r="ML33">
        <v>57.9384640854</v>
      </c>
      <c r="MM33">
        <v>86.209264212800008</v>
      </c>
      <c r="MN33">
        <v>83.566613343399979</v>
      </c>
      <c r="MO33">
        <v>65.727212666100002</v>
      </c>
      <c r="MP33">
        <v>62.060678346199992</v>
      </c>
      <c r="MQ33">
        <v>38.5555420584</v>
      </c>
      <c r="MR33">
        <v>38.6017463122</v>
      </c>
    </row>
    <row r="34" spans="1:356" x14ac:dyDescent="0.25">
      <c r="A34">
        <v>205</v>
      </c>
      <c r="B34" t="s">
        <v>415</v>
      </c>
      <c r="C34" s="3">
        <v>42845.140717592592</v>
      </c>
      <c r="D34">
        <v>56.330399999999997</v>
      </c>
      <c r="E34">
        <v>58.771700000000003</v>
      </c>
      <c r="F34">
        <v>74</v>
      </c>
      <c r="G34">
        <v>48</v>
      </c>
      <c r="H34">
        <v>1.1737</v>
      </c>
      <c r="I34">
        <v>437.82709999999997</v>
      </c>
      <c r="J34">
        <v>25135</v>
      </c>
      <c r="K34">
        <v>30</v>
      </c>
      <c r="L34">
        <v>239715</v>
      </c>
      <c r="M34">
        <v>239897</v>
      </c>
      <c r="N34">
        <v>139220</v>
      </c>
      <c r="O34">
        <v>139238</v>
      </c>
      <c r="P34">
        <v>139279</v>
      </c>
      <c r="Q34">
        <v>139329</v>
      </c>
      <c r="R34">
        <v>220962</v>
      </c>
      <c r="S34">
        <v>220970</v>
      </c>
      <c r="T34">
        <v>220947</v>
      </c>
      <c r="U34">
        <v>220954</v>
      </c>
      <c r="V34">
        <v>215624</v>
      </c>
      <c r="W34">
        <v>215616</v>
      </c>
      <c r="X34">
        <v>215830</v>
      </c>
      <c r="Y34">
        <v>215988</v>
      </c>
      <c r="Z34">
        <v>294066</v>
      </c>
      <c r="AA34">
        <v>294017</v>
      </c>
      <c r="AB34">
        <v>1362.8100999999999</v>
      </c>
      <c r="AC34">
        <v>18216.894499999999</v>
      </c>
      <c r="AD34">
        <v>6</v>
      </c>
      <c r="AE34">
        <v>140.82660000000001</v>
      </c>
      <c r="AF34">
        <v>140.82660000000001</v>
      </c>
      <c r="AG34">
        <v>140.82660000000001</v>
      </c>
      <c r="AH34">
        <v>140.82660000000001</v>
      </c>
      <c r="AI34">
        <v>140.82660000000001</v>
      </c>
      <c r="AJ34">
        <v>17.102</v>
      </c>
      <c r="AK34">
        <v>17.102</v>
      </c>
      <c r="AL34">
        <v>1208.0078000000001</v>
      </c>
      <c r="AM34">
        <v>1104.0301999999999</v>
      </c>
      <c r="AN34">
        <v>1057</v>
      </c>
      <c r="AO34">
        <v>919.66880000000003</v>
      </c>
      <c r="AP34">
        <v>1045.078</v>
      </c>
      <c r="AQ34">
        <v>998.92920000000004</v>
      </c>
      <c r="AR34">
        <v>985.36130000000003</v>
      </c>
      <c r="AS34">
        <v>972.38940000000002</v>
      </c>
      <c r="AT34">
        <v>959.07169999999996</v>
      </c>
      <c r="AU34">
        <v>946.89059999999995</v>
      </c>
      <c r="AV34">
        <v>935.01779999999997</v>
      </c>
      <c r="AW34">
        <v>919.82529999999997</v>
      </c>
      <c r="AX34">
        <v>16.8</v>
      </c>
      <c r="AY34">
        <v>17.2</v>
      </c>
      <c r="AZ34">
        <v>32.268599999999999</v>
      </c>
      <c r="BA34">
        <v>22.0731</v>
      </c>
      <c r="BB34">
        <v>15.3622</v>
      </c>
      <c r="BC34">
        <v>11.569699999999999</v>
      </c>
      <c r="BD34">
        <v>8.7982999999999993</v>
      </c>
      <c r="BE34">
        <v>6.9116</v>
      </c>
      <c r="BF34">
        <v>5.5395000000000003</v>
      </c>
      <c r="BG34">
        <v>4.8841999999999999</v>
      </c>
      <c r="BH34">
        <v>4.8787000000000003</v>
      </c>
      <c r="BI34">
        <v>101.8</v>
      </c>
      <c r="BJ34">
        <v>138.82</v>
      </c>
      <c r="BK34">
        <v>147.97999999999999</v>
      </c>
      <c r="BL34">
        <v>199.07</v>
      </c>
      <c r="BM34">
        <v>199.53</v>
      </c>
      <c r="BN34">
        <v>267.11</v>
      </c>
      <c r="BO34">
        <v>262.42</v>
      </c>
      <c r="BP34">
        <v>350.75</v>
      </c>
      <c r="BQ34">
        <v>339.48</v>
      </c>
      <c r="BR34">
        <v>449.5</v>
      </c>
      <c r="BS34">
        <v>419.5</v>
      </c>
      <c r="BT34">
        <v>563.57000000000005</v>
      </c>
      <c r="BU34">
        <v>485.62</v>
      </c>
      <c r="BV34">
        <v>649.74</v>
      </c>
      <c r="BW34">
        <v>50.4</v>
      </c>
      <c r="BX34">
        <v>46.5</v>
      </c>
      <c r="BY34">
        <v>20.291499999999999</v>
      </c>
      <c r="BZ34">
        <v>7.2444449999999998</v>
      </c>
      <c r="CA34">
        <v>8.9809000000000001</v>
      </c>
      <c r="CB34">
        <v>8.9809000000000001</v>
      </c>
      <c r="CC34">
        <v>-2.7505000000000002</v>
      </c>
      <c r="CD34">
        <v>8.9809000000000001</v>
      </c>
      <c r="CE34">
        <v>6108177</v>
      </c>
      <c r="CF34">
        <v>1</v>
      </c>
      <c r="CI34">
        <v>2.7749999999999999</v>
      </c>
      <c r="CJ34">
        <v>5.0035999999999996</v>
      </c>
      <c r="CK34">
        <v>5.8429000000000002</v>
      </c>
      <c r="CL34">
        <v>7.3228999999999997</v>
      </c>
      <c r="CM34">
        <v>8.7429000000000006</v>
      </c>
      <c r="CN34">
        <v>12.135</v>
      </c>
      <c r="CO34">
        <v>2.9940000000000002</v>
      </c>
      <c r="CP34">
        <v>5.5519999999999996</v>
      </c>
      <c r="CQ34">
        <v>6.5540000000000003</v>
      </c>
      <c r="CR34">
        <v>8.0860000000000003</v>
      </c>
      <c r="CS34">
        <v>9.5960000000000001</v>
      </c>
      <c r="CT34">
        <v>13.827999999999999</v>
      </c>
      <c r="CU34">
        <v>24.849399999999999</v>
      </c>
      <c r="CV34">
        <v>24.964700000000001</v>
      </c>
      <c r="CW34">
        <v>24.933599999999998</v>
      </c>
      <c r="CX34">
        <v>24.971</v>
      </c>
      <c r="CY34">
        <v>24.878900000000002</v>
      </c>
      <c r="CZ34">
        <v>24.836099999999998</v>
      </c>
      <c r="DB34">
        <v>16482</v>
      </c>
      <c r="DC34">
        <v>648</v>
      </c>
      <c r="DD34">
        <v>15</v>
      </c>
      <c r="DF34" t="s">
        <v>581</v>
      </c>
      <c r="DG34">
        <v>483</v>
      </c>
      <c r="DH34">
        <v>1506</v>
      </c>
      <c r="DI34">
        <v>10</v>
      </c>
      <c r="DJ34">
        <v>3</v>
      </c>
      <c r="DK34">
        <v>35</v>
      </c>
      <c r="DL34">
        <v>31.799999</v>
      </c>
      <c r="DM34">
        <v>7.2444449999999998</v>
      </c>
      <c r="DN34">
        <v>1930.5571</v>
      </c>
      <c r="DO34">
        <v>1873.1215</v>
      </c>
      <c r="DP34">
        <v>1635.0714</v>
      </c>
      <c r="DQ34">
        <v>1543.5571</v>
      </c>
      <c r="DR34">
        <v>1405.8143</v>
      </c>
      <c r="DS34">
        <v>1447.1357</v>
      </c>
      <c r="DT34">
        <v>1168.2715000000001</v>
      </c>
      <c r="DU34">
        <v>36.097099999999998</v>
      </c>
      <c r="DV34">
        <v>35.793599999999998</v>
      </c>
      <c r="DW34">
        <v>37.117100000000001</v>
      </c>
      <c r="DX34">
        <v>35.597099999999998</v>
      </c>
      <c r="DY34">
        <v>34.416400000000003</v>
      </c>
      <c r="DZ34">
        <v>32.312899999999999</v>
      </c>
      <c r="EA34">
        <v>47.024299999999997</v>
      </c>
      <c r="EB34">
        <v>32.268599999999999</v>
      </c>
      <c r="EC34">
        <v>22.0731</v>
      </c>
      <c r="ED34">
        <v>15.3622</v>
      </c>
      <c r="EE34">
        <v>11.569699999999999</v>
      </c>
      <c r="EF34">
        <v>8.7982999999999993</v>
      </c>
      <c r="EG34">
        <v>6.9116</v>
      </c>
      <c r="EH34">
        <v>5.5395000000000003</v>
      </c>
      <c r="EI34">
        <v>4.8841999999999999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0.100096</v>
      </c>
      <c r="EY34">
        <v>8.1933000000000006E-2</v>
      </c>
      <c r="EZ34">
        <v>7.0440000000000003E-2</v>
      </c>
      <c r="FA34">
        <v>6.3156000000000004E-2</v>
      </c>
      <c r="FB34">
        <v>6.5056000000000003E-2</v>
      </c>
      <c r="FC34">
        <v>2.7529999999999999E-2</v>
      </c>
      <c r="FD34">
        <v>2.4788000000000001E-2</v>
      </c>
      <c r="FE34">
        <v>-2.124E-3</v>
      </c>
      <c r="FF34">
        <v>-6.9329999999999999E-3</v>
      </c>
      <c r="FG34">
        <v>-1.7075E-2</v>
      </c>
      <c r="FH34">
        <v>-1.1377E-2</v>
      </c>
      <c r="FI34">
        <v>-1.5615E-2</v>
      </c>
      <c r="FJ34">
        <v>-3.2752999999999997E-2</v>
      </c>
      <c r="FK34">
        <v>-1.9262000000000001E-2</v>
      </c>
      <c r="FL34">
        <v>6.4628000000000005E-2</v>
      </c>
      <c r="FM34">
        <v>6.2687000000000007E-2</v>
      </c>
      <c r="FN34">
        <v>6.0790999999999998E-2</v>
      </c>
      <c r="FO34">
        <v>5.8756000000000003E-2</v>
      </c>
      <c r="FP34">
        <v>6.2219000000000003E-2</v>
      </c>
      <c r="FQ34">
        <v>8.2890000000000005E-2</v>
      </c>
      <c r="FR34">
        <v>7.7601000000000003E-2</v>
      </c>
      <c r="FS34">
        <v>-0.39070700000000003</v>
      </c>
      <c r="FT34">
        <v>-0.38539000000000001</v>
      </c>
      <c r="FU34">
        <v>-0.38147700000000001</v>
      </c>
      <c r="FV34">
        <v>-0.38078600000000001</v>
      </c>
      <c r="FW34">
        <v>-0.386347</v>
      </c>
      <c r="FX34">
        <v>-0.400314</v>
      </c>
      <c r="FY34">
        <v>-0.38925199999999999</v>
      </c>
      <c r="FZ34">
        <v>-1.2566390000000001</v>
      </c>
      <c r="GA34">
        <v>-1.2323139999999999</v>
      </c>
      <c r="GB34">
        <v>-1.215203</v>
      </c>
      <c r="GC34">
        <v>-1.2134199999999999</v>
      </c>
      <c r="GD34">
        <v>-1.23902</v>
      </c>
      <c r="GE34">
        <v>-1.2886660000000001</v>
      </c>
      <c r="GF34">
        <v>-1.238192</v>
      </c>
      <c r="GG34">
        <v>-0.69355999999999995</v>
      </c>
      <c r="GH34">
        <v>-0.63847600000000004</v>
      </c>
      <c r="GI34">
        <v>-0.60580199999999995</v>
      </c>
      <c r="GJ34">
        <v>-0.604549</v>
      </c>
      <c r="GK34">
        <v>-0.66930900000000004</v>
      </c>
      <c r="GL34">
        <v>-0.93276999999999999</v>
      </c>
      <c r="GM34">
        <v>-0.81409699999999996</v>
      </c>
      <c r="GN34">
        <v>-0.26223000000000002</v>
      </c>
      <c r="GO34">
        <v>-0.24327499999999999</v>
      </c>
      <c r="GP34">
        <v>-0.22928299999999999</v>
      </c>
      <c r="GQ34">
        <v>-0.226461</v>
      </c>
      <c r="GR34">
        <v>-0.24601799999999999</v>
      </c>
      <c r="GS34">
        <v>-0.29886200000000002</v>
      </c>
      <c r="GT34">
        <v>-0.26034000000000002</v>
      </c>
      <c r="GU34">
        <v>0.39110600000000001</v>
      </c>
      <c r="GV34">
        <v>0.35552</v>
      </c>
      <c r="GW34">
        <v>0.31833699999999998</v>
      </c>
      <c r="GX34">
        <v>0.26439600000000002</v>
      </c>
      <c r="GY34">
        <v>0.440081</v>
      </c>
      <c r="GZ34">
        <v>0.371479</v>
      </c>
      <c r="HA34">
        <v>0.33955800000000003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-2.5953750000000002</v>
      </c>
      <c r="HJ34">
        <v>-2.56332</v>
      </c>
      <c r="HK34">
        <v>-2.5417960000000002</v>
      </c>
      <c r="HL34">
        <v>-2.5386259999999998</v>
      </c>
      <c r="HM34">
        <v>-2.573175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740.91300000000001</v>
      </c>
      <c r="HX34">
        <v>0</v>
      </c>
      <c r="HZ34">
        <v>741.14499999999998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761.70600000000002</v>
      </c>
      <c r="IJ34">
        <v>0</v>
      </c>
      <c r="IL34">
        <v>761.56600000000003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776.14200000000005</v>
      </c>
      <c r="IV34">
        <v>0</v>
      </c>
      <c r="IX34">
        <v>776.29100000000005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779.37599999999998</v>
      </c>
      <c r="JH34">
        <v>0</v>
      </c>
      <c r="JJ34">
        <v>779.56299999999999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753.46100000000001</v>
      </c>
      <c r="JT34">
        <v>0</v>
      </c>
      <c r="JV34">
        <v>753.31200000000001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734.096</v>
      </c>
      <c r="KF34">
        <v>0.10199999999999999</v>
      </c>
      <c r="KH34">
        <v>734.27599999999995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771.46400000000006</v>
      </c>
      <c r="KR34">
        <v>2.5000000000000001E-2</v>
      </c>
      <c r="KT34">
        <v>771.46400000000006</v>
      </c>
      <c r="KU34">
        <v>2.5000000000000001E-2</v>
      </c>
      <c r="KV34">
        <v>124.7680442588</v>
      </c>
      <c r="KW34">
        <v>117.42036747050001</v>
      </c>
      <c r="KX34">
        <v>99.397625477399998</v>
      </c>
      <c r="KY34">
        <v>90.693240967600005</v>
      </c>
      <c r="KZ34">
        <v>87.468359931700007</v>
      </c>
      <c r="LA34">
        <v>119.95307817300001</v>
      </c>
      <c r="LB34">
        <v>90.659036671500004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-40.6719024</v>
      </c>
      <c r="LI34">
        <v>-9.8870007999999991</v>
      </c>
      <c r="LJ34">
        <v>-123.11543610800001</v>
      </c>
      <c r="LK34">
        <v>-92.423550000000006</v>
      </c>
      <c r="LL34">
        <v>-64.849308094999998</v>
      </c>
      <c r="LM34">
        <v>-62.829674179999998</v>
      </c>
      <c r="LN34">
        <v>-61.258387819999996</v>
      </c>
      <c r="LO34">
        <v>6.7307025179999984</v>
      </c>
      <c r="LP34">
        <v>-6.8422489919999991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90.838125000000005</v>
      </c>
      <c r="LY34">
        <v>89.716200000000001</v>
      </c>
      <c r="LZ34">
        <v>76.253880000000009</v>
      </c>
      <c r="MA34">
        <v>63.465649999999997</v>
      </c>
      <c r="MB34">
        <v>64.329374999999999</v>
      </c>
      <c r="MC34">
        <v>0</v>
      </c>
      <c r="MD34">
        <v>0</v>
      </c>
      <c r="ME34">
        <v>-25.035504675999995</v>
      </c>
      <c r="MF34">
        <v>-22.853354553599999</v>
      </c>
      <c r="MG34">
        <v>-22.485613414199999</v>
      </c>
      <c r="MH34">
        <v>-21.520191207899998</v>
      </c>
      <c r="MI34">
        <v>-23.035206267600003</v>
      </c>
      <c r="MJ34">
        <v>-30.140503732999999</v>
      </c>
      <c r="MK34">
        <v>-38.282341557099997</v>
      </c>
      <c r="ML34">
        <v>67.455228474800009</v>
      </c>
      <c r="MM34">
        <v>91.859662916900007</v>
      </c>
      <c r="MN34">
        <v>88.316583968200007</v>
      </c>
      <c r="MO34">
        <v>69.809025579700005</v>
      </c>
      <c r="MP34">
        <v>67.504140844100007</v>
      </c>
      <c r="MQ34">
        <v>55.871374557999999</v>
      </c>
      <c r="MR34">
        <v>35.647445322400017</v>
      </c>
    </row>
    <row r="35" spans="1:356" x14ac:dyDescent="0.25">
      <c r="A35">
        <v>205</v>
      </c>
      <c r="B35" t="s">
        <v>416</v>
      </c>
      <c r="C35" s="3">
        <v>42845.142233796294</v>
      </c>
      <c r="D35">
        <v>55.308199999999999</v>
      </c>
      <c r="E35">
        <v>57.977900000000005</v>
      </c>
      <c r="F35">
        <v>83</v>
      </c>
      <c r="G35">
        <v>58</v>
      </c>
      <c r="H35">
        <v>1.1737</v>
      </c>
      <c r="I35">
        <v>266.63760000000002</v>
      </c>
      <c r="J35">
        <v>24873</v>
      </c>
      <c r="K35">
        <v>30</v>
      </c>
      <c r="L35">
        <v>239715</v>
      </c>
      <c r="M35">
        <v>239897</v>
      </c>
      <c r="N35">
        <v>139220</v>
      </c>
      <c r="O35">
        <v>139238</v>
      </c>
      <c r="P35">
        <v>139279</v>
      </c>
      <c r="Q35">
        <v>139329</v>
      </c>
      <c r="R35">
        <v>220962</v>
      </c>
      <c r="S35">
        <v>220970</v>
      </c>
      <c r="T35">
        <v>220947</v>
      </c>
      <c r="U35">
        <v>220954</v>
      </c>
      <c r="V35">
        <v>215624</v>
      </c>
      <c r="W35">
        <v>215616</v>
      </c>
      <c r="X35">
        <v>215830</v>
      </c>
      <c r="Y35">
        <v>215988</v>
      </c>
      <c r="Z35">
        <v>294066</v>
      </c>
      <c r="AA35">
        <v>294017</v>
      </c>
      <c r="AB35">
        <v>1362.8100999999999</v>
      </c>
      <c r="AC35">
        <v>18242.1816</v>
      </c>
      <c r="AD35">
        <v>6</v>
      </c>
      <c r="AE35">
        <v>140.98650000000001</v>
      </c>
      <c r="AF35">
        <v>140.98650000000001</v>
      </c>
      <c r="AG35">
        <v>140.98650000000001</v>
      </c>
      <c r="AH35">
        <v>140.98650000000001</v>
      </c>
      <c r="AI35">
        <v>140.98650000000001</v>
      </c>
      <c r="AJ35">
        <v>17.261900000000001</v>
      </c>
      <c r="AK35">
        <v>17.261900000000001</v>
      </c>
      <c r="AL35">
        <v>1232.6171999999999</v>
      </c>
      <c r="AM35">
        <v>1130.2852</v>
      </c>
      <c r="AN35">
        <v>1083.8334</v>
      </c>
      <c r="AO35">
        <v>867.61829999999998</v>
      </c>
      <c r="AP35">
        <v>1061.0543</v>
      </c>
      <c r="AQ35">
        <v>998.3537</v>
      </c>
      <c r="AR35">
        <v>974.20529999999997</v>
      </c>
      <c r="AS35">
        <v>953.61</v>
      </c>
      <c r="AT35">
        <v>932.81259999999997</v>
      </c>
      <c r="AU35">
        <v>914.25120000000004</v>
      </c>
      <c r="AV35">
        <v>895.49630000000002</v>
      </c>
      <c r="AW35">
        <v>876.26120000000003</v>
      </c>
      <c r="AX35">
        <v>16</v>
      </c>
      <c r="AY35">
        <v>25.4</v>
      </c>
      <c r="AZ35">
        <v>32.283099999999997</v>
      </c>
      <c r="BA35">
        <v>24.064</v>
      </c>
      <c r="BB35">
        <v>18.533000000000001</v>
      </c>
      <c r="BC35">
        <v>14.7805</v>
      </c>
      <c r="BD35">
        <v>12.040699999999999</v>
      </c>
      <c r="BE35">
        <v>10.1089</v>
      </c>
      <c r="BF35">
        <v>8.7004999999999999</v>
      </c>
      <c r="BG35">
        <v>7.9989999999999997</v>
      </c>
      <c r="BH35">
        <v>7.9968000000000004</v>
      </c>
      <c r="BI35">
        <v>74.150000000000006</v>
      </c>
      <c r="BJ35">
        <v>110.44</v>
      </c>
      <c r="BK35">
        <v>98.71</v>
      </c>
      <c r="BL35">
        <v>143.36000000000001</v>
      </c>
      <c r="BM35">
        <v>124.48</v>
      </c>
      <c r="BN35">
        <v>180.78</v>
      </c>
      <c r="BO35">
        <v>152.05000000000001</v>
      </c>
      <c r="BP35">
        <v>222.51</v>
      </c>
      <c r="BQ35">
        <v>181.99</v>
      </c>
      <c r="BR35">
        <v>268.86</v>
      </c>
      <c r="BS35">
        <v>209.04</v>
      </c>
      <c r="BT35">
        <v>313.75</v>
      </c>
      <c r="BU35">
        <v>233.06</v>
      </c>
      <c r="BV35">
        <v>343.62</v>
      </c>
      <c r="BW35">
        <v>50.3</v>
      </c>
      <c r="BX35">
        <v>46.3</v>
      </c>
      <c r="BY35">
        <v>33.301400000000001</v>
      </c>
      <c r="BZ35">
        <v>7.6749999999999998</v>
      </c>
      <c r="CA35">
        <v>6.6715</v>
      </c>
      <c r="CB35">
        <v>6.6715</v>
      </c>
      <c r="CC35">
        <v>-0.82420000000000004</v>
      </c>
      <c r="CD35">
        <v>6.6715</v>
      </c>
      <c r="CE35">
        <v>1105134</v>
      </c>
      <c r="CF35">
        <v>2</v>
      </c>
      <c r="CI35">
        <v>2.7629000000000001</v>
      </c>
      <c r="CJ35">
        <v>4.8757000000000001</v>
      </c>
      <c r="CK35">
        <v>6.0293000000000001</v>
      </c>
      <c r="CL35">
        <v>7.8929</v>
      </c>
      <c r="CM35">
        <v>9.6050000000000004</v>
      </c>
      <c r="CN35">
        <v>12.7036</v>
      </c>
      <c r="CO35">
        <v>3.0581</v>
      </c>
      <c r="CP35">
        <v>5.2</v>
      </c>
      <c r="CQ35">
        <v>6.7096999999999998</v>
      </c>
      <c r="CR35">
        <v>8.7597000000000005</v>
      </c>
      <c r="CS35">
        <v>10.1661</v>
      </c>
      <c r="CT35">
        <v>13.4597</v>
      </c>
      <c r="CU35">
        <v>24.9361</v>
      </c>
      <c r="CV35">
        <v>24.965800000000002</v>
      </c>
      <c r="CW35">
        <v>25.023499999999999</v>
      </c>
      <c r="CX35">
        <v>24.902200000000001</v>
      </c>
      <c r="CY35">
        <v>24.819600000000001</v>
      </c>
      <c r="CZ35">
        <v>25.042400000000001</v>
      </c>
      <c r="DB35">
        <v>16482</v>
      </c>
      <c r="DC35">
        <v>648</v>
      </c>
      <c r="DD35">
        <v>16</v>
      </c>
      <c r="DF35" t="s">
        <v>581</v>
      </c>
      <c r="DG35">
        <v>777</v>
      </c>
      <c r="DH35">
        <v>1495</v>
      </c>
      <c r="DI35">
        <v>13</v>
      </c>
      <c r="DJ35">
        <v>3</v>
      </c>
      <c r="DK35">
        <v>20</v>
      </c>
      <c r="DL35">
        <v>28.5</v>
      </c>
      <c r="DM35">
        <v>7.6749999999999998</v>
      </c>
      <c r="DN35">
        <v>1590.25</v>
      </c>
      <c r="DO35">
        <v>1535.1786</v>
      </c>
      <c r="DP35">
        <v>1465.5215000000001</v>
      </c>
      <c r="DQ35">
        <v>1407.5571</v>
      </c>
      <c r="DR35">
        <v>1367.1713999999999</v>
      </c>
      <c r="DS35">
        <v>1206.7213999999999</v>
      </c>
      <c r="DT35">
        <v>1014.7857</v>
      </c>
      <c r="DU35">
        <v>74.033600000000007</v>
      </c>
      <c r="DV35">
        <v>85.257099999999994</v>
      </c>
      <c r="DW35">
        <v>87.408600000000007</v>
      </c>
      <c r="DX35">
        <v>81.031400000000005</v>
      </c>
      <c r="DY35">
        <v>51.499299999999998</v>
      </c>
      <c r="DZ35">
        <v>38.005699999999997</v>
      </c>
      <c r="EA35">
        <v>49.053600000000003</v>
      </c>
      <c r="EB35">
        <v>32.283099999999997</v>
      </c>
      <c r="EC35">
        <v>24.064</v>
      </c>
      <c r="ED35">
        <v>18.533000000000001</v>
      </c>
      <c r="EE35">
        <v>14.7805</v>
      </c>
      <c r="EF35">
        <v>12.040699999999999</v>
      </c>
      <c r="EG35">
        <v>10.1089</v>
      </c>
      <c r="EH35">
        <v>8.7004999999999999</v>
      </c>
      <c r="EI35">
        <v>7.9989999999999997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9.3645999999999993E-2</v>
      </c>
      <c r="EY35">
        <v>7.6609999999999998E-2</v>
      </c>
      <c r="EZ35">
        <v>6.5801999999999999E-2</v>
      </c>
      <c r="FA35">
        <v>6.0650000000000003E-2</v>
      </c>
      <c r="FB35">
        <v>6.2483999999999998E-2</v>
      </c>
      <c r="FC35">
        <v>2.5871000000000002E-2</v>
      </c>
      <c r="FD35">
        <v>2.3351E-2</v>
      </c>
      <c r="FE35">
        <v>-2.1029999999999998E-3</v>
      </c>
      <c r="FF35">
        <v>-6.8820000000000001E-3</v>
      </c>
      <c r="FG35">
        <v>-1.6972000000000001E-2</v>
      </c>
      <c r="FH35">
        <v>-1.1316E-2</v>
      </c>
      <c r="FI35">
        <v>-1.5551000000000001E-2</v>
      </c>
      <c r="FJ35">
        <v>-3.2391999999999997E-2</v>
      </c>
      <c r="FK35">
        <v>-1.9030999999999999E-2</v>
      </c>
      <c r="FL35">
        <v>6.5827999999999998E-2</v>
      </c>
      <c r="FM35">
        <v>6.3857999999999998E-2</v>
      </c>
      <c r="FN35">
        <v>6.1905000000000002E-2</v>
      </c>
      <c r="FO35">
        <v>5.9831000000000002E-2</v>
      </c>
      <c r="FP35">
        <v>6.3335000000000002E-2</v>
      </c>
      <c r="FQ35">
        <v>8.4517999999999996E-2</v>
      </c>
      <c r="FR35">
        <v>7.9125000000000001E-2</v>
      </c>
      <c r="FS35">
        <v>-0.38379099999999999</v>
      </c>
      <c r="FT35">
        <v>-0.37839200000000001</v>
      </c>
      <c r="FU35">
        <v>-0.375029</v>
      </c>
      <c r="FV35">
        <v>-0.37438300000000002</v>
      </c>
      <c r="FW35">
        <v>-0.380328</v>
      </c>
      <c r="FX35">
        <v>-0.393544</v>
      </c>
      <c r="FY35">
        <v>-0.38265199999999999</v>
      </c>
      <c r="FZ35">
        <v>-1.2564690000000001</v>
      </c>
      <c r="GA35">
        <v>-1.2313320000000001</v>
      </c>
      <c r="GB35">
        <v>-1.216431</v>
      </c>
      <c r="GC35">
        <v>-1.2147939999999999</v>
      </c>
      <c r="GD35">
        <v>-1.242631</v>
      </c>
      <c r="GE35">
        <v>-1.295274</v>
      </c>
      <c r="GF35">
        <v>-1.2444470000000001</v>
      </c>
      <c r="GG35">
        <v>-0.68525499999999995</v>
      </c>
      <c r="GH35">
        <v>-0.631359</v>
      </c>
      <c r="GI35">
        <v>-0.59763599999999995</v>
      </c>
      <c r="GJ35">
        <v>-0.59630300000000003</v>
      </c>
      <c r="GK35">
        <v>-0.65867200000000004</v>
      </c>
      <c r="GL35">
        <v>-0.92186599999999996</v>
      </c>
      <c r="GM35">
        <v>-0.80510599999999999</v>
      </c>
      <c r="GN35">
        <v>-0.26340400000000003</v>
      </c>
      <c r="GO35">
        <v>-0.24373500000000001</v>
      </c>
      <c r="GP35">
        <v>-0.231298</v>
      </c>
      <c r="GQ35">
        <v>-0.228548</v>
      </c>
      <c r="GR35">
        <v>-0.24998899999999999</v>
      </c>
      <c r="GS35">
        <v>-0.30009999999999998</v>
      </c>
      <c r="GT35">
        <v>-0.26130300000000001</v>
      </c>
      <c r="GU35">
        <v>0.39854899999999999</v>
      </c>
      <c r="GV35">
        <v>0.37581199999999998</v>
      </c>
      <c r="GW35">
        <v>0.37184299999999998</v>
      </c>
      <c r="GX35">
        <v>0.32745299999999999</v>
      </c>
      <c r="GY35">
        <v>0.58052700000000002</v>
      </c>
      <c r="GZ35">
        <v>0.52346300000000001</v>
      </c>
      <c r="HA35">
        <v>0.49735400000000002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-2.5687799999999998</v>
      </c>
      <c r="HJ35">
        <v>-2.5369030000000001</v>
      </c>
      <c r="HK35">
        <v>-2.516451</v>
      </c>
      <c r="HL35">
        <v>-2.5131929999999998</v>
      </c>
      <c r="HM35">
        <v>-2.5477460000000001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740.91300000000001</v>
      </c>
      <c r="HX35">
        <v>0</v>
      </c>
      <c r="HZ35">
        <v>741.14499999999998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761.70600000000002</v>
      </c>
      <c r="IJ35">
        <v>0</v>
      </c>
      <c r="IL35">
        <v>761.56600000000003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776.14200000000005</v>
      </c>
      <c r="IV35">
        <v>0</v>
      </c>
      <c r="IX35">
        <v>776.29100000000005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779.37599999999998</v>
      </c>
      <c r="JH35">
        <v>0</v>
      </c>
      <c r="JJ35">
        <v>779.56299999999999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753.46100000000001</v>
      </c>
      <c r="JT35">
        <v>0</v>
      </c>
      <c r="JV35">
        <v>753.31200000000001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734.096</v>
      </c>
      <c r="KF35">
        <v>0.10199999999999999</v>
      </c>
      <c r="KH35">
        <v>734.27599999999995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771.46400000000006</v>
      </c>
      <c r="KR35">
        <v>2.5000000000000001E-2</v>
      </c>
      <c r="KT35">
        <v>771.46400000000006</v>
      </c>
      <c r="KU35">
        <v>2.5000000000000001E-2</v>
      </c>
      <c r="KV35">
        <v>104.68297699999999</v>
      </c>
      <c r="KW35">
        <v>98.033435038799993</v>
      </c>
      <c r="KX35">
        <v>90.723108457500004</v>
      </c>
      <c r="KY35">
        <v>84.215548850100006</v>
      </c>
      <c r="KZ35">
        <v>86.589800619000002</v>
      </c>
      <c r="LA35">
        <v>101.98967928519998</v>
      </c>
      <c r="LB35">
        <v>80.294918512500004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-39.9840704</v>
      </c>
      <c r="LI35">
        <v>-9.7193608000000005</v>
      </c>
      <c r="LJ35">
        <v>-115.02094166700002</v>
      </c>
      <c r="LK35">
        <v>-85.858317696</v>
      </c>
      <c r="LL35">
        <v>-59.398325730000003</v>
      </c>
      <c r="LM35">
        <v>-59.930647196000002</v>
      </c>
      <c r="LN35">
        <v>-58.320400722999992</v>
      </c>
      <c r="LO35">
        <v>8.4464817539999952</v>
      </c>
      <c r="LP35">
        <v>-5.3760110400000016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89.907299999999992</v>
      </c>
      <c r="LY35">
        <v>88.791605000000004</v>
      </c>
      <c r="LZ35">
        <v>75.493529999999993</v>
      </c>
      <c r="MA35">
        <v>62.829824999999992</v>
      </c>
      <c r="MB35">
        <v>63.693650000000005</v>
      </c>
      <c r="MC35">
        <v>0</v>
      </c>
      <c r="MD35">
        <v>0</v>
      </c>
      <c r="ME35">
        <v>-50.731894568000001</v>
      </c>
      <c r="MF35">
        <v>-53.827837398899995</v>
      </c>
      <c r="MG35">
        <v>-52.238526069599999</v>
      </c>
      <c r="MH35">
        <v>-48.319266914200007</v>
      </c>
      <c r="MI35">
        <v>-33.921146929599999</v>
      </c>
      <c r="MJ35">
        <v>-35.036162636199997</v>
      </c>
      <c r="MK35">
        <v>-39.4933476816</v>
      </c>
      <c r="ML35">
        <v>28.837440764999968</v>
      </c>
      <c r="MM35">
        <v>47.138884943900003</v>
      </c>
      <c r="MN35">
        <v>54.579786657900002</v>
      </c>
      <c r="MO35">
        <v>38.795459739899989</v>
      </c>
      <c r="MP35">
        <v>58.041902966400016</v>
      </c>
      <c r="MQ35">
        <v>35.415928002999983</v>
      </c>
      <c r="MR35">
        <v>25.706198990899992</v>
      </c>
    </row>
    <row r="36" spans="1:356" x14ac:dyDescent="0.25">
      <c r="A36">
        <v>205</v>
      </c>
      <c r="B36" t="s">
        <v>417</v>
      </c>
      <c r="C36" s="3">
        <v>42845.143680555557</v>
      </c>
      <c r="D36">
        <v>54.655299999999997</v>
      </c>
      <c r="E36">
        <v>57.418900000000001</v>
      </c>
      <c r="F36">
        <v>65</v>
      </c>
      <c r="G36">
        <v>56</v>
      </c>
      <c r="H36">
        <v>1.1737</v>
      </c>
      <c r="I36">
        <v>266.572</v>
      </c>
      <c r="J36">
        <v>24779</v>
      </c>
      <c r="K36">
        <v>30</v>
      </c>
      <c r="L36">
        <v>239715</v>
      </c>
      <c r="M36">
        <v>239897</v>
      </c>
      <c r="N36">
        <v>139220</v>
      </c>
      <c r="O36">
        <v>139238</v>
      </c>
      <c r="P36">
        <v>139279</v>
      </c>
      <c r="Q36">
        <v>139329</v>
      </c>
      <c r="R36">
        <v>220962</v>
      </c>
      <c r="S36">
        <v>220970</v>
      </c>
      <c r="T36">
        <v>220947</v>
      </c>
      <c r="U36">
        <v>220954</v>
      </c>
      <c r="V36">
        <v>215624</v>
      </c>
      <c r="W36">
        <v>215616</v>
      </c>
      <c r="X36">
        <v>215830</v>
      </c>
      <c r="Y36">
        <v>215988</v>
      </c>
      <c r="Z36">
        <v>294066</v>
      </c>
      <c r="AA36">
        <v>294017</v>
      </c>
      <c r="AB36">
        <v>1362.8100999999999</v>
      </c>
      <c r="AC36">
        <v>18267.470700000002</v>
      </c>
      <c r="AD36">
        <v>6</v>
      </c>
      <c r="AE36">
        <v>141.1464</v>
      </c>
      <c r="AF36">
        <v>141.1464</v>
      </c>
      <c r="AG36">
        <v>141.1464</v>
      </c>
      <c r="AH36">
        <v>141.1464</v>
      </c>
      <c r="AI36">
        <v>141.1464</v>
      </c>
      <c r="AJ36">
        <v>17.421800000000001</v>
      </c>
      <c r="AK36">
        <v>17.421800000000001</v>
      </c>
      <c r="AL36">
        <v>1211.5234</v>
      </c>
      <c r="AM36">
        <v>1107.7511999999999</v>
      </c>
      <c r="AN36">
        <v>1059.5</v>
      </c>
      <c r="AO36">
        <v>867.38459999999998</v>
      </c>
      <c r="AP36">
        <v>1045.6232</v>
      </c>
      <c r="AQ36">
        <v>986.02530000000002</v>
      </c>
      <c r="AR36">
        <v>963.88829999999996</v>
      </c>
      <c r="AS36">
        <v>944.93119999999999</v>
      </c>
      <c r="AT36">
        <v>925.75540000000001</v>
      </c>
      <c r="AU36">
        <v>907.83730000000003</v>
      </c>
      <c r="AV36">
        <v>890.02840000000003</v>
      </c>
      <c r="AW36">
        <v>871.3374</v>
      </c>
      <c r="AX36">
        <v>16.399999999999999</v>
      </c>
      <c r="AY36">
        <v>19.2</v>
      </c>
      <c r="AZ36">
        <v>32.498899999999999</v>
      </c>
      <c r="BA36">
        <v>24.166899999999998</v>
      </c>
      <c r="BB36">
        <v>18.506900000000002</v>
      </c>
      <c r="BC36">
        <v>14.748200000000001</v>
      </c>
      <c r="BD36">
        <v>12.0101</v>
      </c>
      <c r="BE36">
        <v>10.1737</v>
      </c>
      <c r="BF36">
        <v>8.7649000000000008</v>
      </c>
      <c r="BG36">
        <v>7.9673999999999996</v>
      </c>
      <c r="BH36">
        <v>7.9782000000000002</v>
      </c>
      <c r="BI36">
        <v>75.67</v>
      </c>
      <c r="BJ36">
        <v>111.74</v>
      </c>
      <c r="BK36">
        <v>101.03</v>
      </c>
      <c r="BL36">
        <v>145.28</v>
      </c>
      <c r="BM36">
        <v>127.16</v>
      </c>
      <c r="BN36">
        <v>182.94</v>
      </c>
      <c r="BO36">
        <v>156.15</v>
      </c>
      <c r="BP36">
        <v>225.05</v>
      </c>
      <c r="BQ36">
        <v>186.79</v>
      </c>
      <c r="BR36">
        <v>269.27999999999997</v>
      </c>
      <c r="BS36">
        <v>215.6</v>
      </c>
      <c r="BT36">
        <v>313.60000000000002</v>
      </c>
      <c r="BU36">
        <v>241.04</v>
      </c>
      <c r="BV36">
        <v>348.11</v>
      </c>
      <c r="BW36">
        <v>50.9</v>
      </c>
      <c r="BX36">
        <v>46.5</v>
      </c>
      <c r="BY36">
        <v>31.831499999999998</v>
      </c>
      <c r="BZ36">
        <v>3.9750000000000001</v>
      </c>
      <c r="CA36">
        <v>3.7936999999999999</v>
      </c>
      <c r="CB36">
        <v>3.7936999999999999</v>
      </c>
      <c r="CC36">
        <v>-1.0535000000000001</v>
      </c>
      <c r="CD36">
        <v>3.7936999999999999</v>
      </c>
      <c r="CE36">
        <v>1105134</v>
      </c>
      <c r="CF36">
        <v>1</v>
      </c>
      <c r="CI36">
        <v>2.7749999999999999</v>
      </c>
      <c r="CJ36">
        <v>4.9771000000000001</v>
      </c>
      <c r="CK36">
        <v>6.0029000000000003</v>
      </c>
      <c r="CL36">
        <v>8.3457000000000008</v>
      </c>
      <c r="CM36">
        <v>9.5056999999999992</v>
      </c>
      <c r="CN36">
        <v>12.66</v>
      </c>
      <c r="CO36">
        <v>3.1850000000000001</v>
      </c>
      <c r="CP36">
        <v>5.18</v>
      </c>
      <c r="CQ36">
        <v>6.7083000000000004</v>
      </c>
      <c r="CR36">
        <v>8.8817000000000004</v>
      </c>
      <c r="CS36">
        <v>9.6732999999999993</v>
      </c>
      <c r="CT36">
        <v>13.0867</v>
      </c>
      <c r="CU36">
        <v>24.9389</v>
      </c>
      <c r="CV36">
        <v>24.967600000000001</v>
      </c>
      <c r="CW36">
        <v>25.101400000000002</v>
      </c>
      <c r="CX36">
        <v>24.823599999999999</v>
      </c>
      <c r="CY36">
        <v>25.074400000000001</v>
      </c>
      <c r="CZ36">
        <v>24.993400000000001</v>
      </c>
      <c r="DB36">
        <v>16482</v>
      </c>
      <c r="DC36">
        <v>648</v>
      </c>
      <c r="DD36">
        <v>17</v>
      </c>
      <c r="DF36" t="s">
        <v>581</v>
      </c>
      <c r="DG36">
        <v>777</v>
      </c>
      <c r="DH36">
        <v>1495</v>
      </c>
      <c r="DI36">
        <v>13</v>
      </c>
      <c r="DJ36">
        <v>3</v>
      </c>
      <c r="DK36">
        <v>20</v>
      </c>
      <c r="DL36">
        <v>24</v>
      </c>
      <c r="DM36">
        <v>3.9750000000000001</v>
      </c>
      <c r="DN36">
        <v>1653.9572000000001</v>
      </c>
      <c r="DO36">
        <v>1600.4641999999999</v>
      </c>
      <c r="DP36">
        <v>1495.9928</v>
      </c>
      <c r="DQ36">
        <v>1451.3</v>
      </c>
      <c r="DR36">
        <v>1324.2213999999999</v>
      </c>
      <c r="DS36">
        <v>1222</v>
      </c>
      <c r="DT36">
        <v>1126.3499999999999</v>
      </c>
      <c r="DU36">
        <v>109.44710000000001</v>
      </c>
      <c r="DV36">
        <v>122.5014</v>
      </c>
      <c r="DW36">
        <v>123.4893</v>
      </c>
      <c r="DX36">
        <v>119.7414</v>
      </c>
      <c r="DY36">
        <v>60.744999999999997</v>
      </c>
      <c r="DZ36">
        <v>38.9</v>
      </c>
      <c r="EA36">
        <v>49.814999999999998</v>
      </c>
      <c r="EB36">
        <v>32.498899999999999</v>
      </c>
      <c r="EC36">
        <v>24.166899999999998</v>
      </c>
      <c r="ED36">
        <v>18.506900000000002</v>
      </c>
      <c r="EE36">
        <v>14.748200000000001</v>
      </c>
      <c r="EF36">
        <v>12.0101</v>
      </c>
      <c r="EG36">
        <v>10.1737</v>
      </c>
      <c r="EH36">
        <v>8.7649000000000008</v>
      </c>
      <c r="EI36">
        <v>7.9673999999999996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9.0090000000000003E-2</v>
      </c>
      <c r="EY36">
        <v>7.3651999999999995E-2</v>
      </c>
      <c r="EZ36">
        <v>6.3272999999999996E-2</v>
      </c>
      <c r="FA36">
        <v>5.9448000000000001E-2</v>
      </c>
      <c r="FB36">
        <v>6.1259000000000001E-2</v>
      </c>
      <c r="FC36">
        <v>2.5457E-2</v>
      </c>
      <c r="FD36">
        <v>2.2976E-2</v>
      </c>
      <c r="FE36">
        <v>-2.104E-3</v>
      </c>
      <c r="FF36">
        <v>-6.8830000000000002E-3</v>
      </c>
      <c r="FG36">
        <v>-1.6974E-2</v>
      </c>
      <c r="FH36">
        <v>-1.1318E-2</v>
      </c>
      <c r="FI36">
        <v>-1.5554E-2</v>
      </c>
      <c r="FJ36">
        <v>-3.2807999999999997E-2</v>
      </c>
      <c r="FK36">
        <v>-1.9296000000000001E-2</v>
      </c>
      <c r="FL36">
        <v>6.5772999999999998E-2</v>
      </c>
      <c r="FM36">
        <v>6.3801999999999998E-2</v>
      </c>
      <c r="FN36">
        <v>6.1857000000000002E-2</v>
      </c>
      <c r="FO36">
        <v>5.978E-2</v>
      </c>
      <c r="FP36">
        <v>6.3296000000000005E-2</v>
      </c>
      <c r="FQ36">
        <v>8.4440000000000001E-2</v>
      </c>
      <c r="FR36">
        <v>7.9001000000000002E-2</v>
      </c>
      <c r="FS36">
        <v>-0.38427299999999998</v>
      </c>
      <c r="FT36">
        <v>-0.37890299999999999</v>
      </c>
      <c r="FU36">
        <v>-0.37542700000000001</v>
      </c>
      <c r="FV36">
        <v>-0.374863</v>
      </c>
      <c r="FW36">
        <v>-0.38051600000000002</v>
      </c>
      <c r="FX36">
        <v>-0.394264</v>
      </c>
      <c r="FY36">
        <v>-0.38390600000000003</v>
      </c>
      <c r="FZ36">
        <v>-1.25752</v>
      </c>
      <c r="GA36">
        <v>-1.232186</v>
      </c>
      <c r="GB36">
        <v>-1.2171160000000001</v>
      </c>
      <c r="GC36">
        <v>-1.2158640000000001</v>
      </c>
      <c r="GD36">
        <v>-1.242337</v>
      </c>
      <c r="GE36">
        <v>-1.300406</v>
      </c>
      <c r="GF36">
        <v>-1.2519149999999999</v>
      </c>
      <c r="GG36">
        <v>-0.684832</v>
      </c>
      <c r="GH36">
        <v>-0.63075300000000001</v>
      </c>
      <c r="GI36">
        <v>-0.59747799999999995</v>
      </c>
      <c r="GJ36">
        <v>-0.59590200000000004</v>
      </c>
      <c r="GK36">
        <v>-0.65917499999999996</v>
      </c>
      <c r="GL36">
        <v>-0.92146099999999997</v>
      </c>
      <c r="GM36">
        <v>-0.80235500000000004</v>
      </c>
      <c r="GN36">
        <v>-0.26420399999999999</v>
      </c>
      <c r="GO36">
        <v>-0.244731</v>
      </c>
      <c r="GP36">
        <v>-0.23176099999999999</v>
      </c>
      <c r="GQ36">
        <v>-0.22928799999999999</v>
      </c>
      <c r="GR36">
        <v>-0.249718</v>
      </c>
      <c r="GS36">
        <v>-0.30074899999999999</v>
      </c>
      <c r="GT36">
        <v>-0.26378000000000001</v>
      </c>
      <c r="GU36">
        <v>0.39938299999999999</v>
      </c>
      <c r="GV36">
        <v>0.376197</v>
      </c>
      <c r="GW36">
        <v>0.35224</v>
      </c>
      <c r="GX36">
        <v>0.32754800000000001</v>
      </c>
      <c r="GY36">
        <v>0.58254799999999995</v>
      </c>
      <c r="GZ36">
        <v>0.52398400000000001</v>
      </c>
      <c r="HA36">
        <v>0.496527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-2.5691359999999999</v>
      </c>
      <c r="HJ36">
        <v>-2.5372759999999999</v>
      </c>
      <c r="HK36">
        <v>-2.5169239999999999</v>
      </c>
      <c r="HL36">
        <v>-2.513722</v>
      </c>
      <c r="HM36">
        <v>-2.548416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740.91300000000001</v>
      </c>
      <c r="HX36">
        <v>0</v>
      </c>
      <c r="HZ36">
        <v>741.14499999999998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761.70600000000002</v>
      </c>
      <c r="IJ36">
        <v>0</v>
      </c>
      <c r="IL36">
        <v>761.56600000000003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776.14200000000005</v>
      </c>
      <c r="IV36">
        <v>0</v>
      </c>
      <c r="IX36">
        <v>776.29100000000005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779.37599999999998</v>
      </c>
      <c r="JH36">
        <v>0</v>
      </c>
      <c r="JJ36">
        <v>779.56299999999999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753.46100000000001</v>
      </c>
      <c r="JT36">
        <v>0</v>
      </c>
      <c r="JV36">
        <v>753.31200000000001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734.096</v>
      </c>
      <c r="KF36">
        <v>0.10199999999999999</v>
      </c>
      <c r="KH36">
        <v>734.27599999999995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771.46400000000006</v>
      </c>
      <c r="KR36">
        <v>2.5000000000000001E-2</v>
      </c>
      <c r="KT36">
        <v>771.46400000000006</v>
      </c>
      <c r="KU36">
        <v>2.5000000000000001E-2</v>
      </c>
      <c r="KV36">
        <v>108.78572691559999</v>
      </c>
      <c r="KW36">
        <v>102.11281688839999</v>
      </c>
      <c r="KX36">
        <v>92.537626629599998</v>
      </c>
      <c r="KY36">
        <v>86.758713999999998</v>
      </c>
      <c r="KZ36">
        <v>83.817917734399998</v>
      </c>
      <c r="LA36">
        <v>103.18568</v>
      </c>
      <c r="LB36">
        <v>88.982776349999995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-40.057222400000001</v>
      </c>
      <c r="LI36">
        <v>-9.7512124</v>
      </c>
      <c r="LJ36">
        <v>-110.64415472</v>
      </c>
      <c r="LK36">
        <v>-82.271827033999983</v>
      </c>
      <c r="LL36">
        <v>-56.351253683999992</v>
      </c>
      <c r="LM36">
        <v>-58.519534320000005</v>
      </c>
      <c r="LN36">
        <v>-56.781012585000006</v>
      </c>
      <c r="LO36">
        <v>9.5592845059999956</v>
      </c>
      <c r="LP36">
        <v>-4.6070471999999985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89.919759999999997</v>
      </c>
      <c r="LY36">
        <v>88.804659999999998</v>
      </c>
      <c r="LZ36">
        <v>75.507719999999992</v>
      </c>
      <c r="MA36">
        <v>62.843049999999998</v>
      </c>
      <c r="MB36">
        <v>63.7104</v>
      </c>
      <c r="MC36">
        <v>0</v>
      </c>
      <c r="MD36">
        <v>0</v>
      </c>
      <c r="ME36">
        <v>-74.952876387200007</v>
      </c>
      <c r="MF36">
        <v>-77.268125554199997</v>
      </c>
      <c r="MG36">
        <v>-73.782139985399994</v>
      </c>
      <c r="MH36">
        <v>-71.354139742800001</v>
      </c>
      <c r="MI36">
        <v>-40.041585374999997</v>
      </c>
      <c r="MJ36">
        <v>-35.8448329</v>
      </c>
      <c r="MK36">
        <v>-39.969314324999999</v>
      </c>
      <c r="ML36">
        <v>13.108455808399981</v>
      </c>
      <c r="MM36">
        <v>31.377524300200008</v>
      </c>
      <c r="MN36">
        <v>37.911952960200011</v>
      </c>
      <c r="MO36">
        <v>19.728089937199982</v>
      </c>
      <c r="MP36">
        <v>50.705719774399995</v>
      </c>
      <c r="MQ36">
        <v>36.842909206000002</v>
      </c>
      <c r="MR36">
        <v>34.655202424999999</v>
      </c>
    </row>
    <row r="37" spans="1:356" x14ac:dyDescent="0.25">
      <c r="A37">
        <v>205</v>
      </c>
      <c r="B37" t="s">
        <v>418</v>
      </c>
      <c r="C37" s="3">
        <v>42845.145486111112</v>
      </c>
      <c r="D37">
        <v>53.599800000000002</v>
      </c>
      <c r="E37">
        <v>56.578700000000005</v>
      </c>
      <c r="F37">
        <v>99</v>
      </c>
      <c r="G37">
        <v>57</v>
      </c>
      <c r="H37">
        <v>1.1737</v>
      </c>
      <c r="I37">
        <v>266.25</v>
      </c>
      <c r="J37">
        <v>24746</v>
      </c>
      <c r="K37">
        <v>30</v>
      </c>
      <c r="L37">
        <v>239715</v>
      </c>
      <c r="M37">
        <v>239897</v>
      </c>
      <c r="N37">
        <v>139220</v>
      </c>
      <c r="O37">
        <v>139238</v>
      </c>
      <c r="P37">
        <v>139279</v>
      </c>
      <c r="Q37">
        <v>139329</v>
      </c>
      <c r="R37">
        <v>220962</v>
      </c>
      <c r="S37">
        <v>220970</v>
      </c>
      <c r="T37">
        <v>220947</v>
      </c>
      <c r="U37">
        <v>220954</v>
      </c>
      <c r="V37">
        <v>215624</v>
      </c>
      <c r="W37">
        <v>215616</v>
      </c>
      <c r="X37">
        <v>215830</v>
      </c>
      <c r="Y37">
        <v>215988</v>
      </c>
      <c r="Z37">
        <v>294066</v>
      </c>
      <c r="AA37">
        <v>294017</v>
      </c>
      <c r="AB37">
        <v>1362.8100999999999</v>
      </c>
      <c r="AC37">
        <v>18314.345700000002</v>
      </c>
      <c r="AD37">
        <v>6</v>
      </c>
      <c r="AE37">
        <v>141.30609999999999</v>
      </c>
      <c r="AF37">
        <v>141.30609999999999</v>
      </c>
      <c r="AG37">
        <v>141.30609999999999</v>
      </c>
      <c r="AH37">
        <v>141.30609999999999</v>
      </c>
      <c r="AI37">
        <v>141.30609999999999</v>
      </c>
      <c r="AJ37">
        <v>17.581499999999998</v>
      </c>
      <c r="AK37">
        <v>17.581499999999998</v>
      </c>
      <c r="AL37">
        <v>0</v>
      </c>
      <c r="AM37">
        <v>1120.1621</v>
      </c>
      <c r="AN37">
        <v>1078.3334</v>
      </c>
      <c r="AO37">
        <v>870.50810000000001</v>
      </c>
      <c r="AP37">
        <v>1058.4465</v>
      </c>
      <c r="AQ37">
        <v>997.19979999999998</v>
      </c>
      <c r="AR37">
        <v>973.99239999999998</v>
      </c>
      <c r="AS37">
        <v>954.14639999999997</v>
      </c>
      <c r="AT37">
        <v>933.98329999999999</v>
      </c>
      <c r="AU37">
        <v>916.01409999999998</v>
      </c>
      <c r="AV37">
        <v>898.14269999999999</v>
      </c>
      <c r="AW37">
        <v>879.7011</v>
      </c>
      <c r="AX37">
        <v>16</v>
      </c>
      <c r="AY37">
        <v>20.399999999999999</v>
      </c>
      <c r="AZ37">
        <v>32.409799999999997</v>
      </c>
      <c r="BA37">
        <v>24.0306</v>
      </c>
      <c r="BB37">
        <v>18.302499999999998</v>
      </c>
      <c r="BC37">
        <v>14.603</v>
      </c>
      <c r="BD37">
        <v>11.918200000000001</v>
      </c>
      <c r="BE37">
        <v>10.093</v>
      </c>
      <c r="BF37">
        <v>8.7178000000000004</v>
      </c>
      <c r="BG37">
        <v>7.9682000000000004</v>
      </c>
      <c r="BH37">
        <v>7.9621000000000004</v>
      </c>
      <c r="BI37">
        <v>74.599999999999994</v>
      </c>
      <c r="BJ37">
        <v>111.04</v>
      </c>
      <c r="BK37">
        <v>100.18</v>
      </c>
      <c r="BL37">
        <v>145.4</v>
      </c>
      <c r="BM37">
        <v>126.92</v>
      </c>
      <c r="BN37">
        <v>183.47</v>
      </c>
      <c r="BO37">
        <v>155.21</v>
      </c>
      <c r="BP37">
        <v>225.33</v>
      </c>
      <c r="BQ37">
        <v>184.73</v>
      </c>
      <c r="BR37">
        <v>269.64999999999998</v>
      </c>
      <c r="BS37">
        <v>212.42</v>
      </c>
      <c r="BT37">
        <v>313.16000000000003</v>
      </c>
      <c r="BU37">
        <v>236.24</v>
      </c>
      <c r="BV37">
        <v>345.76</v>
      </c>
      <c r="BW37">
        <v>50.1</v>
      </c>
      <c r="BX37">
        <v>46.4</v>
      </c>
      <c r="BY37">
        <v>31.721499999999999</v>
      </c>
      <c r="BZ37">
        <v>2.875</v>
      </c>
      <c r="CA37">
        <v>3.8233000000000001</v>
      </c>
      <c r="CB37">
        <v>3.8233000000000001</v>
      </c>
      <c r="CC37">
        <v>-0.78520000000000001</v>
      </c>
      <c r="CD37">
        <v>3.8233000000000001</v>
      </c>
      <c r="CE37">
        <v>1105134</v>
      </c>
      <c r="CF37">
        <v>2</v>
      </c>
      <c r="CI37">
        <v>2.6936</v>
      </c>
      <c r="CJ37">
        <v>4.9043000000000001</v>
      </c>
      <c r="CK37">
        <v>6.1364000000000001</v>
      </c>
      <c r="CL37">
        <v>8.3871000000000002</v>
      </c>
      <c r="CM37">
        <v>9.6649999999999991</v>
      </c>
      <c r="CN37">
        <v>12.805</v>
      </c>
      <c r="CO37">
        <v>2.9066000000000001</v>
      </c>
      <c r="CP37">
        <v>5.2032999999999996</v>
      </c>
      <c r="CQ37">
        <v>7.1279000000000003</v>
      </c>
      <c r="CR37">
        <v>9.0704999999999991</v>
      </c>
      <c r="CS37">
        <v>9.8425999999999991</v>
      </c>
      <c r="CT37">
        <v>13.363899999999999</v>
      </c>
      <c r="CU37">
        <v>24.874600000000001</v>
      </c>
      <c r="CV37">
        <v>24.939599999999999</v>
      </c>
      <c r="CW37">
        <v>25.030100000000001</v>
      </c>
      <c r="CX37">
        <v>24.933900000000001</v>
      </c>
      <c r="CY37">
        <v>24.997199999999999</v>
      </c>
      <c r="CZ37">
        <v>24.961600000000001</v>
      </c>
      <c r="DB37">
        <v>16482</v>
      </c>
      <c r="DC37">
        <v>648</v>
      </c>
      <c r="DD37">
        <v>18</v>
      </c>
      <c r="DF37" t="s">
        <v>581</v>
      </c>
      <c r="DG37">
        <v>777</v>
      </c>
      <c r="DH37">
        <v>1495</v>
      </c>
      <c r="DI37">
        <v>13</v>
      </c>
      <c r="DJ37">
        <v>3</v>
      </c>
      <c r="DK37">
        <v>20</v>
      </c>
      <c r="DL37">
        <v>16.333331999999999</v>
      </c>
      <c r="DM37">
        <v>2.875</v>
      </c>
      <c r="DN37">
        <v>1627.1215</v>
      </c>
      <c r="DO37">
        <v>1574.7858000000001</v>
      </c>
      <c r="DP37">
        <v>1453.65</v>
      </c>
      <c r="DQ37">
        <v>1409.3214</v>
      </c>
      <c r="DR37">
        <v>1309.5786000000001</v>
      </c>
      <c r="DS37">
        <v>1188.4070999999999</v>
      </c>
      <c r="DT37">
        <v>1072.4429</v>
      </c>
      <c r="DU37">
        <v>121.3614</v>
      </c>
      <c r="DV37">
        <v>123.19710000000001</v>
      </c>
      <c r="DW37">
        <v>123.5386</v>
      </c>
      <c r="DX37">
        <v>123.1093</v>
      </c>
      <c r="DY37">
        <v>61.820700000000002</v>
      </c>
      <c r="DZ37">
        <v>38.844299999999997</v>
      </c>
      <c r="EA37">
        <v>49.249299999999998</v>
      </c>
      <c r="EB37">
        <v>32.409799999999997</v>
      </c>
      <c r="EC37">
        <v>24.0306</v>
      </c>
      <c r="ED37">
        <v>18.302499999999998</v>
      </c>
      <c r="EE37">
        <v>14.603</v>
      </c>
      <c r="EF37">
        <v>11.918200000000001</v>
      </c>
      <c r="EG37">
        <v>10.093</v>
      </c>
      <c r="EH37">
        <v>8.7178000000000004</v>
      </c>
      <c r="EI37">
        <v>7.9682000000000004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8.5093000000000002E-2</v>
      </c>
      <c r="EY37">
        <v>6.9848999999999994E-2</v>
      </c>
      <c r="EZ37">
        <v>6.0366999999999997E-2</v>
      </c>
      <c r="FA37">
        <v>5.8090000000000003E-2</v>
      </c>
      <c r="FB37">
        <v>5.9816000000000001E-2</v>
      </c>
      <c r="FC37">
        <v>2.4863E-2</v>
      </c>
      <c r="FD37">
        <v>2.2497E-2</v>
      </c>
      <c r="FE37">
        <v>-2.104E-3</v>
      </c>
      <c r="FF37">
        <v>-6.8960000000000002E-3</v>
      </c>
      <c r="FG37">
        <v>-1.7014999999999999E-2</v>
      </c>
      <c r="FH37">
        <v>-1.1318999999999999E-2</v>
      </c>
      <c r="FI37">
        <v>-1.5557E-2</v>
      </c>
      <c r="FJ37">
        <v>-3.2532999999999999E-2</v>
      </c>
      <c r="FK37">
        <v>-1.9120000000000002E-2</v>
      </c>
      <c r="FL37">
        <v>6.5797999999999995E-2</v>
      </c>
      <c r="FM37">
        <v>6.3826999999999995E-2</v>
      </c>
      <c r="FN37">
        <v>6.1884000000000002E-2</v>
      </c>
      <c r="FO37">
        <v>5.9811999999999997E-2</v>
      </c>
      <c r="FP37">
        <v>6.3322000000000003E-2</v>
      </c>
      <c r="FQ37">
        <v>8.4497000000000003E-2</v>
      </c>
      <c r="FR37">
        <v>7.9066999999999998E-2</v>
      </c>
      <c r="FS37">
        <v>-0.38404199999999999</v>
      </c>
      <c r="FT37">
        <v>-0.37882500000000002</v>
      </c>
      <c r="FU37">
        <v>-0.37525900000000001</v>
      </c>
      <c r="FV37">
        <v>-0.37442300000000001</v>
      </c>
      <c r="FW37">
        <v>-0.38027300000000003</v>
      </c>
      <c r="FX37">
        <v>-0.39399000000000001</v>
      </c>
      <c r="FY37">
        <v>-0.38350499999999998</v>
      </c>
      <c r="FZ37">
        <v>-1.25698</v>
      </c>
      <c r="GA37">
        <v>-1.2339530000000001</v>
      </c>
      <c r="GB37">
        <v>-1.2182329999999999</v>
      </c>
      <c r="GC37">
        <v>-1.2140949999999999</v>
      </c>
      <c r="GD37">
        <v>-1.2419960000000001</v>
      </c>
      <c r="GE37">
        <v>-1.301337</v>
      </c>
      <c r="GF37">
        <v>-1.252311</v>
      </c>
      <c r="GG37">
        <v>-0.68507099999999999</v>
      </c>
      <c r="GH37">
        <v>-0.63102199999999997</v>
      </c>
      <c r="GI37">
        <v>-0.59793200000000002</v>
      </c>
      <c r="GJ37">
        <v>-0.59665900000000005</v>
      </c>
      <c r="GK37">
        <v>-0.65953499999999998</v>
      </c>
      <c r="GL37">
        <v>-0.92261300000000002</v>
      </c>
      <c r="GM37">
        <v>-0.80402300000000004</v>
      </c>
      <c r="GN37">
        <v>-0.263791</v>
      </c>
      <c r="GO37">
        <v>-0.24428800000000001</v>
      </c>
      <c r="GP37">
        <v>-0.23110800000000001</v>
      </c>
      <c r="GQ37">
        <v>-0.22829099999999999</v>
      </c>
      <c r="GR37">
        <v>-0.249172</v>
      </c>
      <c r="GS37">
        <v>-0.29962499999999997</v>
      </c>
      <c r="GT37">
        <v>-0.26229000000000002</v>
      </c>
      <c r="GU37">
        <v>0.39881499999999998</v>
      </c>
      <c r="GV37">
        <v>0.375083</v>
      </c>
      <c r="GW37">
        <v>0.36951899999999999</v>
      </c>
      <c r="GX37">
        <v>0.32519199999999998</v>
      </c>
      <c r="GY37">
        <v>0.57946200000000003</v>
      </c>
      <c r="GZ37">
        <v>0.52224499999999996</v>
      </c>
      <c r="HA37">
        <v>0.49581199999999997</v>
      </c>
      <c r="HB37">
        <v>-35</v>
      </c>
      <c r="HC37">
        <v>-30</v>
      </c>
      <c r="HD37">
        <v>-25</v>
      </c>
      <c r="HE37">
        <v>-25</v>
      </c>
      <c r="HF37">
        <v>-25</v>
      </c>
      <c r="HG37">
        <v>10</v>
      </c>
      <c r="HH37">
        <v>-10</v>
      </c>
      <c r="HI37">
        <v>-2.569061</v>
      </c>
      <c r="HJ37">
        <v>-2.5383689999999999</v>
      </c>
      <c r="HK37">
        <v>-2.517808</v>
      </c>
      <c r="HL37">
        <v>-2.513582</v>
      </c>
      <c r="HM37">
        <v>-2.548273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740.91300000000001</v>
      </c>
      <c r="HX37">
        <v>0</v>
      </c>
      <c r="HZ37">
        <v>741.14499999999998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761.70600000000002</v>
      </c>
      <c r="IJ37">
        <v>0</v>
      </c>
      <c r="IL37">
        <v>761.56600000000003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776.14200000000005</v>
      </c>
      <c r="IV37">
        <v>0</v>
      </c>
      <c r="IX37">
        <v>776.29100000000005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779.37599999999998</v>
      </c>
      <c r="JH37">
        <v>0</v>
      </c>
      <c r="JJ37">
        <v>779.56299999999999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753.46100000000001</v>
      </c>
      <c r="JT37">
        <v>0</v>
      </c>
      <c r="JV37">
        <v>753.31200000000001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734.096</v>
      </c>
      <c r="KF37">
        <v>0.10199999999999999</v>
      </c>
      <c r="KH37">
        <v>734.27599999999995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771.46400000000006</v>
      </c>
      <c r="KR37">
        <v>2.5000000000000001E-2</v>
      </c>
      <c r="KT37">
        <v>771.46400000000006</v>
      </c>
      <c r="KU37">
        <v>2.5000000000000001E-2</v>
      </c>
      <c r="KV37">
        <v>107.06134045699999</v>
      </c>
      <c r="KW37">
        <v>100.5138532566</v>
      </c>
      <c r="KX37">
        <v>89.957676600000013</v>
      </c>
      <c r="KY37">
        <v>84.294331576800005</v>
      </c>
      <c r="KZ37">
        <v>82.925136109200011</v>
      </c>
      <c r="LA37">
        <v>100.4168347287</v>
      </c>
      <c r="LB37">
        <v>84.794842774299994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-40.029384</v>
      </c>
      <c r="LI37">
        <v>-9.741026999999999</v>
      </c>
      <c r="LJ37">
        <v>-104.31551322</v>
      </c>
      <c r="LK37">
        <v>-77.681043208999995</v>
      </c>
      <c r="LL37">
        <v>-52.812837016000003</v>
      </c>
      <c r="LM37">
        <v>-56.784437245000007</v>
      </c>
      <c r="LN37">
        <v>-54.969500964000005</v>
      </c>
      <c r="LO37">
        <v>9.9812547899999995</v>
      </c>
      <c r="LP37">
        <v>-4.229054246999997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89.917135000000002</v>
      </c>
      <c r="LY37">
        <v>76.15106999999999</v>
      </c>
      <c r="LZ37">
        <v>62.9452</v>
      </c>
      <c r="MA37">
        <v>62.839550000000003</v>
      </c>
      <c r="MB37">
        <v>63.706825000000002</v>
      </c>
      <c r="MC37">
        <v>0</v>
      </c>
      <c r="MD37">
        <v>0</v>
      </c>
      <c r="ME37">
        <v>-83.141175659400005</v>
      </c>
      <c r="MF37">
        <v>-77.740080436200003</v>
      </c>
      <c r="MG37">
        <v>-73.867682175200002</v>
      </c>
      <c r="MH37">
        <v>-73.454271828700016</v>
      </c>
      <c r="MI37">
        <v>-40.772915374500002</v>
      </c>
      <c r="MJ37">
        <v>-35.838256155899998</v>
      </c>
      <c r="MK37">
        <v>-39.597569933899997</v>
      </c>
      <c r="ML37">
        <v>9.5217865775999826</v>
      </c>
      <c r="MM37">
        <v>21.243799611399993</v>
      </c>
      <c r="MN37">
        <v>26.222357408800008</v>
      </c>
      <c r="MO37">
        <v>16.895172503099985</v>
      </c>
      <c r="MP37">
        <v>50.889544770700013</v>
      </c>
      <c r="MQ37">
        <v>34.530449362799999</v>
      </c>
      <c r="MR37">
        <v>31.227191593400001</v>
      </c>
    </row>
    <row r="38" spans="1:356" x14ac:dyDescent="0.25">
      <c r="A38">
        <v>205</v>
      </c>
      <c r="B38" t="s">
        <v>419</v>
      </c>
      <c r="C38" s="3">
        <v>42845.146631944444</v>
      </c>
      <c r="D38">
        <v>53.5608</v>
      </c>
      <c r="E38">
        <v>56.389400000000002</v>
      </c>
      <c r="F38">
        <v>41</v>
      </c>
      <c r="G38">
        <v>41</v>
      </c>
      <c r="H38">
        <v>1.1737</v>
      </c>
      <c r="I38">
        <v>356.31990000000002</v>
      </c>
      <c r="J38">
        <v>21253</v>
      </c>
      <c r="K38">
        <v>30</v>
      </c>
      <c r="L38">
        <v>239715</v>
      </c>
      <c r="M38">
        <v>239897</v>
      </c>
      <c r="N38">
        <v>139220</v>
      </c>
      <c r="O38">
        <v>139238</v>
      </c>
      <c r="P38">
        <v>139279</v>
      </c>
      <c r="Q38">
        <v>139329</v>
      </c>
      <c r="R38">
        <v>220962</v>
      </c>
      <c r="S38">
        <v>220970</v>
      </c>
      <c r="T38">
        <v>220947</v>
      </c>
      <c r="U38">
        <v>220954</v>
      </c>
      <c r="V38">
        <v>215624</v>
      </c>
      <c r="W38">
        <v>215616</v>
      </c>
      <c r="X38">
        <v>215830</v>
      </c>
      <c r="Y38">
        <v>215988</v>
      </c>
      <c r="Z38">
        <v>294066</v>
      </c>
      <c r="AA38">
        <v>294017</v>
      </c>
      <c r="AB38">
        <v>1362.8100999999999</v>
      </c>
      <c r="AC38">
        <v>18314.345700000002</v>
      </c>
      <c r="AD38">
        <v>6</v>
      </c>
      <c r="AE38">
        <v>141.51990000000001</v>
      </c>
      <c r="AF38">
        <v>141.51990000000001</v>
      </c>
      <c r="AG38">
        <v>141.51990000000001</v>
      </c>
      <c r="AH38">
        <v>141.51990000000001</v>
      </c>
      <c r="AI38">
        <v>141.51990000000001</v>
      </c>
      <c r="AJ38">
        <v>17.795300000000001</v>
      </c>
      <c r="AK38">
        <v>17.795300000000001</v>
      </c>
      <c r="AL38">
        <v>1192.7734</v>
      </c>
      <c r="AM38">
        <v>1103.8561999999999</v>
      </c>
      <c r="AN38">
        <v>1055</v>
      </c>
      <c r="AO38">
        <v>908.12900000000002</v>
      </c>
      <c r="AP38">
        <v>1034.5826</v>
      </c>
      <c r="AQ38">
        <v>989.60170000000005</v>
      </c>
      <c r="AR38">
        <v>976.55759999999998</v>
      </c>
      <c r="AS38">
        <v>963.44069999999999</v>
      </c>
      <c r="AT38">
        <v>949.92769999999996</v>
      </c>
      <c r="AU38">
        <v>937.91849999999999</v>
      </c>
      <c r="AV38">
        <v>925.91610000000003</v>
      </c>
      <c r="AW38">
        <v>910.97469999999998</v>
      </c>
      <c r="AX38">
        <v>16</v>
      </c>
      <c r="AY38">
        <v>26.4</v>
      </c>
      <c r="AZ38">
        <v>32.294899999999998</v>
      </c>
      <c r="BA38">
        <v>22.169</v>
      </c>
      <c r="BB38">
        <v>15.384</v>
      </c>
      <c r="BC38">
        <v>11.629799999999999</v>
      </c>
      <c r="BD38">
        <v>8.8634000000000004</v>
      </c>
      <c r="BE38">
        <v>7.0782999999999996</v>
      </c>
      <c r="BF38">
        <v>5.7991000000000001</v>
      </c>
      <c r="BG38">
        <v>5.1349</v>
      </c>
      <c r="BH38">
        <v>5.1315</v>
      </c>
      <c r="BI38">
        <v>102.46</v>
      </c>
      <c r="BJ38">
        <v>133.53</v>
      </c>
      <c r="BK38">
        <v>150.36000000000001</v>
      </c>
      <c r="BL38">
        <v>190.6</v>
      </c>
      <c r="BM38">
        <v>202.82</v>
      </c>
      <c r="BN38">
        <v>255.51</v>
      </c>
      <c r="BO38">
        <v>265.02</v>
      </c>
      <c r="BP38">
        <v>335.35</v>
      </c>
      <c r="BQ38">
        <v>337.08</v>
      </c>
      <c r="BR38">
        <v>426.5</v>
      </c>
      <c r="BS38">
        <v>410.22</v>
      </c>
      <c r="BT38">
        <v>523.80999999999995</v>
      </c>
      <c r="BU38">
        <v>471.09</v>
      </c>
      <c r="BV38">
        <v>598.95000000000005</v>
      </c>
      <c r="BW38">
        <v>49.7</v>
      </c>
      <c r="BX38">
        <v>46.6</v>
      </c>
      <c r="BY38">
        <v>10.2865</v>
      </c>
      <c r="BZ38">
        <v>5.5</v>
      </c>
      <c r="CA38">
        <v>5.9055</v>
      </c>
      <c r="CB38">
        <v>5.9055</v>
      </c>
      <c r="CC38">
        <v>1.1809000000000001</v>
      </c>
      <c r="CD38">
        <v>5.9055</v>
      </c>
      <c r="CE38">
        <v>6108324</v>
      </c>
      <c r="CF38">
        <v>1</v>
      </c>
      <c r="CI38">
        <v>2.9228999999999998</v>
      </c>
      <c r="CJ38">
        <v>5.0136000000000003</v>
      </c>
      <c r="CK38">
        <v>6.1135999999999999</v>
      </c>
      <c r="CL38">
        <v>8.0271000000000008</v>
      </c>
      <c r="CM38">
        <v>9.3536000000000001</v>
      </c>
      <c r="CN38">
        <v>12.8407</v>
      </c>
      <c r="CO38">
        <v>3.1219999999999999</v>
      </c>
      <c r="CP38">
        <v>5.694</v>
      </c>
      <c r="CQ38">
        <v>6.8620000000000001</v>
      </c>
      <c r="CR38">
        <v>9.2100000000000009</v>
      </c>
      <c r="CS38">
        <v>10.484</v>
      </c>
      <c r="CT38">
        <v>14.676</v>
      </c>
      <c r="CU38">
        <v>24.8034</v>
      </c>
      <c r="CV38">
        <v>25.043199999999999</v>
      </c>
      <c r="CW38">
        <v>24.965499999999999</v>
      </c>
      <c r="CX38">
        <v>24.989100000000001</v>
      </c>
      <c r="CY38">
        <v>25.085699999999999</v>
      </c>
      <c r="CZ38">
        <v>24.979099999999999</v>
      </c>
      <c r="DB38">
        <v>16482</v>
      </c>
      <c r="DC38">
        <v>649</v>
      </c>
      <c r="DD38">
        <v>1</v>
      </c>
      <c r="DF38" t="s">
        <v>581</v>
      </c>
      <c r="DG38">
        <v>508</v>
      </c>
      <c r="DH38">
        <v>1486</v>
      </c>
      <c r="DI38">
        <v>10</v>
      </c>
      <c r="DJ38">
        <v>3</v>
      </c>
      <c r="DK38">
        <v>35</v>
      </c>
      <c r="DL38">
        <v>30.5</v>
      </c>
      <c r="DM38">
        <v>5.5</v>
      </c>
      <c r="DN38">
        <v>1968.5286000000001</v>
      </c>
      <c r="DO38">
        <v>1911.7141999999999</v>
      </c>
      <c r="DP38">
        <v>1657.6713999999999</v>
      </c>
      <c r="DQ38">
        <v>1577.8286000000001</v>
      </c>
      <c r="DR38">
        <v>1387.0143</v>
      </c>
      <c r="DS38">
        <v>1406.8643</v>
      </c>
      <c r="DT38">
        <v>1209.5427999999999</v>
      </c>
      <c r="DU38">
        <v>110.1579</v>
      </c>
      <c r="DV38">
        <v>116.16500000000001</v>
      </c>
      <c r="DW38">
        <v>112.6614</v>
      </c>
      <c r="DX38">
        <v>112.2714</v>
      </c>
      <c r="DY38">
        <v>58.770699999999998</v>
      </c>
      <c r="DZ38">
        <v>36.375700000000002</v>
      </c>
      <c r="EA38">
        <v>50.413600000000002</v>
      </c>
      <c r="EB38">
        <v>32.294899999999998</v>
      </c>
      <c r="EC38">
        <v>22.169</v>
      </c>
      <c r="ED38">
        <v>15.384</v>
      </c>
      <c r="EE38">
        <v>11.629799999999999</v>
      </c>
      <c r="EF38">
        <v>8.8634000000000004</v>
      </c>
      <c r="EG38">
        <v>7.0782999999999996</v>
      </c>
      <c r="EH38">
        <v>5.7991000000000001</v>
      </c>
      <c r="EI38">
        <v>5.1349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8.1660999999999997E-2</v>
      </c>
      <c r="EY38">
        <v>6.6589999999999996E-2</v>
      </c>
      <c r="EZ38">
        <v>5.7241E-2</v>
      </c>
      <c r="FA38">
        <v>5.6196000000000003E-2</v>
      </c>
      <c r="FB38">
        <v>5.7924000000000003E-2</v>
      </c>
      <c r="FC38">
        <v>2.3623999999999999E-2</v>
      </c>
      <c r="FD38">
        <v>2.1339E-2</v>
      </c>
      <c r="FE38">
        <v>-2.0869999999999999E-3</v>
      </c>
      <c r="FF38">
        <v>-6.8609999999999999E-3</v>
      </c>
      <c r="FG38">
        <v>-1.6886999999999999E-2</v>
      </c>
      <c r="FH38">
        <v>-1.1233E-2</v>
      </c>
      <c r="FI38">
        <v>-1.5476E-2</v>
      </c>
      <c r="FJ38">
        <v>-3.1426000000000003E-2</v>
      </c>
      <c r="FK38">
        <v>-1.8418E-2</v>
      </c>
      <c r="FL38">
        <v>6.6423999999999997E-2</v>
      </c>
      <c r="FM38">
        <v>6.4430000000000001E-2</v>
      </c>
      <c r="FN38">
        <v>6.2482999999999997E-2</v>
      </c>
      <c r="FO38">
        <v>6.0388999999999998E-2</v>
      </c>
      <c r="FP38">
        <v>6.3958000000000001E-2</v>
      </c>
      <c r="FQ38">
        <v>8.5263000000000005E-2</v>
      </c>
      <c r="FR38">
        <v>7.9800999999999997E-2</v>
      </c>
      <c r="FS38">
        <v>-0.38182199999999999</v>
      </c>
      <c r="FT38">
        <v>-0.37672299999999997</v>
      </c>
      <c r="FU38">
        <v>-0.37286000000000002</v>
      </c>
      <c r="FV38">
        <v>-0.37209300000000001</v>
      </c>
      <c r="FW38">
        <v>-0.37737999999999999</v>
      </c>
      <c r="FX38">
        <v>-0.39180199999999998</v>
      </c>
      <c r="FY38">
        <v>-0.381193</v>
      </c>
      <c r="FZ38">
        <v>-1.2664979999999999</v>
      </c>
      <c r="GA38">
        <v>-1.2437149999999999</v>
      </c>
      <c r="GB38">
        <v>-1.226143</v>
      </c>
      <c r="GC38">
        <v>-1.222788</v>
      </c>
      <c r="GD38">
        <v>-1.248159</v>
      </c>
      <c r="GE38">
        <v>-1.3124659999999999</v>
      </c>
      <c r="GF38">
        <v>-1.2620690000000001</v>
      </c>
      <c r="GG38">
        <v>-0.67318800000000001</v>
      </c>
      <c r="GH38">
        <v>-0.61982099999999996</v>
      </c>
      <c r="GI38">
        <v>-0.58817900000000001</v>
      </c>
      <c r="GJ38">
        <v>-0.586897</v>
      </c>
      <c r="GK38">
        <v>-0.65031099999999997</v>
      </c>
      <c r="GL38">
        <v>-0.90649800000000003</v>
      </c>
      <c r="GM38">
        <v>-0.79037999999999997</v>
      </c>
      <c r="GN38">
        <v>-0.27228000000000002</v>
      </c>
      <c r="GO38">
        <v>-0.25248500000000001</v>
      </c>
      <c r="GP38">
        <v>-0.23788100000000001</v>
      </c>
      <c r="GQ38">
        <v>-0.23503099999999999</v>
      </c>
      <c r="GR38">
        <v>-0.254691</v>
      </c>
      <c r="GS38">
        <v>-0.30885800000000002</v>
      </c>
      <c r="GT38">
        <v>-0.26980199999999999</v>
      </c>
      <c r="GU38">
        <v>0.39361000000000002</v>
      </c>
      <c r="GV38">
        <v>0.358153</v>
      </c>
      <c r="GW38">
        <v>0.32274700000000001</v>
      </c>
      <c r="GX38">
        <v>0.26949299999999998</v>
      </c>
      <c r="GY38">
        <v>0.45532800000000001</v>
      </c>
      <c r="GZ38">
        <v>0.39004299999999997</v>
      </c>
      <c r="HA38">
        <v>0.35846800000000001</v>
      </c>
      <c r="HB38">
        <v>-35</v>
      </c>
      <c r="HC38">
        <v>-30</v>
      </c>
      <c r="HD38">
        <v>-25</v>
      </c>
      <c r="HE38">
        <v>-25</v>
      </c>
      <c r="HF38">
        <v>-25</v>
      </c>
      <c r="HG38">
        <v>0</v>
      </c>
      <c r="HH38">
        <v>0</v>
      </c>
      <c r="HI38">
        <v>-2.5516429999999999</v>
      </c>
      <c r="HJ38">
        <v>-2.5211220000000001</v>
      </c>
      <c r="HK38">
        <v>-2.499628</v>
      </c>
      <c r="HL38">
        <v>-2.495539</v>
      </c>
      <c r="HM38">
        <v>-2.5297360000000002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740.91300000000001</v>
      </c>
      <c r="HX38">
        <v>0</v>
      </c>
      <c r="HZ38">
        <v>741.14499999999998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761.70600000000002</v>
      </c>
      <c r="IJ38">
        <v>0</v>
      </c>
      <c r="IL38">
        <v>761.56600000000003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776.14200000000005</v>
      </c>
      <c r="IV38">
        <v>0</v>
      </c>
      <c r="IX38">
        <v>776.29100000000005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779.37599999999998</v>
      </c>
      <c r="JH38">
        <v>0</v>
      </c>
      <c r="JJ38">
        <v>779.56299999999999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753.46100000000001</v>
      </c>
      <c r="JT38">
        <v>0</v>
      </c>
      <c r="JV38">
        <v>753.31200000000001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734.096</v>
      </c>
      <c r="KF38">
        <v>0.10199999999999999</v>
      </c>
      <c r="KH38">
        <v>734.27599999999995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771.46400000000006</v>
      </c>
      <c r="KR38">
        <v>2.5000000000000001E-2</v>
      </c>
      <c r="KT38">
        <v>771.46400000000006</v>
      </c>
      <c r="KU38">
        <v>2.5000000000000001E-2</v>
      </c>
      <c r="KV38">
        <v>130.7575437264</v>
      </c>
      <c r="KW38">
        <v>123.171745906</v>
      </c>
      <c r="KX38">
        <v>103.5762820862</v>
      </c>
      <c r="KY38">
        <v>95.283491325400007</v>
      </c>
      <c r="KZ38">
        <v>88.710660599400001</v>
      </c>
      <c r="LA38">
        <v>119.9534708109</v>
      </c>
      <c r="LB38">
        <v>96.522724982799986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-39.807083199999994</v>
      </c>
      <c r="LI38">
        <v>-9.6823021999999987</v>
      </c>
      <c r="LJ38">
        <v>-100.78031185199998</v>
      </c>
      <c r="LK38">
        <v>-74.28585323499999</v>
      </c>
      <c r="LL38">
        <v>-49.479774622000001</v>
      </c>
      <c r="LM38">
        <v>-54.980216843999997</v>
      </c>
      <c r="LN38">
        <v>-52.981853231999999</v>
      </c>
      <c r="LO38">
        <v>10.239859732000003</v>
      </c>
      <c r="LP38">
        <v>-3.6865035490000002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89.307504999999992</v>
      </c>
      <c r="LY38">
        <v>75.633660000000006</v>
      </c>
      <c r="LZ38">
        <v>62.490699999999997</v>
      </c>
      <c r="MA38">
        <v>62.388475</v>
      </c>
      <c r="MB38">
        <v>63.243400000000008</v>
      </c>
      <c r="MC38">
        <v>0</v>
      </c>
      <c r="MD38">
        <v>0</v>
      </c>
      <c r="ME38">
        <v>-74.156976385199997</v>
      </c>
      <c r="MF38">
        <v>-72.001506465000006</v>
      </c>
      <c r="MG38">
        <v>-66.265069590600007</v>
      </c>
      <c r="MH38">
        <v>-65.891747845799998</v>
      </c>
      <c r="MI38">
        <v>-38.2192326877</v>
      </c>
      <c r="MJ38">
        <v>-32.974499298600001</v>
      </c>
      <c r="MK38">
        <v>-39.845901167999997</v>
      </c>
      <c r="ML38">
        <v>45.127760489200014</v>
      </c>
      <c r="MM38">
        <v>52.518046206000008</v>
      </c>
      <c r="MN38">
        <v>50.322137873599985</v>
      </c>
      <c r="MO38">
        <v>36.800001635600012</v>
      </c>
      <c r="MP38">
        <v>60.752974679700017</v>
      </c>
      <c r="MQ38">
        <v>57.411748044300005</v>
      </c>
      <c r="MR38">
        <v>43.308018065799999</v>
      </c>
    </row>
    <row r="39" spans="1:356" x14ac:dyDescent="0.25">
      <c r="A39">
        <v>205</v>
      </c>
      <c r="B39" t="s">
        <v>420</v>
      </c>
      <c r="C39" s="3">
        <v>42845.148321759261</v>
      </c>
      <c r="D39">
        <v>52.555100000000003</v>
      </c>
      <c r="E39">
        <v>55.560900000000004</v>
      </c>
      <c r="F39">
        <v>104</v>
      </c>
      <c r="G39">
        <v>41</v>
      </c>
      <c r="H39">
        <v>1.1737</v>
      </c>
      <c r="I39">
        <v>355.74639999999999</v>
      </c>
      <c r="J39">
        <v>21215</v>
      </c>
      <c r="K39">
        <v>30</v>
      </c>
      <c r="L39">
        <v>239715</v>
      </c>
      <c r="M39">
        <v>239897</v>
      </c>
      <c r="N39">
        <v>139220</v>
      </c>
      <c r="O39">
        <v>139238</v>
      </c>
      <c r="P39">
        <v>139279</v>
      </c>
      <c r="Q39">
        <v>139329</v>
      </c>
      <c r="R39">
        <v>220962</v>
      </c>
      <c r="S39">
        <v>220970</v>
      </c>
      <c r="T39">
        <v>220947</v>
      </c>
      <c r="U39">
        <v>220954</v>
      </c>
      <c r="V39">
        <v>215624</v>
      </c>
      <c r="W39">
        <v>215616</v>
      </c>
      <c r="X39">
        <v>215830</v>
      </c>
      <c r="Y39">
        <v>215988</v>
      </c>
      <c r="Z39">
        <v>294066</v>
      </c>
      <c r="AA39">
        <v>294017</v>
      </c>
      <c r="AB39">
        <v>1362.8100999999999</v>
      </c>
      <c r="AC39">
        <v>18335.929700000001</v>
      </c>
      <c r="AD39">
        <v>6</v>
      </c>
      <c r="AE39">
        <v>141.73330000000001</v>
      </c>
      <c r="AF39">
        <v>141.73330000000001</v>
      </c>
      <c r="AG39">
        <v>141.73330000000001</v>
      </c>
      <c r="AH39">
        <v>141.73330000000001</v>
      </c>
      <c r="AI39">
        <v>141.73330000000001</v>
      </c>
      <c r="AJ39">
        <v>18.008700000000001</v>
      </c>
      <c r="AK39">
        <v>18.008700000000001</v>
      </c>
      <c r="AL39">
        <v>0</v>
      </c>
      <c r="AM39">
        <v>1120.1523</v>
      </c>
      <c r="AN39">
        <v>1075.8334</v>
      </c>
      <c r="AO39">
        <v>921.58969999999999</v>
      </c>
      <c r="AP39">
        <v>1054.4994999999999</v>
      </c>
      <c r="AQ39">
        <v>1008.2023</v>
      </c>
      <c r="AR39">
        <v>994.49270000000001</v>
      </c>
      <c r="AS39">
        <v>980.84220000000005</v>
      </c>
      <c r="AT39">
        <v>966.82920000000001</v>
      </c>
      <c r="AU39">
        <v>954.63009999999997</v>
      </c>
      <c r="AV39">
        <v>941.67660000000001</v>
      </c>
      <c r="AW39">
        <v>926.95749999999998</v>
      </c>
      <c r="AX39">
        <v>16</v>
      </c>
      <c r="AY39">
        <v>22</v>
      </c>
      <c r="AZ39">
        <v>32.322099999999999</v>
      </c>
      <c r="BA39">
        <v>22.062799999999999</v>
      </c>
      <c r="BB39">
        <v>15.271100000000001</v>
      </c>
      <c r="BC39">
        <v>11.5153</v>
      </c>
      <c r="BD39">
        <v>8.8122000000000007</v>
      </c>
      <c r="BE39">
        <v>6.9823000000000004</v>
      </c>
      <c r="BF39">
        <v>5.7718999999999996</v>
      </c>
      <c r="BG39">
        <v>5.1378000000000004</v>
      </c>
      <c r="BH39">
        <v>5.1398000000000001</v>
      </c>
      <c r="BI39">
        <v>102.33</v>
      </c>
      <c r="BJ39">
        <v>131.76</v>
      </c>
      <c r="BK39">
        <v>150.19</v>
      </c>
      <c r="BL39">
        <v>188.85</v>
      </c>
      <c r="BM39">
        <v>201.7</v>
      </c>
      <c r="BN39">
        <v>253.47</v>
      </c>
      <c r="BO39">
        <v>263.38</v>
      </c>
      <c r="BP39">
        <v>331.99</v>
      </c>
      <c r="BQ39">
        <v>336</v>
      </c>
      <c r="BR39">
        <v>423.01</v>
      </c>
      <c r="BS39">
        <v>405.23</v>
      </c>
      <c r="BT39">
        <v>515.35</v>
      </c>
      <c r="BU39">
        <v>464.04</v>
      </c>
      <c r="BV39">
        <v>586.37</v>
      </c>
      <c r="BW39">
        <v>48.2</v>
      </c>
      <c r="BX39">
        <v>46.4</v>
      </c>
      <c r="BY39">
        <v>10.1412</v>
      </c>
      <c r="BZ39">
        <v>7.85</v>
      </c>
      <c r="CA39">
        <v>8.8498000000000001</v>
      </c>
      <c r="CB39">
        <v>8.8498000000000001</v>
      </c>
      <c r="CC39">
        <v>0.19109999999999999</v>
      </c>
      <c r="CD39">
        <v>8.8498000000000001</v>
      </c>
      <c r="CE39">
        <v>6108324</v>
      </c>
      <c r="CF39">
        <v>2</v>
      </c>
      <c r="CI39">
        <v>2.6678999999999999</v>
      </c>
      <c r="CJ39">
        <v>5.0879000000000003</v>
      </c>
      <c r="CK39">
        <v>6.0106999999999999</v>
      </c>
      <c r="CL39">
        <v>7.6614000000000004</v>
      </c>
      <c r="CM39">
        <v>9.6536000000000008</v>
      </c>
      <c r="CN39">
        <v>12.6364</v>
      </c>
      <c r="CO39">
        <v>2.9820000000000002</v>
      </c>
      <c r="CP39">
        <v>5.4859999999999998</v>
      </c>
      <c r="CQ39">
        <v>6.73</v>
      </c>
      <c r="CR39">
        <v>8.4700000000000006</v>
      </c>
      <c r="CS39">
        <v>11.166</v>
      </c>
      <c r="CT39">
        <v>14.756</v>
      </c>
      <c r="CU39">
        <v>25.110600000000002</v>
      </c>
      <c r="CV39">
        <v>24.9282</v>
      </c>
      <c r="CW39">
        <v>25.025099999999998</v>
      </c>
      <c r="CX39">
        <v>25.019300000000001</v>
      </c>
      <c r="CY39">
        <v>25.066600000000001</v>
      </c>
      <c r="CZ39">
        <v>24.9407</v>
      </c>
      <c r="DB39">
        <v>16482</v>
      </c>
      <c r="DC39">
        <v>649</v>
      </c>
      <c r="DD39">
        <v>2</v>
      </c>
      <c r="DF39" t="s">
        <v>581</v>
      </c>
      <c r="DG39">
        <v>508</v>
      </c>
      <c r="DH39">
        <v>1486</v>
      </c>
      <c r="DI39">
        <v>10</v>
      </c>
      <c r="DJ39">
        <v>3</v>
      </c>
      <c r="DK39">
        <v>35</v>
      </c>
      <c r="DL39">
        <v>25.6</v>
      </c>
      <c r="DM39">
        <v>7.85</v>
      </c>
      <c r="DN39">
        <v>1912.0072</v>
      </c>
      <c r="DO39">
        <v>1836.0215000000001</v>
      </c>
      <c r="DP39">
        <v>1580.3143</v>
      </c>
      <c r="DQ39">
        <v>1479.5786000000001</v>
      </c>
      <c r="DR39">
        <v>1316.4357</v>
      </c>
      <c r="DS39">
        <v>1219.9784999999999</v>
      </c>
      <c r="DT39">
        <v>1127.8286000000001</v>
      </c>
      <c r="DU39">
        <v>101.925</v>
      </c>
      <c r="DV39">
        <v>104.86499999999999</v>
      </c>
      <c r="DW39">
        <v>97.0886</v>
      </c>
      <c r="DX39">
        <v>99.736400000000003</v>
      </c>
      <c r="DY39">
        <v>53.5871</v>
      </c>
      <c r="DZ39">
        <v>35.9086</v>
      </c>
      <c r="EA39">
        <v>50.6586</v>
      </c>
      <c r="EB39">
        <v>32.322099999999999</v>
      </c>
      <c r="EC39">
        <v>22.062799999999999</v>
      </c>
      <c r="ED39">
        <v>15.271100000000001</v>
      </c>
      <c r="EE39">
        <v>11.5153</v>
      </c>
      <c r="EF39">
        <v>8.8122000000000007</v>
      </c>
      <c r="EG39">
        <v>6.9823000000000004</v>
      </c>
      <c r="EH39">
        <v>5.7718999999999996</v>
      </c>
      <c r="EI39">
        <v>5.1378000000000004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7.7515000000000001E-2</v>
      </c>
      <c r="EY39">
        <v>6.3768000000000005E-2</v>
      </c>
      <c r="EZ39">
        <v>5.5050000000000002E-2</v>
      </c>
      <c r="FA39">
        <v>5.5107000000000003E-2</v>
      </c>
      <c r="FB39">
        <v>5.6725999999999999E-2</v>
      </c>
      <c r="FC39">
        <v>2.3198E-2</v>
      </c>
      <c r="FD39">
        <v>2.1009E-2</v>
      </c>
      <c r="FE39">
        <v>-2.0869999999999999E-3</v>
      </c>
      <c r="FF39">
        <v>-6.8609999999999999E-3</v>
      </c>
      <c r="FG39">
        <v>-1.6884E-2</v>
      </c>
      <c r="FH39">
        <v>-1.1231E-2</v>
      </c>
      <c r="FI39">
        <v>-1.5474999999999999E-2</v>
      </c>
      <c r="FJ39">
        <v>-3.1393999999999998E-2</v>
      </c>
      <c r="FK39">
        <v>-1.8383E-2</v>
      </c>
      <c r="FL39">
        <v>6.6517000000000007E-2</v>
      </c>
      <c r="FM39">
        <v>6.4523999999999998E-2</v>
      </c>
      <c r="FN39">
        <v>6.2575000000000006E-2</v>
      </c>
      <c r="FO39">
        <v>6.0484000000000003E-2</v>
      </c>
      <c r="FP39">
        <v>6.4051999999999998E-2</v>
      </c>
      <c r="FQ39">
        <v>8.5472999999999993E-2</v>
      </c>
      <c r="FR39">
        <v>7.9958000000000001E-2</v>
      </c>
      <c r="FS39">
        <v>-0.38115900000000003</v>
      </c>
      <c r="FT39">
        <v>-0.37601400000000001</v>
      </c>
      <c r="FU39">
        <v>-0.37213499999999999</v>
      </c>
      <c r="FV39">
        <v>-0.37124299999999999</v>
      </c>
      <c r="FW39">
        <v>-0.37663600000000003</v>
      </c>
      <c r="FX39">
        <v>-0.39030799999999999</v>
      </c>
      <c r="FY39">
        <v>-0.38012800000000002</v>
      </c>
      <c r="FZ39">
        <v>-1.2657989999999999</v>
      </c>
      <c r="GA39">
        <v>-1.242769</v>
      </c>
      <c r="GB39">
        <v>-1.225357</v>
      </c>
      <c r="GC39">
        <v>-1.221158</v>
      </c>
      <c r="GD39">
        <v>-1.24705</v>
      </c>
      <c r="GE39">
        <v>-1.307455</v>
      </c>
      <c r="GF39">
        <v>-1.2589349999999999</v>
      </c>
      <c r="GG39">
        <v>-0.67305599999999999</v>
      </c>
      <c r="GH39">
        <v>-0.61986600000000003</v>
      </c>
      <c r="GI39">
        <v>-0.58835099999999996</v>
      </c>
      <c r="GJ39">
        <v>-0.58735700000000002</v>
      </c>
      <c r="GK39">
        <v>-0.65044599999999997</v>
      </c>
      <c r="GL39">
        <v>-0.90947800000000001</v>
      </c>
      <c r="GM39">
        <v>-0.79158300000000004</v>
      </c>
      <c r="GN39">
        <v>-0.27180599999999999</v>
      </c>
      <c r="GO39">
        <v>-0.25184299999999998</v>
      </c>
      <c r="GP39">
        <v>-0.237098</v>
      </c>
      <c r="GQ39">
        <v>-0.233907</v>
      </c>
      <c r="GR39">
        <v>-0.25390000000000001</v>
      </c>
      <c r="GS39">
        <v>-0.30540600000000001</v>
      </c>
      <c r="GT39">
        <v>-0.26816200000000001</v>
      </c>
      <c r="GU39">
        <v>0.39299200000000001</v>
      </c>
      <c r="GV39">
        <v>0.35684300000000002</v>
      </c>
      <c r="GW39">
        <v>0.32141500000000001</v>
      </c>
      <c r="GX39">
        <v>0.26866400000000001</v>
      </c>
      <c r="GY39">
        <v>0.452463</v>
      </c>
      <c r="GZ39">
        <v>0.390488</v>
      </c>
      <c r="HA39">
        <v>0.35899799999999998</v>
      </c>
      <c r="HB39">
        <v>-35</v>
      </c>
      <c r="HC39">
        <v>-30</v>
      </c>
      <c r="HD39">
        <v>-25</v>
      </c>
      <c r="HE39">
        <v>-25</v>
      </c>
      <c r="HF39">
        <v>-25</v>
      </c>
      <c r="HG39">
        <v>-10</v>
      </c>
      <c r="HH39">
        <v>10</v>
      </c>
      <c r="HI39">
        <v>-2.5504540000000002</v>
      </c>
      <c r="HJ39">
        <v>-2.520016</v>
      </c>
      <c r="HK39">
        <v>-2.4986380000000001</v>
      </c>
      <c r="HL39">
        <v>-2.4945089999999999</v>
      </c>
      <c r="HM39">
        <v>-2.5285769999999999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740.91300000000001</v>
      </c>
      <c r="HX39">
        <v>0</v>
      </c>
      <c r="HZ39">
        <v>741.14499999999998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761.70600000000002</v>
      </c>
      <c r="IJ39">
        <v>0</v>
      </c>
      <c r="IL39">
        <v>761.56600000000003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776.14200000000005</v>
      </c>
      <c r="IV39">
        <v>0</v>
      </c>
      <c r="IX39">
        <v>776.29100000000005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779.37599999999998</v>
      </c>
      <c r="JH39">
        <v>0</v>
      </c>
      <c r="JJ39">
        <v>779.56299999999999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753.46100000000001</v>
      </c>
      <c r="JT39">
        <v>0</v>
      </c>
      <c r="JV39">
        <v>753.31200000000001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734.096</v>
      </c>
      <c r="KF39">
        <v>0.10199999999999999</v>
      </c>
      <c r="KH39">
        <v>734.27599999999995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771.46400000000006</v>
      </c>
      <c r="KR39">
        <v>2.5000000000000001E-2</v>
      </c>
      <c r="KT39">
        <v>771.46400000000006</v>
      </c>
      <c r="KU39">
        <v>2.5000000000000001E-2</v>
      </c>
      <c r="KV39">
        <v>127.18098292240002</v>
      </c>
      <c r="KW39">
        <v>118.467451266</v>
      </c>
      <c r="KX39">
        <v>98.88816732250001</v>
      </c>
      <c r="KY39">
        <v>89.490832042400001</v>
      </c>
      <c r="KZ39">
        <v>84.320339456399992</v>
      </c>
      <c r="LA39">
        <v>104.27522233049999</v>
      </c>
      <c r="LB39">
        <v>90.178919198800003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-39.655292799999998</v>
      </c>
      <c r="LI39">
        <v>-9.6552511999999986</v>
      </c>
      <c r="LJ39">
        <v>-95.476686971999982</v>
      </c>
      <c r="LK39">
        <v>-70.722255483000012</v>
      </c>
      <c r="LL39">
        <v>-46.766975262000003</v>
      </c>
      <c r="LM39">
        <v>-53.579528408000002</v>
      </c>
      <c r="LN39">
        <v>-51.442059549999996</v>
      </c>
      <c r="LO39">
        <v>10.715901179999998</v>
      </c>
      <c r="LP39">
        <v>-3.3059633099999997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89.265890000000013</v>
      </c>
      <c r="LY39">
        <v>75.600480000000005</v>
      </c>
      <c r="LZ39">
        <v>62.465950000000007</v>
      </c>
      <c r="MA39">
        <v>62.362724999999998</v>
      </c>
      <c r="MB39">
        <v>63.214424999999999</v>
      </c>
      <c r="MC39">
        <v>0</v>
      </c>
      <c r="MD39">
        <v>0</v>
      </c>
      <c r="ME39">
        <v>-68.601232799999991</v>
      </c>
      <c r="MF39">
        <v>-65.002248089999995</v>
      </c>
      <c r="MG39">
        <v>-57.122174898599994</v>
      </c>
      <c r="MH39">
        <v>-58.580872694800007</v>
      </c>
      <c r="MI39">
        <v>-34.855514846599995</v>
      </c>
      <c r="MJ39">
        <v>-32.658081710799998</v>
      </c>
      <c r="MK39">
        <v>-40.100486563800004</v>
      </c>
      <c r="ML39">
        <v>52.36895315040006</v>
      </c>
      <c r="MM39">
        <v>58.343427692999995</v>
      </c>
      <c r="MN39">
        <v>57.46496716190002</v>
      </c>
      <c r="MO39">
        <v>39.69315593959999</v>
      </c>
      <c r="MP39">
        <v>61.237190059800007</v>
      </c>
      <c r="MQ39">
        <v>42.677748999699993</v>
      </c>
      <c r="MR39">
        <v>37.117218125000008</v>
      </c>
    </row>
    <row r="40" spans="1:356" x14ac:dyDescent="0.25">
      <c r="A40">
        <v>205</v>
      </c>
      <c r="B40" t="s">
        <v>421</v>
      </c>
      <c r="C40" s="3">
        <v>42845.149583333332</v>
      </c>
      <c r="D40">
        <v>52.305</v>
      </c>
      <c r="E40">
        <v>55.3431</v>
      </c>
      <c r="F40">
        <v>66</v>
      </c>
      <c r="G40">
        <v>47</v>
      </c>
      <c r="H40">
        <v>1.1737</v>
      </c>
      <c r="I40">
        <v>424.53030000000001</v>
      </c>
      <c r="J40">
        <v>25346</v>
      </c>
      <c r="K40">
        <v>30</v>
      </c>
      <c r="L40">
        <v>239715</v>
      </c>
      <c r="M40">
        <v>239897</v>
      </c>
      <c r="N40">
        <v>139220</v>
      </c>
      <c r="O40">
        <v>139238</v>
      </c>
      <c r="P40">
        <v>139279</v>
      </c>
      <c r="Q40">
        <v>139329</v>
      </c>
      <c r="R40">
        <v>220962</v>
      </c>
      <c r="S40">
        <v>220970</v>
      </c>
      <c r="T40">
        <v>220947</v>
      </c>
      <c r="U40">
        <v>220954</v>
      </c>
      <c r="V40">
        <v>215624</v>
      </c>
      <c r="W40">
        <v>215616</v>
      </c>
      <c r="X40">
        <v>215830</v>
      </c>
      <c r="Y40">
        <v>215988</v>
      </c>
      <c r="Z40">
        <v>294066</v>
      </c>
      <c r="AA40">
        <v>294017</v>
      </c>
      <c r="AB40">
        <v>1362.8100999999999</v>
      </c>
      <c r="AC40">
        <v>18361.7012</v>
      </c>
      <c r="AD40">
        <v>6</v>
      </c>
      <c r="AE40">
        <v>141.9879</v>
      </c>
      <c r="AF40">
        <v>141.9879</v>
      </c>
      <c r="AG40">
        <v>141.9879</v>
      </c>
      <c r="AH40">
        <v>141.9879</v>
      </c>
      <c r="AI40">
        <v>141.9879</v>
      </c>
      <c r="AJ40">
        <v>18.263300000000001</v>
      </c>
      <c r="AK40">
        <v>18.263300000000001</v>
      </c>
      <c r="AL40">
        <v>1211.5234</v>
      </c>
      <c r="AM40">
        <v>1103.8196</v>
      </c>
      <c r="AN40">
        <v>1054.6666</v>
      </c>
      <c r="AO40">
        <v>920.22370000000001</v>
      </c>
      <c r="AP40">
        <v>1045.4109000000001</v>
      </c>
      <c r="AQ40">
        <v>1000.0166</v>
      </c>
      <c r="AR40">
        <v>986.48559999999998</v>
      </c>
      <c r="AS40">
        <v>973.30529999999999</v>
      </c>
      <c r="AT40">
        <v>959.76179999999999</v>
      </c>
      <c r="AU40">
        <v>947.31529999999998</v>
      </c>
      <c r="AV40">
        <v>934.64589999999998</v>
      </c>
      <c r="AW40">
        <v>919.38</v>
      </c>
      <c r="AX40">
        <v>16.8</v>
      </c>
      <c r="AY40">
        <v>17</v>
      </c>
      <c r="AZ40">
        <v>32.316899999999997</v>
      </c>
      <c r="BA40">
        <v>22.311699999999998</v>
      </c>
      <c r="BB40">
        <v>15.525</v>
      </c>
      <c r="BC40">
        <v>11.7483</v>
      </c>
      <c r="BD40">
        <v>8.9763999999999999</v>
      </c>
      <c r="BE40">
        <v>7.1014999999999997</v>
      </c>
      <c r="BF40">
        <v>5.8110999999999997</v>
      </c>
      <c r="BG40">
        <v>5.1340000000000003</v>
      </c>
      <c r="BH40">
        <v>5.1449999999999996</v>
      </c>
      <c r="BI40">
        <v>103.85</v>
      </c>
      <c r="BJ40">
        <v>142.24</v>
      </c>
      <c r="BK40">
        <v>151.69999999999999</v>
      </c>
      <c r="BL40">
        <v>202.92</v>
      </c>
      <c r="BM40">
        <v>203.27</v>
      </c>
      <c r="BN40">
        <v>271.01</v>
      </c>
      <c r="BO40">
        <v>265.22000000000003</v>
      </c>
      <c r="BP40">
        <v>354.56</v>
      </c>
      <c r="BQ40">
        <v>340.22</v>
      </c>
      <c r="BR40">
        <v>452.51</v>
      </c>
      <c r="BS40">
        <v>415.48</v>
      </c>
      <c r="BT40">
        <v>555.65</v>
      </c>
      <c r="BU40">
        <v>477.23</v>
      </c>
      <c r="BV40">
        <v>636.71</v>
      </c>
      <c r="BW40">
        <v>50</v>
      </c>
      <c r="BX40">
        <v>46.5</v>
      </c>
      <c r="BY40">
        <v>21.4773</v>
      </c>
      <c r="BZ40">
        <v>8.6</v>
      </c>
      <c r="CA40">
        <v>9.4481999999999999</v>
      </c>
      <c r="CB40">
        <v>9.4481999999999999</v>
      </c>
      <c r="CC40">
        <v>2.5190000000000001</v>
      </c>
      <c r="CD40">
        <v>9.4481999999999999</v>
      </c>
      <c r="CE40">
        <v>6108122</v>
      </c>
      <c r="CF40">
        <v>1</v>
      </c>
      <c r="CI40">
        <v>2.7850000000000001</v>
      </c>
      <c r="CJ40">
        <v>5.0792999999999999</v>
      </c>
      <c r="CK40">
        <v>5.9135999999999997</v>
      </c>
      <c r="CL40">
        <v>7.5092999999999996</v>
      </c>
      <c r="CM40">
        <v>9.1593</v>
      </c>
      <c r="CN40">
        <v>12.4664</v>
      </c>
      <c r="CO40">
        <v>2.9580000000000002</v>
      </c>
      <c r="CP40">
        <v>5.5419999999999998</v>
      </c>
      <c r="CQ40">
        <v>6.8280000000000003</v>
      </c>
      <c r="CR40">
        <v>8.282</v>
      </c>
      <c r="CS40">
        <v>10.004</v>
      </c>
      <c r="CT40">
        <v>13.842000000000001</v>
      </c>
      <c r="CU40">
        <v>24.821899999999999</v>
      </c>
      <c r="CV40">
        <v>24.934899999999999</v>
      </c>
      <c r="CW40">
        <v>24.9465</v>
      </c>
      <c r="CX40">
        <v>25.002600000000001</v>
      </c>
      <c r="CY40">
        <v>24.992999999999999</v>
      </c>
      <c r="CZ40">
        <v>24.928799999999999</v>
      </c>
      <c r="DB40">
        <v>16482</v>
      </c>
      <c r="DC40">
        <v>649</v>
      </c>
      <c r="DD40">
        <v>3</v>
      </c>
      <c r="DF40" t="s">
        <v>581</v>
      </c>
      <c r="DG40">
        <v>508</v>
      </c>
      <c r="DH40">
        <v>1490</v>
      </c>
      <c r="DI40">
        <v>10</v>
      </c>
      <c r="DJ40">
        <v>3</v>
      </c>
      <c r="DK40">
        <v>35</v>
      </c>
      <c r="DL40">
        <v>36.75</v>
      </c>
      <c r="DM40">
        <v>8.6</v>
      </c>
      <c r="DN40">
        <v>1892.7643</v>
      </c>
      <c r="DO40">
        <v>1838.8357000000001</v>
      </c>
      <c r="DP40">
        <v>1603.9429</v>
      </c>
      <c r="DQ40">
        <v>1514.3071</v>
      </c>
      <c r="DR40">
        <v>1350.0571</v>
      </c>
      <c r="DS40">
        <v>1300.4784999999999</v>
      </c>
      <c r="DT40">
        <v>1184.0358000000001</v>
      </c>
      <c r="DU40">
        <v>80.275700000000001</v>
      </c>
      <c r="DV40">
        <v>80.858599999999996</v>
      </c>
      <c r="DW40">
        <v>70.152100000000004</v>
      </c>
      <c r="DX40">
        <v>71.734300000000005</v>
      </c>
      <c r="DY40">
        <v>46.6357</v>
      </c>
      <c r="DZ40">
        <v>32.57</v>
      </c>
      <c r="EA40">
        <v>51.051400000000001</v>
      </c>
      <c r="EB40">
        <v>32.316899999999997</v>
      </c>
      <c r="EC40">
        <v>22.311699999999998</v>
      </c>
      <c r="ED40">
        <v>15.525</v>
      </c>
      <c r="EE40">
        <v>11.7483</v>
      </c>
      <c r="EF40">
        <v>8.9763999999999999</v>
      </c>
      <c r="EG40">
        <v>7.1014999999999997</v>
      </c>
      <c r="EH40">
        <v>5.8110999999999997</v>
      </c>
      <c r="EI40">
        <v>5.1340000000000003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7.5606999999999994E-2</v>
      </c>
      <c r="EY40">
        <v>6.2216E-2</v>
      </c>
      <c r="EZ40">
        <v>5.3767000000000002E-2</v>
      </c>
      <c r="FA40">
        <v>5.4712999999999998E-2</v>
      </c>
      <c r="FB40">
        <v>5.6295999999999999E-2</v>
      </c>
      <c r="FC40">
        <v>2.3519000000000002E-2</v>
      </c>
      <c r="FD40">
        <v>2.1305999999999999E-2</v>
      </c>
      <c r="FE40">
        <v>-2.0939999999999999E-3</v>
      </c>
      <c r="FF40">
        <v>-6.875E-3</v>
      </c>
      <c r="FG40">
        <v>-1.6941999999999999E-2</v>
      </c>
      <c r="FH40">
        <v>-1.1270000000000001E-2</v>
      </c>
      <c r="FI40">
        <v>-1.5514999999999999E-2</v>
      </c>
      <c r="FJ40">
        <v>-3.1549000000000001E-2</v>
      </c>
      <c r="FK40">
        <v>-1.8456E-2</v>
      </c>
      <c r="FL40">
        <v>6.6129999999999994E-2</v>
      </c>
      <c r="FM40">
        <v>6.4145999999999995E-2</v>
      </c>
      <c r="FN40">
        <v>6.2206999999999998E-2</v>
      </c>
      <c r="FO40">
        <v>6.0124999999999998E-2</v>
      </c>
      <c r="FP40">
        <v>6.3672999999999993E-2</v>
      </c>
      <c r="FQ40">
        <v>8.4907999999999997E-2</v>
      </c>
      <c r="FR40">
        <v>7.9436000000000007E-2</v>
      </c>
      <c r="FS40">
        <v>-0.383214</v>
      </c>
      <c r="FT40">
        <v>-0.37808399999999998</v>
      </c>
      <c r="FU40">
        <v>-0.37424200000000002</v>
      </c>
      <c r="FV40">
        <v>-0.37339600000000001</v>
      </c>
      <c r="FW40">
        <v>-0.37880900000000001</v>
      </c>
      <c r="FX40">
        <v>-0.39280199999999998</v>
      </c>
      <c r="FY40">
        <v>-0.38248199999999999</v>
      </c>
      <c r="FZ40">
        <v>-1.2642249999999999</v>
      </c>
      <c r="GA40">
        <v>-1.2414229999999999</v>
      </c>
      <c r="GB40">
        <v>-1.224302</v>
      </c>
      <c r="GC40">
        <v>-1.2203440000000001</v>
      </c>
      <c r="GD40">
        <v>-1.246165</v>
      </c>
      <c r="GE40">
        <v>-1.305706</v>
      </c>
      <c r="GF40">
        <v>-1.256783</v>
      </c>
      <c r="GG40">
        <v>-0.67706</v>
      </c>
      <c r="GH40">
        <v>-0.62342399999999998</v>
      </c>
      <c r="GI40">
        <v>-0.59156399999999998</v>
      </c>
      <c r="GJ40">
        <v>-0.590418</v>
      </c>
      <c r="GK40">
        <v>-0.65387200000000001</v>
      </c>
      <c r="GL40">
        <v>-0.91261499999999995</v>
      </c>
      <c r="GM40">
        <v>-0.79448600000000003</v>
      </c>
      <c r="GN40">
        <v>-0.27008300000000002</v>
      </c>
      <c r="GO40">
        <v>-0.25040099999999998</v>
      </c>
      <c r="GP40">
        <v>-0.23594399999999999</v>
      </c>
      <c r="GQ40">
        <v>-0.23294599999999999</v>
      </c>
      <c r="GR40">
        <v>-0.25281900000000002</v>
      </c>
      <c r="GS40">
        <v>-0.305593</v>
      </c>
      <c r="GT40">
        <v>-0.26810899999999999</v>
      </c>
      <c r="GU40">
        <v>0.39351599999999998</v>
      </c>
      <c r="GV40">
        <v>0.35842200000000002</v>
      </c>
      <c r="GW40">
        <v>0.32478699999999999</v>
      </c>
      <c r="GX40">
        <v>0.271567</v>
      </c>
      <c r="GY40">
        <v>0.455596</v>
      </c>
      <c r="GZ40">
        <v>0.38987699999999997</v>
      </c>
      <c r="HA40">
        <v>0.35824699999999998</v>
      </c>
      <c r="HB40">
        <v>-35</v>
      </c>
      <c r="HC40">
        <v>-30</v>
      </c>
      <c r="HD40">
        <v>-25</v>
      </c>
      <c r="HE40">
        <v>-25</v>
      </c>
      <c r="HF40">
        <v>-25</v>
      </c>
      <c r="HG40">
        <v>-20</v>
      </c>
      <c r="HH40">
        <v>20</v>
      </c>
      <c r="HI40">
        <v>-2.5597940000000001</v>
      </c>
      <c r="HJ40">
        <v>-2.5292720000000002</v>
      </c>
      <c r="HK40">
        <v>-2.5078490000000002</v>
      </c>
      <c r="HL40">
        <v>-2.5036930000000002</v>
      </c>
      <c r="HM40">
        <v>-2.53783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740.91300000000001</v>
      </c>
      <c r="HX40">
        <v>0</v>
      </c>
      <c r="HZ40">
        <v>741.14499999999998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761.70600000000002</v>
      </c>
      <c r="IJ40">
        <v>0</v>
      </c>
      <c r="IL40">
        <v>761.56600000000003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776.14200000000005</v>
      </c>
      <c r="IV40">
        <v>0</v>
      </c>
      <c r="IX40">
        <v>776.29100000000005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779.37599999999998</v>
      </c>
      <c r="JH40">
        <v>0</v>
      </c>
      <c r="JJ40">
        <v>779.56299999999999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753.46100000000001</v>
      </c>
      <c r="JT40">
        <v>0</v>
      </c>
      <c r="JV40">
        <v>753.31200000000001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734.096</v>
      </c>
      <c r="KF40">
        <v>0.10199999999999999</v>
      </c>
      <c r="KH40">
        <v>734.27599999999995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771.46400000000006</v>
      </c>
      <c r="KR40">
        <v>2.5000000000000001E-2</v>
      </c>
      <c r="KT40">
        <v>771.46400000000006</v>
      </c>
      <c r="KU40">
        <v>2.5000000000000001E-2</v>
      </c>
      <c r="KV40">
        <v>125.168503159</v>
      </c>
      <c r="KW40">
        <v>117.9539548122</v>
      </c>
      <c r="KX40">
        <v>99.776475980299992</v>
      </c>
      <c r="KY40">
        <v>91.047714387499994</v>
      </c>
      <c r="KZ40">
        <v>85.962185728299985</v>
      </c>
      <c r="LA40">
        <v>110.421028478</v>
      </c>
      <c r="LB40">
        <v>94.055067808800018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-39.908683199999999</v>
      </c>
      <c r="LI40">
        <v>-9.7150427999999991</v>
      </c>
      <c r="LJ40">
        <v>-92.936972424999979</v>
      </c>
      <c r="LK40">
        <v>-68.701590242999998</v>
      </c>
      <c r="LL40">
        <v>-45.084921150000007</v>
      </c>
      <c r="LM40">
        <v>-53.015404392000001</v>
      </c>
      <c r="LN40">
        <v>-50.819854864999996</v>
      </c>
      <c r="LO40">
        <v>10.484819179999999</v>
      </c>
      <c r="LP40">
        <v>-3.5818315499999978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89.592790000000008</v>
      </c>
      <c r="LY40">
        <v>75.878160000000008</v>
      </c>
      <c r="LZ40">
        <v>62.696225000000005</v>
      </c>
      <c r="MA40">
        <v>62.592325000000002</v>
      </c>
      <c r="MB40">
        <v>63.445750000000004</v>
      </c>
      <c r="MC40">
        <v>0</v>
      </c>
      <c r="MD40">
        <v>0</v>
      </c>
      <c r="ME40">
        <v>-54.351465441999999</v>
      </c>
      <c r="MF40">
        <v>-50.409191846399999</v>
      </c>
      <c r="MG40">
        <v>-41.499456884400004</v>
      </c>
      <c r="MH40">
        <v>-42.353221937400001</v>
      </c>
      <c r="MI40">
        <v>-30.493778430399999</v>
      </c>
      <c r="MJ40">
        <v>-29.723870549999997</v>
      </c>
      <c r="MK40">
        <v>-40.559622580400003</v>
      </c>
      <c r="ML40">
        <v>67.47285529200002</v>
      </c>
      <c r="MM40">
        <v>74.721332722800014</v>
      </c>
      <c r="MN40">
        <v>75.888322945899986</v>
      </c>
      <c r="MO40">
        <v>58.271413058100002</v>
      </c>
      <c r="MP40">
        <v>68.094302432899994</v>
      </c>
      <c r="MQ40">
        <v>51.273293907999999</v>
      </c>
      <c r="MR40">
        <v>40.198570878400005</v>
      </c>
    </row>
    <row r="41" spans="1:356" x14ac:dyDescent="0.25">
      <c r="A41">
        <v>205</v>
      </c>
      <c r="B41" t="s">
        <v>422</v>
      </c>
      <c r="C41" s="3">
        <v>42845.150856481479</v>
      </c>
      <c r="D41">
        <v>52.347000000000001</v>
      </c>
      <c r="E41">
        <v>55.4086</v>
      </c>
      <c r="F41">
        <v>62</v>
      </c>
      <c r="G41">
        <v>52</v>
      </c>
      <c r="H41">
        <v>1.1737</v>
      </c>
      <c r="I41">
        <v>493.46370000000002</v>
      </c>
      <c r="J41">
        <v>26374</v>
      </c>
      <c r="K41">
        <v>30</v>
      </c>
      <c r="L41">
        <v>239715</v>
      </c>
      <c r="M41">
        <v>239897</v>
      </c>
      <c r="N41">
        <v>139220</v>
      </c>
      <c r="O41">
        <v>139238</v>
      </c>
      <c r="P41">
        <v>139279</v>
      </c>
      <c r="Q41">
        <v>139329</v>
      </c>
      <c r="R41">
        <v>220962</v>
      </c>
      <c r="S41">
        <v>220970</v>
      </c>
      <c r="T41">
        <v>220947</v>
      </c>
      <c r="U41">
        <v>220954</v>
      </c>
      <c r="V41">
        <v>215624</v>
      </c>
      <c r="W41">
        <v>215616</v>
      </c>
      <c r="X41">
        <v>215830</v>
      </c>
      <c r="Y41">
        <v>215988</v>
      </c>
      <c r="Z41">
        <v>294066</v>
      </c>
      <c r="AA41">
        <v>294017</v>
      </c>
      <c r="AB41">
        <v>1362.8100999999999</v>
      </c>
      <c r="AC41">
        <v>18388.6309</v>
      </c>
      <c r="AD41">
        <v>6</v>
      </c>
      <c r="AE41">
        <v>142.28399999999999</v>
      </c>
      <c r="AF41">
        <v>142.28399999999999</v>
      </c>
      <c r="AG41">
        <v>142.28399999999999</v>
      </c>
      <c r="AH41">
        <v>142.28399999999999</v>
      </c>
      <c r="AI41">
        <v>142.28399999999999</v>
      </c>
      <c r="AJ41">
        <v>18.5594</v>
      </c>
      <c r="AK41">
        <v>18.5594</v>
      </c>
      <c r="AL41">
        <v>0</v>
      </c>
      <c r="AM41">
        <v>1116.8097</v>
      </c>
      <c r="AN41">
        <v>1070.1666</v>
      </c>
      <c r="AO41">
        <v>921.4606</v>
      </c>
      <c r="AP41">
        <v>1067.1703</v>
      </c>
      <c r="AQ41">
        <v>1017.424</v>
      </c>
      <c r="AR41">
        <v>1002.1072</v>
      </c>
      <c r="AS41">
        <v>987.01409999999998</v>
      </c>
      <c r="AT41">
        <v>972.03520000000003</v>
      </c>
      <c r="AU41">
        <v>958.89750000000004</v>
      </c>
      <c r="AV41">
        <v>945.15089999999998</v>
      </c>
      <c r="AW41">
        <v>929.22299999999996</v>
      </c>
      <c r="AX41">
        <v>15.8</v>
      </c>
      <c r="AY41">
        <v>17.2</v>
      </c>
      <c r="AZ41">
        <v>32.362400000000001</v>
      </c>
      <c r="BA41">
        <v>21.6782</v>
      </c>
      <c r="BB41">
        <v>14.7561</v>
      </c>
      <c r="BC41">
        <v>10.980499999999999</v>
      </c>
      <c r="BD41">
        <v>8.2795000000000005</v>
      </c>
      <c r="BE41">
        <v>6.4461000000000004</v>
      </c>
      <c r="BF41">
        <v>5.2302999999999997</v>
      </c>
      <c r="BG41">
        <v>4.6218000000000004</v>
      </c>
      <c r="BH41">
        <v>4.6310000000000002</v>
      </c>
      <c r="BI41">
        <v>98.34</v>
      </c>
      <c r="BJ41">
        <v>138.51</v>
      </c>
      <c r="BK41">
        <v>147.07</v>
      </c>
      <c r="BL41">
        <v>201.17</v>
      </c>
      <c r="BM41">
        <v>200.45</v>
      </c>
      <c r="BN41">
        <v>273.14</v>
      </c>
      <c r="BO41">
        <v>265.5</v>
      </c>
      <c r="BP41">
        <v>363.51</v>
      </c>
      <c r="BQ41">
        <v>344.35</v>
      </c>
      <c r="BR41">
        <v>471.8</v>
      </c>
      <c r="BS41">
        <v>423.49</v>
      </c>
      <c r="BT41">
        <v>583.64</v>
      </c>
      <c r="BU41">
        <v>487.68</v>
      </c>
      <c r="BV41">
        <v>671.04</v>
      </c>
      <c r="BW41">
        <v>49.5</v>
      </c>
      <c r="BX41">
        <v>46.4</v>
      </c>
      <c r="BY41">
        <v>31.041499999999999</v>
      </c>
      <c r="BZ41">
        <v>2.088889</v>
      </c>
      <c r="CA41">
        <v>2.7713999999999999</v>
      </c>
      <c r="CB41">
        <v>2.7713999999999999</v>
      </c>
      <c r="CC41">
        <v>5.9799999999999999E-2</v>
      </c>
      <c r="CD41">
        <v>2.7713999999999999</v>
      </c>
      <c r="CE41">
        <v>6108636</v>
      </c>
      <c r="CF41">
        <v>2</v>
      </c>
      <c r="CI41">
        <v>2.8086000000000002</v>
      </c>
      <c r="CJ41">
        <v>5.0586000000000002</v>
      </c>
      <c r="CK41">
        <v>5.9343000000000004</v>
      </c>
      <c r="CL41">
        <v>7.46</v>
      </c>
      <c r="CM41">
        <v>9.3871000000000002</v>
      </c>
      <c r="CN41">
        <v>12.493600000000001</v>
      </c>
      <c r="CO41">
        <v>3.2254999999999998</v>
      </c>
      <c r="CP41">
        <v>5.6646999999999998</v>
      </c>
      <c r="CQ41">
        <v>6.6059000000000001</v>
      </c>
      <c r="CR41">
        <v>8.6</v>
      </c>
      <c r="CS41">
        <v>10.9902</v>
      </c>
      <c r="CT41">
        <v>14.570600000000001</v>
      </c>
      <c r="CU41">
        <v>24.900400000000001</v>
      </c>
      <c r="CV41">
        <v>25.0032</v>
      </c>
      <c r="CW41">
        <v>25.003</v>
      </c>
      <c r="CX41">
        <v>24.9391</v>
      </c>
      <c r="CY41">
        <v>24.911799999999999</v>
      </c>
      <c r="CZ41">
        <v>25.093599999999999</v>
      </c>
      <c r="DB41">
        <v>16482</v>
      </c>
      <c r="DC41">
        <v>649</v>
      </c>
      <c r="DD41">
        <v>4</v>
      </c>
      <c r="DF41" t="s">
        <v>581</v>
      </c>
      <c r="DG41">
        <v>457</v>
      </c>
      <c r="DH41">
        <v>1484</v>
      </c>
      <c r="DI41">
        <v>10</v>
      </c>
      <c r="DJ41">
        <v>3</v>
      </c>
      <c r="DK41">
        <v>35</v>
      </c>
      <c r="DL41">
        <v>31.200001</v>
      </c>
      <c r="DM41">
        <v>2.088889</v>
      </c>
      <c r="DN41">
        <v>1913.9213999999999</v>
      </c>
      <c r="DO41">
        <v>1867.5643</v>
      </c>
      <c r="DP41">
        <v>1614.0643</v>
      </c>
      <c r="DQ41">
        <v>1521.4572000000001</v>
      </c>
      <c r="DR41">
        <v>1373.2284999999999</v>
      </c>
      <c r="DS41">
        <v>1269.7072000000001</v>
      </c>
      <c r="DT41">
        <v>1197.8</v>
      </c>
      <c r="DU41">
        <v>82.568600000000004</v>
      </c>
      <c r="DV41">
        <v>83.893600000000006</v>
      </c>
      <c r="DW41">
        <v>73.45</v>
      </c>
      <c r="DX41">
        <v>76.762100000000004</v>
      </c>
      <c r="DY41">
        <v>49.132100000000001</v>
      </c>
      <c r="DZ41">
        <v>38.474299999999999</v>
      </c>
      <c r="EA41">
        <v>46.030700000000003</v>
      </c>
      <c r="EB41">
        <v>32.362400000000001</v>
      </c>
      <c r="EC41">
        <v>21.6782</v>
      </c>
      <c r="ED41">
        <v>14.7561</v>
      </c>
      <c r="EE41">
        <v>10.980499999999999</v>
      </c>
      <c r="EF41">
        <v>8.2795000000000005</v>
      </c>
      <c r="EG41">
        <v>6.4461000000000004</v>
      </c>
      <c r="EH41">
        <v>5.2302999999999997</v>
      </c>
      <c r="EI41">
        <v>4.6218000000000004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7.2713E-2</v>
      </c>
      <c r="EY41">
        <v>5.9769999999999997E-2</v>
      </c>
      <c r="EZ41">
        <v>5.1457000000000003E-2</v>
      </c>
      <c r="FA41">
        <v>5.3247999999999997E-2</v>
      </c>
      <c r="FB41">
        <v>5.4806000000000001E-2</v>
      </c>
      <c r="FC41">
        <v>2.3113999999999999E-2</v>
      </c>
      <c r="FD41">
        <v>2.0962000000000001E-2</v>
      </c>
      <c r="FE41">
        <v>-2.0830000000000002E-3</v>
      </c>
      <c r="FF41">
        <v>-6.855E-3</v>
      </c>
      <c r="FG41">
        <v>-1.686E-2</v>
      </c>
      <c r="FH41">
        <v>-1.1214999999999999E-2</v>
      </c>
      <c r="FI41">
        <v>-1.5462999999999999E-2</v>
      </c>
      <c r="FJ41">
        <v>-3.1864999999999997E-2</v>
      </c>
      <c r="FK41">
        <v>-1.8603999999999999E-2</v>
      </c>
      <c r="FL41">
        <v>6.6796999999999995E-2</v>
      </c>
      <c r="FM41">
        <v>6.479E-2</v>
      </c>
      <c r="FN41">
        <v>6.2834000000000001E-2</v>
      </c>
      <c r="FO41">
        <v>6.0732000000000001E-2</v>
      </c>
      <c r="FP41">
        <v>6.4313999999999996E-2</v>
      </c>
      <c r="FQ41">
        <v>8.5821999999999996E-2</v>
      </c>
      <c r="FR41">
        <v>8.0274999999999999E-2</v>
      </c>
      <c r="FS41">
        <v>-0.379693</v>
      </c>
      <c r="FT41">
        <v>-0.374664</v>
      </c>
      <c r="FU41">
        <v>-0.37080999999999997</v>
      </c>
      <c r="FV41">
        <v>-0.36993799999999999</v>
      </c>
      <c r="FW41">
        <v>-0.37534600000000001</v>
      </c>
      <c r="FX41">
        <v>-0.38855699999999999</v>
      </c>
      <c r="FY41">
        <v>-0.37850699999999998</v>
      </c>
      <c r="FZ41">
        <v>-1.267158</v>
      </c>
      <c r="GA41">
        <v>-1.244553</v>
      </c>
      <c r="GB41">
        <v>-1.2274119999999999</v>
      </c>
      <c r="GC41">
        <v>-1.2230430000000001</v>
      </c>
      <c r="GD41">
        <v>-1.2491319999999999</v>
      </c>
      <c r="GE41">
        <v>-1.3029660000000001</v>
      </c>
      <c r="GF41">
        <v>-1.254759</v>
      </c>
      <c r="GG41">
        <v>-0.66998000000000002</v>
      </c>
      <c r="GH41">
        <v>-0.61673999999999995</v>
      </c>
      <c r="GI41">
        <v>-0.58542899999999998</v>
      </c>
      <c r="GJ41">
        <v>-0.584318</v>
      </c>
      <c r="GK41">
        <v>-0.646976</v>
      </c>
      <c r="GL41">
        <v>-0.904555</v>
      </c>
      <c r="GM41">
        <v>-0.78686599999999995</v>
      </c>
      <c r="GN41">
        <v>-0.27323399999999998</v>
      </c>
      <c r="GO41">
        <v>-0.25351499999999999</v>
      </c>
      <c r="GP41">
        <v>-0.238624</v>
      </c>
      <c r="GQ41">
        <v>-0.23556099999999999</v>
      </c>
      <c r="GR41">
        <v>-0.25582100000000002</v>
      </c>
      <c r="GS41">
        <v>-0.30766199999999999</v>
      </c>
      <c r="GT41">
        <v>-0.27051999999999998</v>
      </c>
      <c r="GU41">
        <v>0.39163100000000001</v>
      </c>
      <c r="GV41">
        <v>0.35264699999999999</v>
      </c>
      <c r="GW41">
        <v>0.31147399999999997</v>
      </c>
      <c r="GX41">
        <v>0.256936</v>
      </c>
      <c r="GY41">
        <v>0.42595100000000002</v>
      </c>
      <c r="GZ41">
        <v>0.36144399999999999</v>
      </c>
      <c r="HA41">
        <v>0.330785</v>
      </c>
      <c r="HB41">
        <v>-35</v>
      </c>
      <c r="HC41">
        <v>-30</v>
      </c>
      <c r="HD41">
        <v>-25</v>
      </c>
      <c r="HE41">
        <v>-25</v>
      </c>
      <c r="HF41">
        <v>-25</v>
      </c>
      <c r="HG41">
        <v>-30</v>
      </c>
      <c r="HH41">
        <v>30</v>
      </c>
      <c r="HI41">
        <v>-2.5458769999999999</v>
      </c>
      <c r="HJ41">
        <v>-2.515666</v>
      </c>
      <c r="HK41">
        <v>-2.4943029999999999</v>
      </c>
      <c r="HL41">
        <v>-2.4902549999999999</v>
      </c>
      <c r="HM41">
        <v>-2.5241829999999998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740.91300000000001</v>
      </c>
      <c r="HX41">
        <v>0</v>
      </c>
      <c r="HZ41">
        <v>741.14499999999998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761.70600000000002</v>
      </c>
      <c r="IJ41">
        <v>0</v>
      </c>
      <c r="IL41">
        <v>761.56600000000003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776.14200000000005</v>
      </c>
      <c r="IV41">
        <v>0</v>
      </c>
      <c r="IX41">
        <v>776.29100000000005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779.37599999999998</v>
      </c>
      <c r="JH41">
        <v>0</v>
      </c>
      <c r="JJ41">
        <v>779.56299999999999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753.46100000000001</v>
      </c>
      <c r="JT41">
        <v>0</v>
      </c>
      <c r="JV41">
        <v>753.31200000000001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734.096</v>
      </c>
      <c r="KF41">
        <v>0.10199999999999999</v>
      </c>
      <c r="KH41">
        <v>734.27599999999995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771.46400000000006</v>
      </c>
      <c r="KR41">
        <v>2.5000000000000001E-2</v>
      </c>
      <c r="KT41">
        <v>771.46400000000006</v>
      </c>
      <c r="KU41">
        <v>2.5000000000000001E-2</v>
      </c>
      <c r="KV41">
        <v>127.84420775579999</v>
      </c>
      <c r="KW41">
        <v>120.999490997</v>
      </c>
      <c r="KX41">
        <v>101.4181162262</v>
      </c>
      <c r="KY41">
        <v>92.401138670400002</v>
      </c>
      <c r="KZ41">
        <v>88.317817748999985</v>
      </c>
      <c r="LA41">
        <v>108.9688113184</v>
      </c>
      <c r="LB41">
        <v>96.153394999999989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-39.4773912</v>
      </c>
      <c r="LI41">
        <v>-9.6140777999999987</v>
      </c>
      <c r="LJ41">
        <v>-89.499369539999989</v>
      </c>
      <c r="LK41">
        <v>-65.855521995000004</v>
      </c>
      <c r="LL41">
        <v>-42.464772963999998</v>
      </c>
      <c r="LM41">
        <v>-51.408166419000004</v>
      </c>
      <c r="LN41">
        <v>-49.144600275999998</v>
      </c>
      <c r="LO41">
        <v>11.402255465999998</v>
      </c>
      <c r="LP41">
        <v>-2.9587217220000026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89.105694999999997</v>
      </c>
      <c r="LY41">
        <v>75.469979999999993</v>
      </c>
      <c r="LZ41">
        <v>62.357574999999997</v>
      </c>
      <c r="MA41">
        <v>62.256374999999998</v>
      </c>
      <c r="MB41">
        <v>63.104574999999997</v>
      </c>
      <c r="MC41">
        <v>0</v>
      </c>
      <c r="MD41">
        <v>0</v>
      </c>
      <c r="ME41">
        <v>-55.319310628000004</v>
      </c>
      <c r="MF41">
        <v>-51.740538864000001</v>
      </c>
      <c r="MG41">
        <v>-42.999760049999999</v>
      </c>
      <c r="MH41">
        <v>-44.853476747800002</v>
      </c>
      <c r="MI41">
        <v>-31.787289529599999</v>
      </c>
      <c r="MJ41">
        <v>-34.802120436499997</v>
      </c>
      <c r="MK41">
        <v>-36.219992786200002</v>
      </c>
      <c r="ML41">
        <v>72.131222587799982</v>
      </c>
      <c r="MM41">
        <v>78.873410137999969</v>
      </c>
      <c r="MN41">
        <v>78.311158212200013</v>
      </c>
      <c r="MO41">
        <v>58.395870503599994</v>
      </c>
      <c r="MP41">
        <v>70.490502943399974</v>
      </c>
      <c r="MQ41">
        <v>46.091555147900003</v>
      </c>
      <c r="MR41">
        <v>47.360602691799976</v>
      </c>
    </row>
    <row r="42" spans="1:356" x14ac:dyDescent="0.25">
      <c r="A42">
        <v>205</v>
      </c>
      <c r="B42" t="s">
        <v>423</v>
      </c>
      <c r="C42" s="3">
        <v>42845.154722222222</v>
      </c>
      <c r="D42">
        <v>49.759099999999997</v>
      </c>
      <c r="E42">
        <v>53.106300000000005</v>
      </c>
      <c r="F42">
        <v>281</v>
      </c>
      <c r="G42">
        <v>50</v>
      </c>
      <c r="H42">
        <v>1.1737</v>
      </c>
      <c r="I42">
        <v>492.35910000000001</v>
      </c>
      <c r="J42">
        <v>26352</v>
      </c>
      <c r="K42">
        <v>30</v>
      </c>
      <c r="L42">
        <v>239715</v>
      </c>
      <c r="M42">
        <v>239897</v>
      </c>
      <c r="N42">
        <v>139220</v>
      </c>
      <c r="O42">
        <v>139238</v>
      </c>
      <c r="P42">
        <v>139279</v>
      </c>
      <c r="Q42">
        <v>139329</v>
      </c>
      <c r="R42">
        <v>220962</v>
      </c>
      <c r="S42">
        <v>220970</v>
      </c>
      <c r="T42">
        <v>220947</v>
      </c>
      <c r="U42">
        <v>220954</v>
      </c>
      <c r="V42">
        <v>215624</v>
      </c>
      <c r="W42">
        <v>215616</v>
      </c>
      <c r="X42">
        <v>215830</v>
      </c>
      <c r="Y42">
        <v>215988</v>
      </c>
      <c r="Z42">
        <v>294066</v>
      </c>
      <c r="AA42">
        <v>294017</v>
      </c>
      <c r="AB42">
        <v>1362.8100999999999</v>
      </c>
      <c r="AC42">
        <v>18415.5684</v>
      </c>
      <c r="AD42">
        <v>6</v>
      </c>
      <c r="AE42">
        <v>142.57929999999999</v>
      </c>
      <c r="AF42">
        <v>142.57929999999999</v>
      </c>
      <c r="AG42">
        <v>142.57929999999999</v>
      </c>
      <c r="AH42">
        <v>142.57929999999999</v>
      </c>
      <c r="AI42">
        <v>142.57929999999999</v>
      </c>
      <c r="AJ42">
        <v>18.854700000000001</v>
      </c>
      <c r="AK42">
        <v>18.854700000000001</v>
      </c>
      <c r="AL42">
        <v>1223.2421999999999</v>
      </c>
      <c r="AM42">
        <v>1110.3411000000001</v>
      </c>
      <c r="AN42">
        <v>1064.1666</v>
      </c>
      <c r="AO42">
        <v>922.25319999999999</v>
      </c>
      <c r="AP42">
        <v>1054.6968999999999</v>
      </c>
      <c r="AQ42">
        <v>1008.1556</v>
      </c>
      <c r="AR42">
        <v>994.28639999999996</v>
      </c>
      <c r="AS42">
        <v>980.74549999999999</v>
      </c>
      <c r="AT42">
        <v>967.18129999999996</v>
      </c>
      <c r="AU42">
        <v>955.5385</v>
      </c>
      <c r="AV42">
        <v>944.06629999999996</v>
      </c>
      <c r="AW42">
        <v>929.44010000000003</v>
      </c>
      <c r="AX42">
        <v>16.399999999999999</v>
      </c>
      <c r="AY42">
        <v>19</v>
      </c>
      <c r="AZ42">
        <v>32.494199999999999</v>
      </c>
      <c r="BA42">
        <v>21.927199999999999</v>
      </c>
      <c r="BB42">
        <v>15.024699999999999</v>
      </c>
      <c r="BC42">
        <v>11.213900000000001</v>
      </c>
      <c r="BD42">
        <v>8.4663000000000004</v>
      </c>
      <c r="BE42">
        <v>6.5986000000000002</v>
      </c>
      <c r="BF42">
        <v>5.2758000000000003</v>
      </c>
      <c r="BG42">
        <v>4.6215999999999999</v>
      </c>
      <c r="BH42">
        <v>4.6311999999999998</v>
      </c>
      <c r="BI42">
        <v>102.07</v>
      </c>
      <c r="BJ42">
        <v>136.72999999999999</v>
      </c>
      <c r="BK42">
        <v>151.84</v>
      </c>
      <c r="BL42">
        <v>197.63</v>
      </c>
      <c r="BM42">
        <v>206.15</v>
      </c>
      <c r="BN42">
        <v>268.36</v>
      </c>
      <c r="BO42">
        <v>273.31</v>
      </c>
      <c r="BP42">
        <v>356.27</v>
      </c>
      <c r="BQ42">
        <v>355.79</v>
      </c>
      <c r="BR42">
        <v>461.61</v>
      </c>
      <c r="BS42">
        <v>443.24</v>
      </c>
      <c r="BT42">
        <v>579.12</v>
      </c>
      <c r="BU42">
        <v>512.47</v>
      </c>
      <c r="BV42">
        <v>671.73</v>
      </c>
      <c r="BW42">
        <v>49</v>
      </c>
      <c r="BX42">
        <v>46.4</v>
      </c>
      <c r="BY42">
        <v>24.686199999999999</v>
      </c>
      <c r="BZ42">
        <v>3.3333330000000001</v>
      </c>
      <c r="CA42">
        <v>3.2951999999999999</v>
      </c>
      <c r="CB42">
        <v>5.0750999999999999</v>
      </c>
      <c r="CC42">
        <v>-5.2407000000000004</v>
      </c>
      <c r="CD42">
        <v>3.2951999999999999</v>
      </c>
      <c r="CE42">
        <v>6108634</v>
      </c>
      <c r="CF42">
        <v>1</v>
      </c>
      <c r="CI42">
        <v>2.7393000000000001</v>
      </c>
      <c r="CJ42">
        <v>4.9756999999999998</v>
      </c>
      <c r="CK42">
        <v>5.8978999999999999</v>
      </c>
      <c r="CL42">
        <v>7.3357000000000001</v>
      </c>
      <c r="CM42">
        <v>8.9121000000000006</v>
      </c>
      <c r="CN42">
        <v>12.6229</v>
      </c>
      <c r="CO42">
        <v>2.8140000000000001</v>
      </c>
      <c r="CP42">
        <v>5.3780000000000001</v>
      </c>
      <c r="CQ42">
        <v>6.7779999999999996</v>
      </c>
      <c r="CR42">
        <v>8.59</v>
      </c>
      <c r="CS42">
        <v>10.321999999999999</v>
      </c>
      <c r="CT42">
        <v>13.928000000000001</v>
      </c>
      <c r="CU42">
        <v>25.153099999999998</v>
      </c>
      <c r="CV42">
        <v>24.961300000000001</v>
      </c>
      <c r="CW42">
        <v>25.013000000000002</v>
      </c>
      <c r="CX42">
        <v>25.044599999999999</v>
      </c>
      <c r="CY42">
        <v>25.027899999999999</v>
      </c>
      <c r="CZ42">
        <v>25.0016</v>
      </c>
      <c r="DB42">
        <v>16482</v>
      </c>
      <c r="DC42">
        <v>649</v>
      </c>
      <c r="DD42">
        <v>5</v>
      </c>
      <c r="DF42" t="s">
        <v>581</v>
      </c>
      <c r="DG42">
        <v>457</v>
      </c>
      <c r="DH42">
        <v>1484</v>
      </c>
      <c r="DI42">
        <v>10</v>
      </c>
      <c r="DJ42">
        <v>3</v>
      </c>
      <c r="DK42">
        <v>35</v>
      </c>
      <c r="DL42">
        <v>37.200001</v>
      </c>
      <c r="DM42">
        <v>3.3333330000000001</v>
      </c>
      <c r="DN42">
        <v>1949.4429</v>
      </c>
      <c r="DO42">
        <v>1863.2213999999999</v>
      </c>
      <c r="DP42">
        <v>1640.8286000000001</v>
      </c>
      <c r="DQ42">
        <v>1529.9213999999999</v>
      </c>
      <c r="DR42">
        <v>1377.8857</v>
      </c>
      <c r="DS42">
        <v>1391.9784999999999</v>
      </c>
      <c r="DT42">
        <v>1225.9000000000001</v>
      </c>
      <c r="DU42">
        <v>82.98</v>
      </c>
      <c r="DV42">
        <v>84.552099999999996</v>
      </c>
      <c r="DW42">
        <v>74.706400000000002</v>
      </c>
      <c r="DX42">
        <v>77.944999999999993</v>
      </c>
      <c r="DY42">
        <v>48.009300000000003</v>
      </c>
      <c r="DZ42">
        <v>36.730699999999999</v>
      </c>
      <c r="EA42">
        <v>44.98</v>
      </c>
      <c r="EB42">
        <v>32.494199999999999</v>
      </c>
      <c r="EC42">
        <v>21.927199999999999</v>
      </c>
      <c r="ED42">
        <v>15.024699999999999</v>
      </c>
      <c r="EE42">
        <v>11.213900000000001</v>
      </c>
      <c r="EF42">
        <v>8.4663000000000004</v>
      </c>
      <c r="EG42">
        <v>6.5986000000000002</v>
      </c>
      <c r="EH42">
        <v>5.2758000000000003</v>
      </c>
      <c r="EI42">
        <v>4.6215999999999999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6.2986E-2</v>
      </c>
      <c r="EY42">
        <v>5.2547999999999997E-2</v>
      </c>
      <c r="EZ42">
        <v>4.5822000000000002E-2</v>
      </c>
      <c r="FA42">
        <v>5.1050999999999999E-2</v>
      </c>
      <c r="FB42">
        <v>5.2389999999999999E-2</v>
      </c>
      <c r="FC42">
        <v>2.0264000000000001E-2</v>
      </c>
      <c r="FD42">
        <v>1.8630000000000001E-2</v>
      </c>
      <c r="FE42">
        <v>-2.0839999999999999E-3</v>
      </c>
      <c r="FF42">
        <v>-6.8570000000000002E-3</v>
      </c>
      <c r="FG42">
        <v>-1.6864000000000001E-2</v>
      </c>
      <c r="FH42">
        <v>-1.1218000000000001E-2</v>
      </c>
      <c r="FI42">
        <v>-1.5467E-2</v>
      </c>
      <c r="FJ42">
        <v>-3.2002999999999997E-2</v>
      </c>
      <c r="FK42">
        <v>-1.8488999999999998E-2</v>
      </c>
      <c r="FL42">
        <v>6.6646999999999998E-2</v>
      </c>
      <c r="FM42">
        <v>6.4648999999999998E-2</v>
      </c>
      <c r="FN42">
        <v>6.2692999999999999E-2</v>
      </c>
      <c r="FO42">
        <v>6.0597999999999999E-2</v>
      </c>
      <c r="FP42">
        <v>6.4171000000000006E-2</v>
      </c>
      <c r="FQ42">
        <v>8.5579000000000002E-2</v>
      </c>
      <c r="FR42">
        <v>8.0074000000000006E-2</v>
      </c>
      <c r="FS42">
        <v>-0.38051400000000002</v>
      </c>
      <c r="FT42">
        <v>-0.37537500000000001</v>
      </c>
      <c r="FU42">
        <v>-0.37160100000000001</v>
      </c>
      <c r="FV42">
        <v>-0.37069099999999999</v>
      </c>
      <c r="FW42">
        <v>-0.376114</v>
      </c>
      <c r="FX42">
        <v>-0.38941100000000001</v>
      </c>
      <c r="FY42">
        <v>-0.37908999999999998</v>
      </c>
      <c r="FZ42">
        <v>-1.2666249999999999</v>
      </c>
      <c r="GA42">
        <v>-1.2435689999999999</v>
      </c>
      <c r="GB42">
        <v>-1.2268539999999999</v>
      </c>
      <c r="GC42">
        <v>-1.222315</v>
      </c>
      <c r="GD42">
        <v>-1.2484059999999999</v>
      </c>
      <c r="GE42">
        <v>-1.2975810000000001</v>
      </c>
      <c r="GF42">
        <v>-1.2487889999999999</v>
      </c>
      <c r="GG42">
        <v>-0.67148300000000005</v>
      </c>
      <c r="GH42">
        <v>-0.61842399999999997</v>
      </c>
      <c r="GI42">
        <v>-0.58677199999999996</v>
      </c>
      <c r="GJ42">
        <v>-0.58576399999999995</v>
      </c>
      <c r="GK42">
        <v>-0.64856499999999995</v>
      </c>
      <c r="GL42">
        <v>-0.90476699999999999</v>
      </c>
      <c r="GM42">
        <v>-0.78807799999999995</v>
      </c>
      <c r="GN42">
        <v>-0.27262900000000001</v>
      </c>
      <c r="GO42">
        <v>-0.25259799999999999</v>
      </c>
      <c r="GP42">
        <v>-0.238066</v>
      </c>
      <c r="GQ42">
        <v>-0.23488400000000001</v>
      </c>
      <c r="GR42">
        <v>-0.25509999999999999</v>
      </c>
      <c r="GS42">
        <v>-0.30869400000000002</v>
      </c>
      <c r="GT42">
        <v>-0.27043800000000001</v>
      </c>
      <c r="GU42">
        <v>0.392596</v>
      </c>
      <c r="GV42">
        <v>0.35516700000000001</v>
      </c>
      <c r="GW42">
        <v>0.31583899999999998</v>
      </c>
      <c r="GX42">
        <v>0.26081100000000002</v>
      </c>
      <c r="GY42">
        <v>0.43116100000000002</v>
      </c>
      <c r="GZ42">
        <v>0.36186099999999999</v>
      </c>
      <c r="HA42">
        <v>0.33075900000000003</v>
      </c>
      <c r="HB42">
        <v>-35</v>
      </c>
      <c r="HC42">
        <v>-30</v>
      </c>
      <c r="HD42">
        <v>-25</v>
      </c>
      <c r="HE42">
        <v>-25</v>
      </c>
      <c r="HF42">
        <v>-25</v>
      </c>
      <c r="HG42">
        <v>-40</v>
      </c>
      <c r="HH42">
        <v>40</v>
      </c>
      <c r="HI42">
        <v>-2.5463089999999999</v>
      </c>
      <c r="HJ42">
        <v>-2.5160849999999999</v>
      </c>
      <c r="HK42">
        <v>-2.494707</v>
      </c>
      <c r="HL42">
        <v>-2.4906739999999998</v>
      </c>
      <c r="HM42">
        <v>-2.5246209999999998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740.91300000000001</v>
      </c>
      <c r="HX42">
        <v>0</v>
      </c>
      <c r="HZ42">
        <v>741.14499999999998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761.70600000000002</v>
      </c>
      <c r="IJ42">
        <v>0</v>
      </c>
      <c r="IL42">
        <v>761.56600000000003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776.14200000000005</v>
      </c>
      <c r="IV42">
        <v>0</v>
      </c>
      <c r="IX42">
        <v>776.29100000000005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779.37599999999998</v>
      </c>
      <c r="JH42">
        <v>0</v>
      </c>
      <c r="JJ42">
        <v>779.56299999999999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753.46100000000001</v>
      </c>
      <c r="JT42">
        <v>0</v>
      </c>
      <c r="JV42">
        <v>753.31200000000001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734.096</v>
      </c>
      <c r="KF42">
        <v>0.10199999999999999</v>
      </c>
      <c r="KH42">
        <v>734.27599999999995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771.46400000000006</v>
      </c>
      <c r="KR42">
        <v>2.5000000000000001E-2</v>
      </c>
      <c r="KT42">
        <v>771.46400000000006</v>
      </c>
      <c r="KU42">
        <v>2.5000000000000001E-2</v>
      </c>
      <c r="KV42">
        <v>129.9245209563</v>
      </c>
      <c r="KW42">
        <v>120.45540028859999</v>
      </c>
      <c r="KX42">
        <v>102.8684674198</v>
      </c>
      <c r="KY42">
        <v>92.710176997199994</v>
      </c>
      <c r="KZ42">
        <v>88.420303254700016</v>
      </c>
      <c r="LA42">
        <v>119.12412805149999</v>
      </c>
      <c r="LB42">
        <v>98.16271660000001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-39.564157599999994</v>
      </c>
      <c r="LI42">
        <v>-9.6288859999999996</v>
      </c>
      <c r="LJ42">
        <v>-77.139995749999997</v>
      </c>
      <c r="LK42">
        <v>-56.819911178999988</v>
      </c>
      <c r="LL42">
        <v>-35.527238132000001</v>
      </c>
      <c r="LM42">
        <v>-48.688473395000003</v>
      </c>
      <c r="LN42">
        <v>-46.094894737999986</v>
      </c>
      <c r="LO42">
        <v>15.232303358999996</v>
      </c>
      <c r="LP42">
        <v>-0.17607924900000277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89.120814999999993</v>
      </c>
      <c r="LY42">
        <v>75.482550000000003</v>
      </c>
      <c r="LZ42">
        <v>62.367674999999998</v>
      </c>
      <c r="MA42">
        <v>62.266849999999998</v>
      </c>
      <c r="MB42">
        <v>63.115524999999991</v>
      </c>
      <c r="MC42">
        <v>0</v>
      </c>
      <c r="MD42">
        <v>0</v>
      </c>
      <c r="ME42">
        <v>-55.719659340000007</v>
      </c>
      <c r="MF42">
        <v>-52.289047890399992</v>
      </c>
      <c r="MG42">
        <v>-43.835623740799996</v>
      </c>
      <c r="MH42">
        <v>-45.657374979999993</v>
      </c>
      <c r="MI42">
        <v>-31.137151654499998</v>
      </c>
      <c r="MJ42">
        <v>-33.232725246899996</v>
      </c>
      <c r="MK42">
        <v>-35.447748439999998</v>
      </c>
      <c r="ML42">
        <v>86.18568086629999</v>
      </c>
      <c r="MM42">
        <v>86.82899121920002</v>
      </c>
      <c r="MN42">
        <v>85.873280546999979</v>
      </c>
      <c r="MO42">
        <v>60.63117862219999</v>
      </c>
      <c r="MP42">
        <v>74.303781862200026</v>
      </c>
      <c r="MQ42">
        <v>61.559548563599996</v>
      </c>
      <c r="MR42">
        <v>52.910002911000021</v>
      </c>
    </row>
    <row r="43" spans="1:356" x14ac:dyDescent="0.25">
      <c r="A43">
        <v>205</v>
      </c>
      <c r="B43" t="s">
        <v>424</v>
      </c>
      <c r="C43" s="3">
        <v>42845.156377314815</v>
      </c>
      <c r="D43">
        <v>49.596499999999999</v>
      </c>
      <c r="E43">
        <v>52.983600000000003</v>
      </c>
      <c r="F43">
        <v>91</v>
      </c>
      <c r="G43">
        <v>51</v>
      </c>
      <c r="H43">
        <v>1.1737</v>
      </c>
      <c r="I43">
        <v>491.99540000000002</v>
      </c>
      <c r="J43">
        <v>26304</v>
      </c>
      <c r="K43">
        <v>30</v>
      </c>
      <c r="L43">
        <v>239715</v>
      </c>
      <c r="M43">
        <v>239897</v>
      </c>
      <c r="N43">
        <v>139220</v>
      </c>
      <c r="O43">
        <v>139238</v>
      </c>
      <c r="P43">
        <v>139279</v>
      </c>
      <c r="Q43">
        <v>139329</v>
      </c>
      <c r="R43">
        <v>220962</v>
      </c>
      <c r="S43">
        <v>220970</v>
      </c>
      <c r="T43">
        <v>220947</v>
      </c>
      <c r="U43">
        <v>220954</v>
      </c>
      <c r="V43">
        <v>215624</v>
      </c>
      <c r="W43">
        <v>215616</v>
      </c>
      <c r="X43">
        <v>215830</v>
      </c>
      <c r="Y43">
        <v>215988</v>
      </c>
      <c r="Z43">
        <v>294066</v>
      </c>
      <c r="AA43">
        <v>294017</v>
      </c>
      <c r="AB43">
        <v>1362.8100999999999</v>
      </c>
      <c r="AC43">
        <v>18442.5098</v>
      </c>
      <c r="AD43">
        <v>6</v>
      </c>
      <c r="AE43">
        <v>142.87450000000001</v>
      </c>
      <c r="AF43">
        <v>142.87450000000001</v>
      </c>
      <c r="AG43">
        <v>142.87450000000001</v>
      </c>
      <c r="AH43">
        <v>142.87450000000001</v>
      </c>
      <c r="AI43">
        <v>142.87450000000001</v>
      </c>
      <c r="AJ43">
        <v>19.149899999999999</v>
      </c>
      <c r="AK43">
        <v>19.149899999999999</v>
      </c>
      <c r="AL43">
        <v>1223.2421999999999</v>
      </c>
      <c r="AM43">
        <v>1117.4783</v>
      </c>
      <c r="AN43">
        <v>1066.1666</v>
      </c>
      <c r="AO43">
        <v>922.60130000000004</v>
      </c>
      <c r="AP43">
        <v>1055.2563</v>
      </c>
      <c r="AQ43">
        <v>1008.6840999999999</v>
      </c>
      <c r="AR43">
        <v>995.30889999999999</v>
      </c>
      <c r="AS43">
        <v>982.12450000000001</v>
      </c>
      <c r="AT43">
        <v>969.02760000000001</v>
      </c>
      <c r="AU43">
        <v>957.5874</v>
      </c>
      <c r="AV43">
        <v>946.34119999999996</v>
      </c>
      <c r="AW43">
        <v>932.07950000000005</v>
      </c>
      <c r="AX43">
        <v>15.8</v>
      </c>
      <c r="AY43">
        <v>22</v>
      </c>
      <c r="AZ43">
        <v>32.334000000000003</v>
      </c>
      <c r="BA43">
        <v>21.907499999999999</v>
      </c>
      <c r="BB43">
        <v>15.0022</v>
      </c>
      <c r="BC43">
        <v>11.2012</v>
      </c>
      <c r="BD43">
        <v>8.4282000000000004</v>
      </c>
      <c r="BE43">
        <v>6.5818000000000003</v>
      </c>
      <c r="BF43">
        <v>5.2914000000000003</v>
      </c>
      <c r="BG43">
        <v>4.6191000000000004</v>
      </c>
      <c r="BH43">
        <v>4.6356999999999999</v>
      </c>
      <c r="BI43">
        <v>101.49</v>
      </c>
      <c r="BJ43">
        <v>137.97999999999999</v>
      </c>
      <c r="BK43">
        <v>150.74</v>
      </c>
      <c r="BL43">
        <v>199.96</v>
      </c>
      <c r="BM43">
        <v>205.02</v>
      </c>
      <c r="BN43">
        <v>270.92</v>
      </c>
      <c r="BO43">
        <v>271.49</v>
      </c>
      <c r="BP43">
        <v>360.04</v>
      </c>
      <c r="BQ43">
        <v>354.14</v>
      </c>
      <c r="BR43">
        <v>464.36</v>
      </c>
      <c r="BS43">
        <v>439.81</v>
      </c>
      <c r="BT43">
        <v>579.28</v>
      </c>
      <c r="BU43">
        <v>509</v>
      </c>
      <c r="BV43">
        <v>673.78</v>
      </c>
      <c r="BW43">
        <v>51.1</v>
      </c>
      <c r="BX43">
        <v>46.4</v>
      </c>
      <c r="BY43">
        <v>27.5</v>
      </c>
      <c r="BZ43">
        <v>4.588889</v>
      </c>
      <c r="CA43">
        <v>5.1738</v>
      </c>
      <c r="CB43">
        <v>5.1738</v>
      </c>
      <c r="CC43">
        <v>-4.0914000000000001</v>
      </c>
      <c r="CD43">
        <v>5.1738</v>
      </c>
      <c r="CE43">
        <v>6106236</v>
      </c>
      <c r="CF43">
        <v>2</v>
      </c>
      <c r="CI43">
        <v>2.7843</v>
      </c>
      <c r="CJ43">
        <v>4.9771000000000001</v>
      </c>
      <c r="CK43">
        <v>5.8042999999999996</v>
      </c>
      <c r="CL43">
        <v>7.2428999999999997</v>
      </c>
      <c r="CM43">
        <v>8.7864000000000004</v>
      </c>
      <c r="CN43">
        <v>12.2521</v>
      </c>
      <c r="CO43">
        <v>2.9460000000000002</v>
      </c>
      <c r="CP43">
        <v>5.4720000000000004</v>
      </c>
      <c r="CQ43">
        <v>6.7160000000000002</v>
      </c>
      <c r="CR43">
        <v>8.58</v>
      </c>
      <c r="CS43">
        <v>10.31</v>
      </c>
      <c r="CT43">
        <v>14.374000000000001</v>
      </c>
      <c r="CU43">
        <v>25.033799999999999</v>
      </c>
      <c r="CV43">
        <v>24.970400000000001</v>
      </c>
      <c r="CW43">
        <v>24.97</v>
      </c>
      <c r="CX43">
        <v>25.092600000000001</v>
      </c>
      <c r="CY43">
        <v>24.966799999999999</v>
      </c>
      <c r="CZ43">
        <v>25.154399999999999</v>
      </c>
      <c r="DB43">
        <v>16482</v>
      </c>
      <c r="DC43">
        <v>649</v>
      </c>
      <c r="DD43">
        <v>6</v>
      </c>
      <c r="DF43" t="s">
        <v>581</v>
      </c>
      <c r="DG43">
        <v>457</v>
      </c>
      <c r="DH43">
        <v>1484</v>
      </c>
      <c r="DI43">
        <v>10</v>
      </c>
      <c r="DJ43">
        <v>3</v>
      </c>
      <c r="DK43">
        <v>35</v>
      </c>
      <c r="DL43">
        <v>37</v>
      </c>
      <c r="DM43">
        <v>4.588889</v>
      </c>
      <c r="DN43">
        <v>1924.3857</v>
      </c>
      <c r="DO43">
        <v>1877.5786000000001</v>
      </c>
      <c r="DP43">
        <v>1635.5358000000001</v>
      </c>
      <c r="DQ43">
        <v>1553.4213999999999</v>
      </c>
      <c r="DR43">
        <v>1369.0857000000001</v>
      </c>
      <c r="DS43">
        <v>1377.6357</v>
      </c>
      <c r="DT43">
        <v>1263.6570999999999</v>
      </c>
      <c r="DU43">
        <v>89.068600000000004</v>
      </c>
      <c r="DV43">
        <v>91.691400000000002</v>
      </c>
      <c r="DW43">
        <v>87.648600000000002</v>
      </c>
      <c r="DX43">
        <v>89.437899999999999</v>
      </c>
      <c r="DY43">
        <v>52.540700000000001</v>
      </c>
      <c r="DZ43">
        <v>40.637900000000002</v>
      </c>
      <c r="EA43">
        <v>46.873600000000003</v>
      </c>
      <c r="EB43">
        <v>32.334000000000003</v>
      </c>
      <c r="EC43">
        <v>21.907499999999999</v>
      </c>
      <c r="ED43">
        <v>15.0022</v>
      </c>
      <c r="EE43">
        <v>11.2012</v>
      </c>
      <c r="EF43">
        <v>8.4282000000000004</v>
      </c>
      <c r="EG43">
        <v>6.5818000000000003</v>
      </c>
      <c r="EH43">
        <v>5.2914000000000003</v>
      </c>
      <c r="EI43">
        <v>4.6191000000000004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6.1008E-2</v>
      </c>
      <c r="EY43">
        <v>5.0646999999999998E-2</v>
      </c>
      <c r="EZ43">
        <v>4.3976000000000001E-2</v>
      </c>
      <c r="FA43">
        <v>4.9924999999999997E-2</v>
      </c>
      <c r="FB43">
        <v>5.1256999999999997E-2</v>
      </c>
      <c r="FC43">
        <v>2.0223000000000001E-2</v>
      </c>
      <c r="FD43">
        <v>1.8516000000000001E-2</v>
      </c>
      <c r="FE43">
        <v>-2.0839999999999999E-3</v>
      </c>
      <c r="FF43">
        <v>-6.8570000000000002E-3</v>
      </c>
      <c r="FG43">
        <v>-1.6861999999999999E-2</v>
      </c>
      <c r="FH43">
        <v>-1.1216E-2</v>
      </c>
      <c r="FI43">
        <v>-1.5467E-2</v>
      </c>
      <c r="FJ43">
        <v>-3.1934999999999998E-2</v>
      </c>
      <c r="FK43">
        <v>-1.8624999999999999E-2</v>
      </c>
      <c r="FL43">
        <v>6.6753000000000007E-2</v>
      </c>
      <c r="FM43">
        <v>6.4748E-2</v>
      </c>
      <c r="FN43">
        <v>6.2791E-2</v>
      </c>
      <c r="FO43">
        <v>6.0687999999999999E-2</v>
      </c>
      <c r="FP43">
        <v>6.4271999999999996E-2</v>
      </c>
      <c r="FQ43">
        <v>8.5720000000000005E-2</v>
      </c>
      <c r="FR43">
        <v>8.0193E-2</v>
      </c>
      <c r="FS43">
        <v>-0.37994600000000001</v>
      </c>
      <c r="FT43">
        <v>-0.37489400000000001</v>
      </c>
      <c r="FU43">
        <v>-0.37110300000000002</v>
      </c>
      <c r="FV43">
        <v>-0.37028800000000001</v>
      </c>
      <c r="FW43">
        <v>-0.375606</v>
      </c>
      <c r="FX43">
        <v>-0.389208</v>
      </c>
      <c r="FY43">
        <v>-0.37906699999999999</v>
      </c>
      <c r="FZ43">
        <v>-1.267096</v>
      </c>
      <c r="GA43">
        <v>-1.2444029999999999</v>
      </c>
      <c r="GB43">
        <v>-1.2275739999999999</v>
      </c>
      <c r="GC43">
        <v>-1.2234689999999999</v>
      </c>
      <c r="GD43">
        <v>-1.249374</v>
      </c>
      <c r="GE43">
        <v>-1.3043499999999999</v>
      </c>
      <c r="GF43">
        <v>-1.256472</v>
      </c>
      <c r="GG43">
        <v>-0.67034400000000005</v>
      </c>
      <c r="GH43">
        <v>-0.61713499999999999</v>
      </c>
      <c r="GI43">
        <v>-0.58561399999999997</v>
      </c>
      <c r="GJ43">
        <v>-0.58433900000000005</v>
      </c>
      <c r="GK43">
        <v>-0.64737599999999995</v>
      </c>
      <c r="GL43">
        <v>-0.90326700000000004</v>
      </c>
      <c r="GM43">
        <v>-0.78623299999999996</v>
      </c>
      <c r="GN43">
        <v>-0.27313599999999999</v>
      </c>
      <c r="GO43">
        <v>-0.253355</v>
      </c>
      <c r="GP43">
        <v>-0.238704</v>
      </c>
      <c r="GQ43">
        <v>-0.23583699999999999</v>
      </c>
      <c r="GR43">
        <v>-0.25567699999999999</v>
      </c>
      <c r="GS43">
        <v>-0.30921599999999999</v>
      </c>
      <c r="GT43">
        <v>-0.27139999999999997</v>
      </c>
      <c r="GU43">
        <v>0.39258500000000002</v>
      </c>
      <c r="GV43">
        <v>0.35489900000000002</v>
      </c>
      <c r="GW43">
        <v>0.31575599999999998</v>
      </c>
      <c r="GX43">
        <v>0.26055600000000001</v>
      </c>
      <c r="GY43">
        <v>0.43084699999999998</v>
      </c>
      <c r="GZ43">
        <v>0.36234100000000002</v>
      </c>
      <c r="HA43">
        <v>0.33107500000000001</v>
      </c>
      <c r="HB43">
        <v>-35</v>
      </c>
      <c r="HC43">
        <v>-30</v>
      </c>
      <c r="HD43">
        <v>-25</v>
      </c>
      <c r="HE43">
        <v>-25</v>
      </c>
      <c r="HF43">
        <v>-25</v>
      </c>
      <c r="HG43">
        <v>-30</v>
      </c>
      <c r="HH43">
        <v>30</v>
      </c>
      <c r="HI43">
        <v>-2.5454180000000002</v>
      </c>
      <c r="HJ43">
        <v>-2.5152380000000001</v>
      </c>
      <c r="HK43">
        <v>-2.4939269999999998</v>
      </c>
      <c r="HL43">
        <v>-2.4898660000000001</v>
      </c>
      <c r="HM43">
        <v>-2.5237189999999998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740.91300000000001</v>
      </c>
      <c r="HX43">
        <v>0</v>
      </c>
      <c r="HZ43">
        <v>741.14499999999998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761.70600000000002</v>
      </c>
      <c r="IJ43">
        <v>0</v>
      </c>
      <c r="IL43">
        <v>761.56600000000003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776.14200000000005</v>
      </c>
      <c r="IV43">
        <v>0</v>
      </c>
      <c r="IX43">
        <v>776.29100000000005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779.37599999999998</v>
      </c>
      <c r="JH43">
        <v>0</v>
      </c>
      <c r="JJ43">
        <v>779.56299999999999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753.46100000000001</v>
      </c>
      <c r="JT43">
        <v>0</v>
      </c>
      <c r="JV43">
        <v>753.31200000000001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734.096</v>
      </c>
      <c r="KF43">
        <v>0.10199999999999999</v>
      </c>
      <c r="KH43">
        <v>734.27599999999995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771.46400000000006</v>
      </c>
      <c r="KR43">
        <v>2.5000000000000001E-2</v>
      </c>
      <c r="KT43">
        <v>771.46400000000006</v>
      </c>
      <c r="KU43">
        <v>2.5000000000000001E-2</v>
      </c>
      <c r="KV43">
        <v>128.45851863210001</v>
      </c>
      <c r="KW43">
        <v>121.5694591928</v>
      </c>
      <c r="KX43">
        <v>102.69692841780001</v>
      </c>
      <c r="KY43">
        <v>94.274037923199998</v>
      </c>
      <c r="KZ43">
        <v>87.993876110399995</v>
      </c>
      <c r="LA43">
        <v>118.09093220400001</v>
      </c>
      <c r="LB43">
        <v>101.33645382029999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-39.543532799999994</v>
      </c>
      <c r="LI43">
        <v>-9.6283017999999991</v>
      </c>
      <c r="LJ43">
        <v>-74.662364703999998</v>
      </c>
      <c r="LK43">
        <v>-54.492407369999988</v>
      </c>
      <c r="LL43">
        <v>-33.284441436000002</v>
      </c>
      <c r="LM43">
        <v>-47.359261520999993</v>
      </c>
      <c r="LN43">
        <v>-44.715095459999986</v>
      </c>
      <c r="LO43">
        <v>15.276547199999994</v>
      </c>
      <c r="LP43">
        <v>0.13695544799999748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89.08963</v>
      </c>
      <c r="LY43">
        <v>75.45714000000001</v>
      </c>
      <c r="LZ43">
        <v>62.348174999999998</v>
      </c>
      <c r="MA43">
        <v>62.246650000000002</v>
      </c>
      <c r="MB43">
        <v>63.092974999999996</v>
      </c>
      <c r="MC43">
        <v>0</v>
      </c>
      <c r="MD43">
        <v>0</v>
      </c>
      <c r="ME43">
        <v>-59.706601598400006</v>
      </c>
      <c r="MF43">
        <v>-56.585972138999999</v>
      </c>
      <c r="MG43">
        <v>-51.328247240399996</v>
      </c>
      <c r="MH43">
        <v>-52.262053048100007</v>
      </c>
      <c r="MI43">
        <v>-34.013588203200001</v>
      </c>
      <c r="MJ43">
        <v>-36.706874019300002</v>
      </c>
      <c r="MK43">
        <v>-36.8535711488</v>
      </c>
      <c r="ML43">
        <v>83.179182329700012</v>
      </c>
      <c r="MM43">
        <v>85.948219683800005</v>
      </c>
      <c r="MN43">
        <v>80.432414741400009</v>
      </c>
      <c r="MO43">
        <v>56.8993733541</v>
      </c>
      <c r="MP43">
        <v>72.358167447200003</v>
      </c>
      <c r="MQ43">
        <v>57.117072584700011</v>
      </c>
      <c r="MR43">
        <v>54.991536319499986</v>
      </c>
    </row>
    <row r="44" spans="1:356" x14ac:dyDescent="0.25">
      <c r="A44">
        <v>205</v>
      </c>
      <c r="B44" t="s">
        <v>425</v>
      </c>
      <c r="C44" s="3">
        <v>42845.157962962963</v>
      </c>
      <c r="D44">
        <v>49.632300000000001</v>
      </c>
      <c r="E44">
        <v>53.024000000000001</v>
      </c>
      <c r="F44">
        <v>85</v>
      </c>
      <c r="G44">
        <v>53</v>
      </c>
      <c r="H44">
        <v>1.1737</v>
      </c>
      <c r="I44">
        <v>528.16200000000003</v>
      </c>
      <c r="J44">
        <v>27069</v>
      </c>
      <c r="K44">
        <v>30</v>
      </c>
      <c r="L44">
        <v>239715</v>
      </c>
      <c r="M44">
        <v>239897</v>
      </c>
      <c r="N44">
        <v>139220</v>
      </c>
      <c r="O44">
        <v>139238</v>
      </c>
      <c r="P44">
        <v>139279</v>
      </c>
      <c r="Q44">
        <v>139329</v>
      </c>
      <c r="R44">
        <v>220962</v>
      </c>
      <c r="S44">
        <v>220970</v>
      </c>
      <c r="T44">
        <v>220947</v>
      </c>
      <c r="U44">
        <v>220954</v>
      </c>
      <c r="V44">
        <v>215624</v>
      </c>
      <c r="W44">
        <v>215616</v>
      </c>
      <c r="X44">
        <v>215830</v>
      </c>
      <c r="Y44">
        <v>215988</v>
      </c>
      <c r="Z44">
        <v>294066</v>
      </c>
      <c r="AA44">
        <v>294017</v>
      </c>
      <c r="AB44">
        <v>1362.8100999999999</v>
      </c>
      <c r="AC44">
        <v>18470.1152</v>
      </c>
      <c r="AD44">
        <v>6</v>
      </c>
      <c r="AE44">
        <v>143.22929999999999</v>
      </c>
      <c r="AF44">
        <v>143.22929999999999</v>
      </c>
      <c r="AG44">
        <v>143.22929999999999</v>
      </c>
      <c r="AH44">
        <v>143.22929999999999</v>
      </c>
      <c r="AI44">
        <v>143.22929999999999</v>
      </c>
      <c r="AJ44">
        <v>19.5047</v>
      </c>
      <c r="AK44">
        <v>19.5047</v>
      </c>
      <c r="AL44">
        <v>1226.7578000000001</v>
      </c>
      <c r="AM44">
        <v>1108.3475000000001</v>
      </c>
      <c r="AN44">
        <v>1057.3334</v>
      </c>
      <c r="AO44">
        <v>919.29010000000005</v>
      </c>
      <c r="AP44">
        <v>1062.2589</v>
      </c>
      <c r="AQ44">
        <v>1014.1932</v>
      </c>
      <c r="AR44">
        <v>999.96690000000001</v>
      </c>
      <c r="AS44">
        <v>985.92819999999995</v>
      </c>
      <c r="AT44">
        <v>972.1182</v>
      </c>
      <c r="AU44">
        <v>960.03740000000005</v>
      </c>
      <c r="AV44">
        <v>947.81989999999996</v>
      </c>
      <c r="AW44">
        <v>932.93809999999996</v>
      </c>
      <c r="AX44">
        <v>16</v>
      </c>
      <c r="AY44">
        <v>18</v>
      </c>
      <c r="AZ44">
        <v>32.439700000000002</v>
      </c>
      <c r="BA44">
        <v>21.801400000000001</v>
      </c>
      <c r="BB44">
        <v>14.8218</v>
      </c>
      <c r="BC44">
        <v>11.0397</v>
      </c>
      <c r="BD44">
        <v>8.2627000000000006</v>
      </c>
      <c r="BE44">
        <v>6.4054000000000002</v>
      </c>
      <c r="BF44">
        <v>5.1407999999999996</v>
      </c>
      <c r="BG44">
        <v>4.5007000000000001</v>
      </c>
      <c r="BH44">
        <v>4.5187999999999997</v>
      </c>
      <c r="BI44">
        <v>100.04</v>
      </c>
      <c r="BJ44">
        <v>143.19999999999999</v>
      </c>
      <c r="BK44">
        <v>149.56</v>
      </c>
      <c r="BL44">
        <v>208.36</v>
      </c>
      <c r="BM44">
        <v>204.34</v>
      </c>
      <c r="BN44">
        <v>283.76</v>
      </c>
      <c r="BO44">
        <v>271.83</v>
      </c>
      <c r="BP44">
        <v>379.78</v>
      </c>
      <c r="BQ44">
        <v>355.63</v>
      </c>
      <c r="BR44">
        <v>495.43</v>
      </c>
      <c r="BS44">
        <v>443.21</v>
      </c>
      <c r="BT44">
        <v>618.37</v>
      </c>
      <c r="BU44">
        <v>513.54</v>
      </c>
      <c r="BV44">
        <v>715.74</v>
      </c>
      <c r="BW44">
        <v>50.7</v>
      </c>
      <c r="BX44">
        <v>46.4</v>
      </c>
      <c r="BY44">
        <v>30.753799999999998</v>
      </c>
      <c r="BZ44">
        <v>4.5111109999999996</v>
      </c>
      <c r="CA44">
        <v>4.7294</v>
      </c>
      <c r="CB44">
        <v>4.7294</v>
      </c>
      <c r="CC44">
        <v>-0.77290000000000003</v>
      </c>
      <c r="CD44">
        <v>4.7294</v>
      </c>
      <c r="CE44">
        <v>6108599</v>
      </c>
      <c r="CF44">
        <v>1</v>
      </c>
      <c r="CI44">
        <v>2.8371</v>
      </c>
      <c r="CJ44">
        <v>4.9336000000000002</v>
      </c>
      <c r="CK44">
        <v>5.8250000000000002</v>
      </c>
      <c r="CL44">
        <v>7.2942999999999998</v>
      </c>
      <c r="CM44">
        <v>8.9606999999999992</v>
      </c>
      <c r="CN44">
        <v>12.1364</v>
      </c>
      <c r="CO44">
        <v>2.8140000000000001</v>
      </c>
      <c r="CP44">
        <v>5.556</v>
      </c>
      <c r="CQ44">
        <v>6.516</v>
      </c>
      <c r="CR44">
        <v>8.3539999999999992</v>
      </c>
      <c r="CS44">
        <v>10.214</v>
      </c>
      <c r="CT44">
        <v>14.343999999999999</v>
      </c>
      <c r="CU44">
        <v>24.907800000000002</v>
      </c>
      <c r="CV44">
        <v>25.069500000000001</v>
      </c>
      <c r="CW44">
        <v>24.9817</v>
      </c>
      <c r="CX44">
        <v>24.980799999999999</v>
      </c>
      <c r="CY44">
        <v>24.978400000000001</v>
      </c>
      <c r="CZ44">
        <v>25.0654</v>
      </c>
      <c r="DB44">
        <v>16482</v>
      </c>
      <c r="DC44">
        <v>649</v>
      </c>
      <c r="DD44">
        <v>7</v>
      </c>
      <c r="DF44" t="s">
        <v>581</v>
      </c>
      <c r="DG44">
        <v>445</v>
      </c>
      <c r="DH44">
        <v>1462</v>
      </c>
      <c r="DI44">
        <v>10</v>
      </c>
      <c r="DJ44">
        <v>3</v>
      </c>
      <c r="DK44">
        <v>35</v>
      </c>
      <c r="DL44">
        <v>37.599997999999999</v>
      </c>
      <c r="DM44">
        <v>4.5111109999999996</v>
      </c>
      <c r="DN44">
        <v>1879.8715</v>
      </c>
      <c r="DO44">
        <v>1828.5857000000001</v>
      </c>
      <c r="DP44">
        <v>1597.8429000000001</v>
      </c>
      <c r="DQ44">
        <v>1527.2</v>
      </c>
      <c r="DR44">
        <v>1358.5143</v>
      </c>
      <c r="DS44">
        <v>1305.2357</v>
      </c>
      <c r="DT44">
        <v>1229.3785</v>
      </c>
      <c r="DU44">
        <v>96.886399999999995</v>
      </c>
      <c r="DV44">
        <v>101.69289999999999</v>
      </c>
      <c r="DW44">
        <v>98.839299999999994</v>
      </c>
      <c r="DX44">
        <v>100.69</v>
      </c>
      <c r="DY44">
        <v>55.431399999999996</v>
      </c>
      <c r="DZ44">
        <v>42.124299999999998</v>
      </c>
      <c r="EA44">
        <v>48.017099999999999</v>
      </c>
      <c r="EB44">
        <v>32.439700000000002</v>
      </c>
      <c r="EC44">
        <v>21.801400000000001</v>
      </c>
      <c r="ED44">
        <v>14.8218</v>
      </c>
      <c r="EE44">
        <v>11.0397</v>
      </c>
      <c r="EF44">
        <v>8.2627000000000006</v>
      </c>
      <c r="EG44">
        <v>6.4054000000000002</v>
      </c>
      <c r="EH44">
        <v>5.1407999999999996</v>
      </c>
      <c r="EI44">
        <v>4.5007000000000001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5.6509999999999998E-2</v>
      </c>
      <c r="EY44">
        <v>4.6671999999999998E-2</v>
      </c>
      <c r="EZ44">
        <v>4.0155000000000003E-2</v>
      </c>
      <c r="FA44">
        <v>4.6880999999999999E-2</v>
      </c>
      <c r="FB44">
        <v>4.8376000000000002E-2</v>
      </c>
      <c r="FC44">
        <v>1.8237E-2</v>
      </c>
      <c r="FD44">
        <v>1.6656000000000001E-2</v>
      </c>
      <c r="FE44">
        <v>-2.0179999999999998E-3</v>
      </c>
      <c r="FF44">
        <v>-6.7520000000000002E-3</v>
      </c>
      <c r="FG44">
        <v>-1.6570999999999999E-2</v>
      </c>
      <c r="FH44">
        <v>-1.0987E-2</v>
      </c>
      <c r="FI44">
        <v>-1.5103999999999999E-2</v>
      </c>
      <c r="FJ44">
        <v>-3.1047000000000002E-2</v>
      </c>
      <c r="FK44">
        <v>-1.8121000000000002E-2</v>
      </c>
      <c r="FL44">
        <v>6.8736000000000005E-2</v>
      </c>
      <c r="FM44">
        <v>6.6670999999999994E-2</v>
      </c>
      <c r="FN44">
        <v>6.4657999999999993E-2</v>
      </c>
      <c r="FO44">
        <v>6.2489999999999997E-2</v>
      </c>
      <c r="FP44">
        <v>6.6178000000000001E-2</v>
      </c>
      <c r="FQ44">
        <v>8.8346999999999995E-2</v>
      </c>
      <c r="FR44">
        <v>8.2637000000000002E-2</v>
      </c>
      <c r="FS44">
        <v>-0.36917699999999998</v>
      </c>
      <c r="FT44">
        <v>-0.36426799999999998</v>
      </c>
      <c r="FU44">
        <v>-0.36052600000000001</v>
      </c>
      <c r="FV44">
        <v>-0.35980000000000001</v>
      </c>
      <c r="FW44">
        <v>-0.36502099999999998</v>
      </c>
      <c r="FX44">
        <v>-0.37823200000000001</v>
      </c>
      <c r="FY44">
        <v>-0.368502</v>
      </c>
      <c r="FZ44">
        <v>-1.2771779999999999</v>
      </c>
      <c r="GA44">
        <v>-1.2543040000000001</v>
      </c>
      <c r="GB44">
        <v>-1.2368030000000001</v>
      </c>
      <c r="GC44">
        <v>-1.233244</v>
      </c>
      <c r="GD44">
        <v>-1.2596160000000001</v>
      </c>
      <c r="GE44">
        <v>-1.319067</v>
      </c>
      <c r="GF44">
        <v>-1.2711300000000001</v>
      </c>
      <c r="GG44">
        <v>-0.64780400000000005</v>
      </c>
      <c r="GH44">
        <v>-0.59638100000000005</v>
      </c>
      <c r="GI44">
        <v>-0.56601599999999996</v>
      </c>
      <c r="GJ44">
        <v>-0.56466000000000005</v>
      </c>
      <c r="GK44">
        <v>-0.62540700000000005</v>
      </c>
      <c r="GL44">
        <v>-0.87361900000000003</v>
      </c>
      <c r="GM44">
        <v>-0.75994499999999998</v>
      </c>
      <c r="GN44">
        <v>-0.28370499999999998</v>
      </c>
      <c r="GO44">
        <v>-0.26315699999999997</v>
      </c>
      <c r="GP44">
        <v>-0.247803</v>
      </c>
      <c r="GQ44">
        <v>-0.24498300000000001</v>
      </c>
      <c r="GR44">
        <v>-0.26580199999999998</v>
      </c>
      <c r="GS44">
        <v>-0.32006299999999999</v>
      </c>
      <c r="GT44">
        <v>-0.28143200000000002</v>
      </c>
      <c r="GU44">
        <v>0.39390799999999998</v>
      </c>
      <c r="GV44">
        <v>0.35605399999999998</v>
      </c>
      <c r="GW44">
        <v>0.31717299999999998</v>
      </c>
      <c r="GX44">
        <v>0.261156</v>
      </c>
      <c r="GY44">
        <v>0.43072199999999999</v>
      </c>
      <c r="GZ44">
        <v>0.36180099999999998</v>
      </c>
      <c r="HA44">
        <v>0.32982299999999998</v>
      </c>
      <c r="HB44">
        <v>-35</v>
      </c>
      <c r="HC44">
        <v>-30</v>
      </c>
      <c r="HD44">
        <v>-25</v>
      </c>
      <c r="HE44">
        <v>-25</v>
      </c>
      <c r="HF44">
        <v>-25</v>
      </c>
      <c r="HG44">
        <v>-20</v>
      </c>
      <c r="HH44">
        <v>20</v>
      </c>
      <c r="HI44">
        <v>-2.4879220000000002</v>
      </c>
      <c r="HJ44">
        <v>-2.4584899999999998</v>
      </c>
      <c r="HK44">
        <v>-2.4377</v>
      </c>
      <c r="HL44">
        <v>-2.4337300000000002</v>
      </c>
      <c r="HM44">
        <v>-2.4667110000000001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740.91300000000001</v>
      </c>
      <c r="HX44">
        <v>0</v>
      </c>
      <c r="HZ44">
        <v>741.14499999999998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761.70600000000002</v>
      </c>
      <c r="IJ44">
        <v>0</v>
      </c>
      <c r="IL44">
        <v>761.56600000000003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776.14200000000005</v>
      </c>
      <c r="IV44">
        <v>0</v>
      </c>
      <c r="IX44">
        <v>776.29100000000005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779.37599999999998</v>
      </c>
      <c r="JH44">
        <v>0</v>
      </c>
      <c r="JJ44">
        <v>779.56299999999999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753.46100000000001</v>
      </c>
      <c r="JT44">
        <v>0</v>
      </c>
      <c r="JV44">
        <v>753.31200000000001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734.096</v>
      </c>
      <c r="KF44">
        <v>0.10199999999999999</v>
      </c>
      <c r="KH44">
        <v>734.27599999999995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771.46400000000006</v>
      </c>
      <c r="KR44">
        <v>2.5000000000000001E-2</v>
      </c>
      <c r="KT44">
        <v>771.46400000000006</v>
      </c>
      <c r="KU44">
        <v>2.5000000000000001E-2</v>
      </c>
      <c r="KV44">
        <v>129.214847424</v>
      </c>
      <c r="KW44">
        <v>121.9136372047</v>
      </c>
      <c r="KX44">
        <v>103.3133262282</v>
      </c>
      <c r="KY44">
        <v>95.434727999999993</v>
      </c>
      <c r="KZ44">
        <v>89.903759345400005</v>
      </c>
      <c r="LA44">
        <v>115.31365838789999</v>
      </c>
      <c r="LB44">
        <v>101.5921511045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-38.428371200000001</v>
      </c>
      <c r="LI44">
        <v>-9.3599507999999982</v>
      </c>
      <c r="LJ44">
        <v>-69.595983575999995</v>
      </c>
      <c r="LK44">
        <v>-50.071815679999993</v>
      </c>
      <c r="LL44">
        <v>-29.168761952000008</v>
      </c>
      <c r="LM44">
        <v>-44.266060136</v>
      </c>
      <c r="LN44">
        <v>-41.909943552000009</v>
      </c>
      <c r="LO44">
        <v>16.897248270000002</v>
      </c>
      <c r="LP44">
        <v>1.8622054500000014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87.077270000000013</v>
      </c>
      <c r="LY44">
        <v>73.7547</v>
      </c>
      <c r="LZ44">
        <v>60.942500000000003</v>
      </c>
      <c r="MA44">
        <v>60.843250000000005</v>
      </c>
      <c r="MB44">
        <v>61.667775000000006</v>
      </c>
      <c r="MC44">
        <v>0</v>
      </c>
      <c r="MD44">
        <v>0</v>
      </c>
      <c r="ME44">
        <v>-62.763397465600001</v>
      </c>
      <c r="MF44">
        <v>-60.647713394900002</v>
      </c>
      <c r="MG44">
        <v>-55.944625228799993</v>
      </c>
      <c r="MH44">
        <v>-56.855615400000005</v>
      </c>
      <c r="MI44">
        <v>-34.667185579799998</v>
      </c>
      <c r="MJ44">
        <v>-36.800588841699998</v>
      </c>
      <c r="MK44">
        <v>-36.490355059499997</v>
      </c>
      <c r="ML44">
        <v>83.932736382400009</v>
      </c>
      <c r="MM44">
        <v>84.9488081298</v>
      </c>
      <c r="MN44">
        <v>79.142439047399989</v>
      </c>
      <c r="MO44">
        <v>55.156302463999992</v>
      </c>
      <c r="MP44">
        <v>74.994405213600004</v>
      </c>
      <c r="MQ44">
        <v>56.981946616199998</v>
      </c>
      <c r="MR44">
        <v>57.604050695000019</v>
      </c>
    </row>
    <row r="45" spans="1:356" x14ac:dyDescent="0.25">
      <c r="A45">
        <v>205</v>
      </c>
      <c r="B45" t="s">
        <v>426</v>
      </c>
      <c r="C45" s="3">
        <v>42845.15960648148</v>
      </c>
      <c r="D45">
        <v>49.653599999999997</v>
      </c>
      <c r="E45">
        <v>53.039200000000001</v>
      </c>
      <c r="F45">
        <v>88</v>
      </c>
      <c r="G45">
        <v>54</v>
      </c>
      <c r="H45">
        <v>1.1737</v>
      </c>
      <c r="I45">
        <v>527.46960000000001</v>
      </c>
      <c r="J45">
        <v>27036</v>
      </c>
      <c r="K45">
        <v>30</v>
      </c>
      <c r="L45">
        <v>239715</v>
      </c>
      <c r="M45">
        <v>239897</v>
      </c>
      <c r="N45">
        <v>139220</v>
      </c>
      <c r="O45">
        <v>139238</v>
      </c>
      <c r="P45">
        <v>139279</v>
      </c>
      <c r="Q45">
        <v>139329</v>
      </c>
      <c r="R45">
        <v>220962</v>
      </c>
      <c r="S45">
        <v>220970</v>
      </c>
      <c r="T45">
        <v>220947</v>
      </c>
      <c r="U45">
        <v>220954</v>
      </c>
      <c r="V45">
        <v>215624</v>
      </c>
      <c r="W45">
        <v>215616</v>
      </c>
      <c r="X45">
        <v>215830</v>
      </c>
      <c r="Y45">
        <v>215988</v>
      </c>
      <c r="Z45">
        <v>294066</v>
      </c>
      <c r="AA45">
        <v>294017</v>
      </c>
      <c r="AB45">
        <v>1362.8100999999999</v>
      </c>
      <c r="AC45">
        <v>18497.722699999998</v>
      </c>
      <c r="AD45">
        <v>6</v>
      </c>
      <c r="AE45">
        <v>143.58369999999999</v>
      </c>
      <c r="AF45">
        <v>143.58369999999999</v>
      </c>
      <c r="AG45">
        <v>143.58369999999999</v>
      </c>
      <c r="AH45">
        <v>143.58369999999999</v>
      </c>
      <c r="AI45">
        <v>143.58369999999999</v>
      </c>
      <c r="AJ45">
        <v>19.859100000000002</v>
      </c>
      <c r="AK45">
        <v>19.859100000000002</v>
      </c>
      <c r="AL45">
        <v>1223.2421999999999</v>
      </c>
      <c r="AM45">
        <v>1111.4159</v>
      </c>
      <c r="AN45">
        <v>1060.1666</v>
      </c>
      <c r="AO45">
        <v>915.53610000000003</v>
      </c>
      <c r="AP45">
        <v>1055.8358000000001</v>
      </c>
      <c r="AQ45">
        <v>1007.3033</v>
      </c>
      <c r="AR45">
        <v>992.71510000000001</v>
      </c>
      <c r="AS45">
        <v>978.71889999999996</v>
      </c>
      <c r="AT45">
        <v>964.75519999999995</v>
      </c>
      <c r="AU45">
        <v>952.44759999999997</v>
      </c>
      <c r="AV45">
        <v>940.84280000000001</v>
      </c>
      <c r="AW45">
        <v>925.60820000000001</v>
      </c>
      <c r="AX45">
        <v>15.8</v>
      </c>
      <c r="AY45">
        <v>20</v>
      </c>
      <c r="AZ45">
        <v>32.395600000000002</v>
      </c>
      <c r="BA45">
        <v>21.8</v>
      </c>
      <c r="BB45">
        <v>14.8461</v>
      </c>
      <c r="BC45">
        <v>11.065799999999999</v>
      </c>
      <c r="BD45">
        <v>8.3024000000000004</v>
      </c>
      <c r="BE45">
        <v>6.4672000000000001</v>
      </c>
      <c r="BF45">
        <v>5.1380999999999997</v>
      </c>
      <c r="BG45">
        <v>4.5015000000000001</v>
      </c>
      <c r="BH45">
        <v>4.5213000000000001</v>
      </c>
      <c r="BI45">
        <v>97.44</v>
      </c>
      <c r="BJ45">
        <v>141.53</v>
      </c>
      <c r="BK45">
        <v>145.52000000000001</v>
      </c>
      <c r="BL45">
        <v>205.36</v>
      </c>
      <c r="BM45">
        <v>198.68</v>
      </c>
      <c r="BN45">
        <v>279.52999999999997</v>
      </c>
      <c r="BO45">
        <v>263.95999999999998</v>
      </c>
      <c r="BP45">
        <v>373.39</v>
      </c>
      <c r="BQ45">
        <v>344.54</v>
      </c>
      <c r="BR45">
        <v>482.62</v>
      </c>
      <c r="BS45">
        <v>431.22</v>
      </c>
      <c r="BT45">
        <v>608.5</v>
      </c>
      <c r="BU45">
        <v>499.78</v>
      </c>
      <c r="BV45">
        <v>706.97</v>
      </c>
      <c r="BW45">
        <v>50.2</v>
      </c>
      <c r="BX45">
        <v>46.4</v>
      </c>
      <c r="BY45">
        <v>32.347099999999998</v>
      </c>
      <c r="BZ45">
        <v>4.5555560000000002</v>
      </c>
      <c r="CA45">
        <v>5.5011000000000001</v>
      </c>
      <c r="CB45">
        <v>5.5011000000000001</v>
      </c>
      <c r="CC45">
        <v>-1.42</v>
      </c>
      <c r="CD45">
        <v>5.5011000000000001</v>
      </c>
      <c r="CE45">
        <v>6108599</v>
      </c>
      <c r="CF45">
        <v>2</v>
      </c>
      <c r="CI45">
        <v>2.7606999999999999</v>
      </c>
      <c r="CJ45">
        <v>4.9321000000000002</v>
      </c>
      <c r="CK45">
        <v>5.8442999999999996</v>
      </c>
      <c r="CL45">
        <v>7.2935999999999996</v>
      </c>
      <c r="CM45">
        <v>8.7507000000000001</v>
      </c>
      <c r="CN45">
        <v>12.1907</v>
      </c>
      <c r="CO45">
        <v>3.8254999999999999</v>
      </c>
      <c r="CP45">
        <v>5.4725000000000001</v>
      </c>
      <c r="CQ45">
        <v>6.8784000000000001</v>
      </c>
      <c r="CR45">
        <v>8.2490000000000006</v>
      </c>
      <c r="CS45">
        <v>10.056900000000001</v>
      </c>
      <c r="CT45">
        <v>14.5471</v>
      </c>
      <c r="CU45">
        <v>24.954999999999998</v>
      </c>
      <c r="CV45">
        <v>25.032</v>
      </c>
      <c r="CW45">
        <v>24.8964</v>
      </c>
      <c r="CX45">
        <v>24.913</v>
      </c>
      <c r="CY45">
        <v>24.935700000000001</v>
      </c>
      <c r="CZ45">
        <v>25.179600000000001</v>
      </c>
      <c r="DB45">
        <v>16482</v>
      </c>
      <c r="DC45">
        <v>649</v>
      </c>
      <c r="DD45">
        <v>8</v>
      </c>
      <c r="DF45" t="s">
        <v>581</v>
      </c>
      <c r="DG45">
        <v>445</v>
      </c>
      <c r="DH45">
        <v>1462</v>
      </c>
      <c r="DI45">
        <v>10</v>
      </c>
      <c r="DJ45">
        <v>3</v>
      </c>
      <c r="DK45">
        <v>35</v>
      </c>
      <c r="DL45">
        <v>35</v>
      </c>
      <c r="DM45">
        <v>4.5555560000000002</v>
      </c>
      <c r="DN45">
        <v>1888.4429</v>
      </c>
      <c r="DO45">
        <v>1844.8429000000001</v>
      </c>
      <c r="DP45">
        <v>1611.6786</v>
      </c>
      <c r="DQ45">
        <v>1543.2786000000001</v>
      </c>
      <c r="DR45">
        <v>1353.8785</v>
      </c>
      <c r="DS45">
        <v>1436.7643</v>
      </c>
      <c r="DT45">
        <v>1184.6215</v>
      </c>
      <c r="DU45">
        <v>109.0714</v>
      </c>
      <c r="DV45">
        <v>115.0579</v>
      </c>
      <c r="DW45">
        <v>114.6429</v>
      </c>
      <c r="DX45">
        <v>114.8514</v>
      </c>
      <c r="DY45">
        <v>60.632899999999999</v>
      </c>
      <c r="DZ45">
        <v>42.643599999999999</v>
      </c>
      <c r="EA45">
        <v>50.862099999999998</v>
      </c>
      <c r="EB45">
        <v>32.395600000000002</v>
      </c>
      <c r="EC45">
        <v>21.8</v>
      </c>
      <c r="ED45">
        <v>14.8461</v>
      </c>
      <c r="EE45">
        <v>11.065799999999999</v>
      </c>
      <c r="EF45">
        <v>8.3024000000000004</v>
      </c>
      <c r="EG45">
        <v>6.4672000000000001</v>
      </c>
      <c r="EH45">
        <v>5.1380999999999997</v>
      </c>
      <c r="EI45">
        <v>4.5015000000000001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5.6986000000000002E-2</v>
      </c>
      <c r="EY45">
        <v>4.7248999999999999E-2</v>
      </c>
      <c r="EZ45">
        <v>3.9779000000000002E-2</v>
      </c>
      <c r="FA45">
        <v>4.6300000000000001E-2</v>
      </c>
      <c r="FB45">
        <v>4.7768999999999999E-2</v>
      </c>
      <c r="FC45">
        <v>1.8332999999999999E-2</v>
      </c>
      <c r="FD45">
        <v>1.6681000000000001E-2</v>
      </c>
      <c r="FE45">
        <v>-2.0179999999999998E-3</v>
      </c>
      <c r="FF45">
        <v>-6.7530000000000003E-3</v>
      </c>
      <c r="FG45">
        <v>-1.6573000000000001E-2</v>
      </c>
      <c r="FH45">
        <v>-1.0988E-2</v>
      </c>
      <c r="FI45">
        <v>-1.5107000000000001E-2</v>
      </c>
      <c r="FJ45">
        <v>-3.1327000000000001E-2</v>
      </c>
      <c r="FK45">
        <v>-1.8294999999999999E-2</v>
      </c>
      <c r="FL45">
        <v>6.8725999999999995E-2</v>
      </c>
      <c r="FM45">
        <v>6.6664000000000001E-2</v>
      </c>
      <c r="FN45">
        <v>6.4647999999999997E-2</v>
      </c>
      <c r="FO45">
        <v>6.2480000000000001E-2</v>
      </c>
      <c r="FP45">
        <v>6.6170999999999994E-2</v>
      </c>
      <c r="FQ45">
        <v>8.8274000000000005E-2</v>
      </c>
      <c r="FR45">
        <v>8.2633999999999999E-2</v>
      </c>
      <c r="FS45">
        <v>-0.36928299999999997</v>
      </c>
      <c r="FT45">
        <v>-0.36432700000000001</v>
      </c>
      <c r="FU45">
        <v>-0.36063600000000001</v>
      </c>
      <c r="FV45">
        <v>-0.35991499999999998</v>
      </c>
      <c r="FW45">
        <v>-0.36503099999999999</v>
      </c>
      <c r="FX45">
        <v>-0.37905100000000003</v>
      </c>
      <c r="FY45">
        <v>-0.36863600000000002</v>
      </c>
      <c r="FZ45">
        <v>-1.2775019999999999</v>
      </c>
      <c r="GA45">
        <v>-1.254399</v>
      </c>
      <c r="GB45">
        <v>-1.23715</v>
      </c>
      <c r="GC45">
        <v>-1.233614</v>
      </c>
      <c r="GD45">
        <v>-1.2589539999999999</v>
      </c>
      <c r="GE45">
        <v>-1.324916</v>
      </c>
      <c r="GF45">
        <v>-1.2733110000000001</v>
      </c>
      <c r="GG45">
        <v>-0.64763700000000002</v>
      </c>
      <c r="GH45">
        <v>-0.59636699999999998</v>
      </c>
      <c r="GI45">
        <v>-0.56585399999999997</v>
      </c>
      <c r="GJ45">
        <v>-0.56448500000000001</v>
      </c>
      <c r="GK45">
        <v>-0.62539100000000003</v>
      </c>
      <c r="GL45">
        <v>-0.87118200000000001</v>
      </c>
      <c r="GM45">
        <v>-0.76021099999999997</v>
      </c>
      <c r="GN45">
        <v>-0.283972</v>
      </c>
      <c r="GO45">
        <v>-0.26322800000000002</v>
      </c>
      <c r="GP45">
        <v>-0.24806500000000001</v>
      </c>
      <c r="GQ45">
        <v>-0.24526100000000001</v>
      </c>
      <c r="GR45">
        <v>-0.265878</v>
      </c>
      <c r="GS45">
        <v>-0.32259500000000002</v>
      </c>
      <c r="GT45">
        <v>-0.281221</v>
      </c>
      <c r="GU45">
        <v>0.39391500000000002</v>
      </c>
      <c r="GV45">
        <v>0.35624800000000001</v>
      </c>
      <c r="GW45">
        <v>0.31753900000000002</v>
      </c>
      <c r="GX45">
        <v>0.26185999999999998</v>
      </c>
      <c r="GY45">
        <v>0.43249799999999999</v>
      </c>
      <c r="GZ45">
        <v>0.36146099999999998</v>
      </c>
      <c r="HA45">
        <v>0.32997300000000002</v>
      </c>
      <c r="HB45">
        <v>-35</v>
      </c>
      <c r="HC45">
        <v>-30</v>
      </c>
      <c r="HD45">
        <v>-25</v>
      </c>
      <c r="HE45">
        <v>-25</v>
      </c>
      <c r="HF45">
        <v>-25</v>
      </c>
      <c r="HG45">
        <v>-10</v>
      </c>
      <c r="HH45">
        <v>10</v>
      </c>
      <c r="HI45">
        <v>-2.4878710000000002</v>
      </c>
      <c r="HJ45">
        <v>-2.4584410000000001</v>
      </c>
      <c r="HK45">
        <v>-2.4376549999999999</v>
      </c>
      <c r="HL45">
        <v>-2.4336790000000001</v>
      </c>
      <c r="HM45">
        <v>-2.4666519999999998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740.91300000000001</v>
      </c>
      <c r="HX45">
        <v>0</v>
      </c>
      <c r="HZ45">
        <v>741.14499999999998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761.70600000000002</v>
      </c>
      <c r="IJ45">
        <v>0</v>
      </c>
      <c r="IL45">
        <v>761.56600000000003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776.14200000000005</v>
      </c>
      <c r="IV45">
        <v>0</v>
      </c>
      <c r="IX45">
        <v>776.29100000000005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779.37599999999998</v>
      </c>
      <c r="JH45">
        <v>0</v>
      </c>
      <c r="JJ45">
        <v>779.56299999999999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753.46100000000001</v>
      </c>
      <c r="JT45">
        <v>0</v>
      </c>
      <c r="JV45">
        <v>753.31200000000001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734.096</v>
      </c>
      <c r="KF45">
        <v>0.10199999999999999</v>
      </c>
      <c r="KH45">
        <v>734.27599999999995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771.46400000000006</v>
      </c>
      <c r="KR45">
        <v>2.5000000000000001E-2</v>
      </c>
      <c r="KT45">
        <v>771.46400000000006</v>
      </c>
      <c r="KU45">
        <v>2.5000000000000001E-2</v>
      </c>
      <c r="KV45">
        <v>129.78512674539999</v>
      </c>
      <c r="KW45">
        <v>122.9846070856</v>
      </c>
      <c r="KX45">
        <v>104.19179813279999</v>
      </c>
      <c r="KY45">
        <v>96.42404692800001</v>
      </c>
      <c r="KZ45">
        <v>89.587494223499988</v>
      </c>
      <c r="LA45">
        <v>126.82893181820002</v>
      </c>
      <c r="LB45">
        <v>97.890013030999995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-38.511581600000007</v>
      </c>
      <c r="LI45">
        <v>-9.3633544000000004</v>
      </c>
      <c r="LJ45">
        <v>-70.221729936000003</v>
      </c>
      <c r="LK45">
        <v>-50.798141903999998</v>
      </c>
      <c r="LL45">
        <v>-28.709302899999997</v>
      </c>
      <c r="LM45">
        <v>-43.561377568000005</v>
      </c>
      <c r="LN45">
        <v>-41.119955547999993</v>
      </c>
      <c r="LO45">
        <v>17.215958504000003</v>
      </c>
      <c r="LP45">
        <v>2.0551239539999968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87.075485</v>
      </c>
      <c r="LY45">
        <v>73.753230000000002</v>
      </c>
      <c r="LZ45">
        <v>60.941375000000001</v>
      </c>
      <c r="MA45">
        <v>60.841975000000005</v>
      </c>
      <c r="MB45">
        <v>61.666299999999993</v>
      </c>
      <c r="MC45">
        <v>0</v>
      </c>
      <c r="MD45">
        <v>0</v>
      </c>
      <c r="ME45">
        <v>-70.638674281799993</v>
      </c>
      <c r="MF45">
        <v>-68.6167346493</v>
      </c>
      <c r="MG45">
        <v>-64.871143536600002</v>
      </c>
      <c r="MH45">
        <v>-64.831892529000001</v>
      </c>
      <c r="MI45">
        <v>-37.9192699639</v>
      </c>
      <c r="MJ45">
        <v>-37.1503367352</v>
      </c>
      <c r="MK45">
        <v>-38.665927903099998</v>
      </c>
      <c r="ML45">
        <v>76.000207527600011</v>
      </c>
      <c r="MM45">
        <v>77.322960532300002</v>
      </c>
      <c r="MN45">
        <v>71.552726696199997</v>
      </c>
      <c r="MO45">
        <v>48.872751831000002</v>
      </c>
      <c r="MP45">
        <v>72.214568711599981</v>
      </c>
      <c r="MQ45">
        <v>68.382971987000005</v>
      </c>
      <c r="MR45">
        <v>51.915854681899987</v>
      </c>
    </row>
    <row r="46" spans="1:356" x14ac:dyDescent="0.25">
      <c r="A46">
        <v>205</v>
      </c>
      <c r="B46" t="s">
        <v>427</v>
      </c>
      <c r="C46" s="3">
        <v>42845.161319444444</v>
      </c>
      <c r="D46">
        <v>49.291200000000003</v>
      </c>
      <c r="E46">
        <v>52.656400000000005</v>
      </c>
      <c r="F46">
        <v>93</v>
      </c>
      <c r="G46">
        <v>41</v>
      </c>
      <c r="H46">
        <v>1.1737</v>
      </c>
      <c r="I46">
        <v>373.596</v>
      </c>
      <c r="J46">
        <v>19282</v>
      </c>
      <c r="K46">
        <v>30</v>
      </c>
      <c r="L46">
        <v>239715</v>
      </c>
      <c r="M46">
        <v>239897</v>
      </c>
      <c r="N46">
        <v>139220</v>
      </c>
      <c r="O46">
        <v>139238</v>
      </c>
      <c r="P46">
        <v>139279</v>
      </c>
      <c r="Q46">
        <v>139329</v>
      </c>
      <c r="R46">
        <v>220962</v>
      </c>
      <c r="S46">
        <v>220970</v>
      </c>
      <c r="T46">
        <v>220947</v>
      </c>
      <c r="U46">
        <v>220954</v>
      </c>
      <c r="V46">
        <v>215624</v>
      </c>
      <c r="W46">
        <v>215616</v>
      </c>
      <c r="X46">
        <v>215830</v>
      </c>
      <c r="Y46">
        <v>215988</v>
      </c>
      <c r="Z46">
        <v>294066</v>
      </c>
      <c r="AA46">
        <v>294017</v>
      </c>
      <c r="AB46">
        <v>1362.8100999999999</v>
      </c>
      <c r="AC46">
        <v>18517.345700000002</v>
      </c>
      <c r="AD46">
        <v>6</v>
      </c>
      <c r="AE46">
        <v>143.8347</v>
      </c>
      <c r="AF46">
        <v>143.8347</v>
      </c>
      <c r="AG46">
        <v>143.8347</v>
      </c>
      <c r="AH46">
        <v>143.8347</v>
      </c>
      <c r="AI46">
        <v>143.8347</v>
      </c>
      <c r="AJ46">
        <v>20.110099999999999</v>
      </c>
      <c r="AK46">
        <v>20.110099999999999</v>
      </c>
      <c r="AL46">
        <v>1231.4453000000001</v>
      </c>
      <c r="AM46">
        <v>1124.0197000000001</v>
      </c>
      <c r="AN46">
        <v>1075.8334</v>
      </c>
      <c r="AO46">
        <v>916.33730000000003</v>
      </c>
      <c r="AP46">
        <v>1058.155</v>
      </c>
      <c r="AQ46">
        <v>1009.6045</v>
      </c>
      <c r="AR46">
        <v>995.40409999999997</v>
      </c>
      <c r="AS46">
        <v>981.55129999999997</v>
      </c>
      <c r="AT46">
        <v>967.95780000000002</v>
      </c>
      <c r="AU46">
        <v>955.95519999999999</v>
      </c>
      <c r="AV46">
        <v>944.05460000000005</v>
      </c>
      <c r="AW46">
        <v>929.40189999999996</v>
      </c>
      <c r="AX46">
        <v>16</v>
      </c>
      <c r="AY46">
        <v>26</v>
      </c>
      <c r="AZ46">
        <v>32.4084</v>
      </c>
      <c r="BA46">
        <v>21.746700000000001</v>
      </c>
      <c r="BB46">
        <v>14.715199999999999</v>
      </c>
      <c r="BC46">
        <v>10.9735</v>
      </c>
      <c r="BD46">
        <v>8.2318999999999996</v>
      </c>
      <c r="BE46">
        <v>6.4062999999999999</v>
      </c>
      <c r="BF46">
        <v>5.1501999999999999</v>
      </c>
      <c r="BG46">
        <v>4.5018000000000002</v>
      </c>
      <c r="BH46">
        <v>4.5227000000000004</v>
      </c>
      <c r="BI46">
        <v>97.11</v>
      </c>
      <c r="BJ46">
        <v>123.6</v>
      </c>
      <c r="BK46">
        <v>145.46</v>
      </c>
      <c r="BL46">
        <v>182.33</v>
      </c>
      <c r="BM46">
        <v>198.68</v>
      </c>
      <c r="BN46">
        <v>247.51</v>
      </c>
      <c r="BO46">
        <v>263.63</v>
      </c>
      <c r="BP46">
        <v>329.8</v>
      </c>
      <c r="BQ46">
        <v>344.23</v>
      </c>
      <c r="BR46">
        <v>428.35</v>
      </c>
      <c r="BS46">
        <v>427.24</v>
      </c>
      <c r="BT46">
        <v>534.17999999999995</v>
      </c>
      <c r="BU46">
        <v>495.9</v>
      </c>
      <c r="BV46">
        <v>618.70000000000005</v>
      </c>
      <c r="BW46">
        <v>50.3</v>
      </c>
      <c r="BX46">
        <v>46.4</v>
      </c>
      <c r="BY46">
        <v>7.9324000000000003</v>
      </c>
      <c r="BZ46">
        <v>4.8888889999999998</v>
      </c>
      <c r="CA46">
        <v>6.2042000000000002</v>
      </c>
      <c r="CB46">
        <v>6.2042000000000002</v>
      </c>
      <c r="CC46">
        <v>-2.0226000000000002</v>
      </c>
      <c r="CD46">
        <v>6.2042000000000002</v>
      </c>
      <c r="CE46">
        <v>6108139</v>
      </c>
      <c r="CF46">
        <v>1</v>
      </c>
      <c r="CI46">
        <v>2.6606999999999998</v>
      </c>
      <c r="CJ46">
        <v>4.9386000000000001</v>
      </c>
      <c r="CK46">
        <v>5.8371000000000004</v>
      </c>
      <c r="CL46">
        <v>7.2649999999999997</v>
      </c>
      <c r="CM46">
        <v>8.9728999999999992</v>
      </c>
      <c r="CN46">
        <v>11.9557</v>
      </c>
      <c r="CO46">
        <v>3.0901999999999998</v>
      </c>
      <c r="CP46">
        <v>5.5098000000000003</v>
      </c>
      <c r="CQ46">
        <v>6.6685999999999996</v>
      </c>
      <c r="CR46">
        <v>8.1059000000000001</v>
      </c>
      <c r="CS46">
        <v>10.5098</v>
      </c>
      <c r="CT46">
        <v>13.997999999999999</v>
      </c>
      <c r="CU46">
        <v>24.923100000000002</v>
      </c>
      <c r="CV46">
        <v>25.040600000000001</v>
      </c>
      <c r="CW46">
        <v>24.9589</v>
      </c>
      <c r="CX46">
        <v>24.970600000000001</v>
      </c>
      <c r="CY46">
        <v>24.913399999999999</v>
      </c>
      <c r="CZ46">
        <v>25.1996</v>
      </c>
      <c r="DB46">
        <v>16482</v>
      </c>
      <c r="DC46">
        <v>649</v>
      </c>
      <c r="DD46">
        <v>9</v>
      </c>
      <c r="DF46" t="s">
        <v>581</v>
      </c>
      <c r="DG46">
        <v>445</v>
      </c>
      <c r="DH46">
        <v>1467</v>
      </c>
      <c r="DI46">
        <v>10</v>
      </c>
      <c r="DJ46">
        <v>3</v>
      </c>
      <c r="DK46">
        <v>35</v>
      </c>
      <c r="DL46">
        <v>30.4</v>
      </c>
      <c r="DM46">
        <v>4.8888889999999998</v>
      </c>
      <c r="DN46">
        <v>1931.1570999999999</v>
      </c>
      <c r="DO46">
        <v>1870.6143</v>
      </c>
      <c r="DP46">
        <v>1616.9357</v>
      </c>
      <c r="DQ46">
        <v>1546.9070999999999</v>
      </c>
      <c r="DR46">
        <v>1371.05</v>
      </c>
      <c r="DS46">
        <v>1358.8071</v>
      </c>
      <c r="DT46">
        <v>1259.9572000000001</v>
      </c>
      <c r="DU46">
        <v>112.70140000000001</v>
      </c>
      <c r="DV46">
        <v>118.24</v>
      </c>
      <c r="DW46">
        <v>117.7457</v>
      </c>
      <c r="DX46">
        <v>118.25790000000001</v>
      </c>
      <c r="DY46">
        <v>60.43</v>
      </c>
      <c r="DZ46">
        <v>43.034300000000002</v>
      </c>
      <c r="EA46">
        <v>51.770699999999998</v>
      </c>
      <c r="EB46">
        <v>32.4084</v>
      </c>
      <c r="EC46">
        <v>21.746700000000001</v>
      </c>
      <c r="ED46">
        <v>14.715199999999999</v>
      </c>
      <c r="EE46">
        <v>10.9735</v>
      </c>
      <c r="EF46">
        <v>8.2318999999999996</v>
      </c>
      <c r="EG46">
        <v>6.4062999999999999</v>
      </c>
      <c r="EH46">
        <v>5.1501999999999999</v>
      </c>
      <c r="EI46">
        <v>4.5018000000000002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5.7262E-2</v>
      </c>
      <c r="EY46">
        <v>4.7715E-2</v>
      </c>
      <c r="EZ46">
        <v>3.9824999999999999E-2</v>
      </c>
      <c r="FA46">
        <v>4.6379999999999998E-2</v>
      </c>
      <c r="FB46">
        <v>4.8245000000000003E-2</v>
      </c>
      <c r="FC46">
        <v>1.8828000000000001E-2</v>
      </c>
      <c r="FD46">
        <v>1.7144E-2</v>
      </c>
      <c r="FE46">
        <v>-2.0370000000000002E-3</v>
      </c>
      <c r="FF46">
        <v>-6.7910000000000002E-3</v>
      </c>
      <c r="FG46">
        <v>-1.6650999999999999E-2</v>
      </c>
      <c r="FH46">
        <v>-1.1050000000000001E-2</v>
      </c>
      <c r="FI46">
        <v>-1.5214E-2</v>
      </c>
      <c r="FJ46">
        <v>-3.1503999999999997E-2</v>
      </c>
      <c r="FK46">
        <v>-1.8391999999999999E-2</v>
      </c>
      <c r="FL46">
        <v>6.8182000000000006E-2</v>
      </c>
      <c r="FM46">
        <v>6.6134999999999999E-2</v>
      </c>
      <c r="FN46">
        <v>6.4138000000000001E-2</v>
      </c>
      <c r="FO46">
        <v>6.1989000000000002E-2</v>
      </c>
      <c r="FP46">
        <v>6.5648999999999999E-2</v>
      </c>
      <c r="FQ46">
        <v>8.7601999999999999E-2</v>
      </c>
      <c r="FR46">
        <v>8.1943000000000002E-2</v>
      </c>
      <c r="FS46">
        <v>-0.37230600000000003</v>
      </c>
      <c r="FT46">
        <v>-0.36735499999999999</v>
      </c>
      <c r="FU46">
        <v>-0.363562</v>
      </c>
      <c r="FV46">
        <v>-0.36280299999999999</v>
      </c>
      <c r="FW46">
        <v>-0.36799399999999999</v>
      </c>
      <c r="FX46">
        <v>-0.381801</v>
      </c>
      <c r="FY46">
        <v>-0.371919</v>
      </c>
      <c r="FZ46">
        <v>-1.27467</v>
      </c>
      <c r="GA46">
        <v>-1.251841</v>
      </c>
      <c r="GB46">
        <v>-1.234281</v>
      </c>
      <c r="GC46">
        <v>-1.2305980000000001</v>
      </c>
      <c r="GD46">
        <v>-1.256041</v>
      </c>
      <c r="GE46">
        <v>-1.3205519999999999</v>
      </c>
      <c r="GF46">
        <v>-1.2720229999999999</v>
      </c>
      <c r="GG46">
        <v>-0.65393599999999996</v>
      </c>
      <c r="GH46">
        <v>-0.60202800000000001</v>
      </c>
      <c r="GI46">
        <v>-0.57143600000000006</v>
      </c>
      <c r="GJ46">
        <v>-0.57014500000000001</v>
      </c>
      <c r="GK46">
        <v>-0.63155399999999995</v>
      </c>
      <c r="GL46">
        <v>-0.88133600000000001</v>
      </c>
      <c r="GM46">
        <v>-0.76678900000000005</v>
      </c>
      <c r="GN46">
        <v>-0.28100399999999998</v>
      </c>
      <c r="GO46">
        <v>-0.26065300000000002</v>
      </c>
      <c r="GP46">
        <v>-0.24537700000000001</v>
      </c>
      <c r="GQ46">
        <v>-0.24248800000000001</v>
      </c>
      <c r="GR46">
        <v>-0.26300499999999999</v>
      </c>
      <c r="GS46">
        <v>-0.31764799999999999</v>
      </c>
      <c r="GT46">
        <v>-0.27916099999999999</v>
      </c>
      <c r="GU46">
        <v>0.39330700000000002</v>
      </c>
      <c r="GV46">
        <v>0.35481299999999999</v>
      </c>
      <c r="GW46">
        <v>0.31518200000000002</v>
      </c>
      <c r="GX46">
        <v>0.25978899999999999</v>
      </c>
      <c r="GY46">
        <v>0.42887999999999998</v>
      </c>
      <c r="GZ46">
        <v>0.36081000000000002</v>
      </c>
      <c r="HA46">
        <v>0.32860099999999998</v>
      </c>
      <c r="HB46">
        <v>-35</v>
      </c>
      <c r="HC46">
        <v>-30</v>
      </c>
      <c r="HD46">
        <v>-25</v>
      </c>
      <c r="HE46">
        <v>-25</v>
      </c>
      <c r="HF46">
        <v>-25</v>
      </c>
      <c r="HG46">
        <v>0</v>
      </c>
      <c r="HH46">
        <v>0</v>
      </c>
      <c r="HI46">
        <v>-2.5032779999999999</v>
      </c>
      <c r="HJ46">
        <v>-2.473662</v>
      </c>
      <c r="HK46">
        <v>-2.4527410000000001</v>
      </c>
      <c r="HL46">
        <v>-2.4487489999999998</v>
      </c>
      <c r="HM46">
        <v>-2.4819420000000001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740.91300000000001</v>
      </c>
      <c r="HX46">
        <v>0</v>
      </c>
      <c r="HZ46">
        <v>741.14499999999998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761.70600000000002</v>
      </c>
      <c r="IJ46">
        <v>0</v>
      </c>
      <c r="IL46">
        <v>761.56600000000003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776.14200000000005</v>
      </c>
      <c r="IV46">
        <v>0</v>
      </c>
      <c r="IX46">
        <v>776.29100000000005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779.37599999999998</v>
      </c>
      <c r="JH46">
        <v>0</v>
      </c>
      <c r="JJ46">
        <v>779.56299999999999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753.46100000000001</v>
      </c>
      <c r="JT46">
        <v>0</v>
      </c>
      <c r="JV46">
        <v>753.31200000000001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734.096</v>
      </c>
      <c r="KF46">
        <v>0.10199999999999999</v>
      </c>
      <c r="KH46">
        <v>734.27599999999995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771.46400000000006</v>
      </c>
      <c r="KR46">
        <v>2.5000000000000001E-2</v>
      </c>
      <c r="KT46">
        <v>771.46400000000006</v>
      </c>
      <c r="KU46">
        <v>2.5000000000000001E-2</v>
      </c>
      <c r="KV46">
        <v>131.67015339220001</v>
      </c>
      <c r="KW46">
        <v>123.71307673049999</v>
      </c>
      <c r="KX46">
        <v>103.70702192660001</v>
      </c>
      <c r="KY46">
        <v>95.891224221900003</v>
      </c>
      <c r="KZ46">
        <v>90.00806145</v>
      </c>
      <c r="LA46">
        <v>119.03421957419999</v>
      </c>
      <c r="LB46">
        <v>103.24467283960001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-38.790981599999995</v>
      </c>
      <c r="LI46">
        <v>-9.4467426000000003</v>
      </c>
      <c r="LJ46">
        <v>-70.393650750000006</v>
      </c>
      <c r="LK46">
        <v>-51.230341083999996</v>
      </c>
      <c r="LL46">
        <v>-28.603227894</v>
      </c>
      <c r="LM46">
        <v>-43.477027339999999</v>
      </c>
      <c r="LN46">
        <v>-41.488290271000004</v>
      </c>
      <c r="LO46">
        <v>16.739317151999995</v>
      </c>
      <c r="LP46">
        <v>1.5874847039999989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87.614729999999994</v>
      </c>
      <c r="LY46">
        <v>74.209860000000006</v>
      </c>
      <c r="LZ46">
        <v>61.318525000000001</v>
      </c>
      <c r="MA46">
        <v>61.218724999999999</v>
      </c>
      <c r="MB46">
        <v>62.048550000000006</v>
      </c>
      <c r="MC46">
        <v>0</v>
      </c>
      <c r="MD46">
        <v>0</v>
      </c>
      <c r="ME46">
        <v>-73.699502710399997</v>
      </c>
      <c r="MF46">
        <v>-71.183790720000005</v>
      </c>
      <c r="MG46">
        <v>-67.284131825200006</v>
      </c>
      <c r="MH46">
        <v>-67.424150395500007</v>
      </c>
      <c r="MI46">
        <v>-38.164808219999998</v>
      </c>
      <c r="MJ46">
        <v>-37.9276778248</v>
      </c>
      <c r="MK46">
        <v>-39.697203282300002</v>
      </c>
      <c r="ML46">
        <v>75.191729931800012</v>
      </c>
      <c r="MM46">
        <v>75.508804926500019</v>
      </c>
      <c r="MN46">
        <v>69.138187207399994</v>
      </c>
      <c r="MO46">
        <v>46.208771486399996</v>
      </c>
      <c r="MP46">
        <v>72.403512959000011</v>
      </c>
      <c r="MQ46">
        <v>59.054877301399998</v>
      </c>
      <c r="MR46">
        <v>55.688211661300024</v>
      </c>
    </row>
    <row r="47" spans="1:356" x14ac:dyDescent="0.25">
      <c r="A47">
        <v>205</v>
      </c>
      <c r="B47" t="s">
        <v>428</v>
      </c>
      <c r="C47" s="3">
        <v>42845.162731481483</v>
      </c>
      <c r="D47">
        <v>49.187199999999997</v>
      </c>
      <c r="E47">
        <v>52.4499</v>
      </c>
      <c r="F47">
        <v>80</v>
      </c>
      <c r="G47">
        <v>41</v>
      </c>
      <c r="H47">
        <v>1.1737</v>
      </c>
      <c r="I47">
        <v>372.88959999999997</v>
      </c>
      <c r="J47">
        <v>19250</v>
      </c>
      <c r="K47">
        <v>30</v>
      </c>
      <c r="L47">
        <v>239715</v>
      </c>
      <c r="M47">
        <v>239897</v>
      </c>
      <c r="N47">
        <v>139220</v>
      </c>
      <c r="O47">
        <v>139238</v>
      </c>
      <c r="P47">
        <v>139279</v>
      </c>
      <c r="Q47">
        <v>139329</v>
      </c>
      <c r="R47">
        <v>220962</v>
      </c>
      <c r="S47">
        <v>220970</v>
      </c>
      <c r="T47">
        <v>220947</v>
      </c>
      <c r="U47">
        <v>220954</v>
      </c>
      <c r="V47">
        <v>215624</v>
      </c>
      <c r="W47">
        <v>215616</v>
      </c>
      <c r="X47">
        <v>215830</v>
      </c>
      <c r="Y47">
        <v>215988</v>
      </c>
      <c r="Z47">
        <v>294066</v>
      </c>
      <c r="AA47">
        <v>294017</v>
      </c>
      <c r="AB47">
        <v>1362.8100999999999</v>
      </c>
      <c r="AC47">
        <v>18536.974600000001</v>
      </c>
      <c r="AD47">
        <v>6</v>
      </c>
      <c r="AE47">
        <v>144.08519999999999</v>
      </c>
      <c r="AF47">
        <v>144.08519999999999</v>
      </c>
      <c r="AG47">
        <v>144.08519999999999</v>
      </c>
      <c r="AH47">
        <v>144.08519999999999</v>
      </c>
      <c r="AI47">
        <v>144.08519999999999</v>
      </c>
      <c r="AJ47">
        <v>20.360600000000002</v>
      </c>
      <c r="AK47">
        <v>20.360600000000002</v>
      </c>
      <c r="AL47">
        <v>1219.7266</v>
      </c>
      <c r="AM47">
        <v>1117.3285000000001</v>
      </c>
      <c r="AN47">
        <v>1070.1666</v>
      </c>
      <c r="AO47">
        <v>912.89940000000001</v>
      </c>
      <c r="AP47">
        <v>1056.2070000000001</v>
      </c>
      <c r="AQ47">
        <v>1006.9855</v>
      </c>
      <c r="AR47">
        <v>992.29420000000005</v>
      </c>
      <c r="AS47">
        <v>978.11710000000005</v>
      </c>
      <c r="AT47">
        <v>964.11469999999997</v>
      </c>
      <c r="AU47">
        <v>951.74260000000004</v>
      </c>
      <c r="AV47">
        <v>939.69309999999996</v>
      </c>
      <c r="AW47">
        <v>924.54380000000003</v>
      </c>
      <c r="AX47">
        <v>16</v>
      </c>
      <c r="AY47">
        <v>23</v>
      </c>
      <c r="AZ47">
        <v>32.4482</v>
      </c>
      <c r="BA47">
        <v>21.7486</v>
      </c>
      <c r="BB47">
        <v>14.731400000000001</v>
      </c>
      <c r="BC47">
        <v>10.9643</v>
      </c>
      <c r="BD47">
        <v>8.2257999999999996</v>
      </c>
      <c r="BE47">
        <v>6.4085000000000001</v>
      </c>
      <c r="BF47">
        <v>5.1456</v>
      </c>
      <c r="BG47">
        <v>4.5011000000000001</v>
      </c>
      <c r="BH47">
        <v>4.5255000000000001</v>
      </c>
      <c r="BI47">
        <v>95.17</v>
      </c>
      <c r="BJ47">
        <v>122.37</v>
      </c>
      <c r="BK47">
        <v>143.68</v>
      </c>
      <c r="BL47">
        <v>180.11</v>
      </c>
      <c r="BM47">
        <v>195.98</v>
      </c>
      <c r="BN47">
        <v>245.12</v>
      </c>
      <c r="BO47">
        <v>260.07</v>
      </c>
      <c r="BP47">
        <v>327.33999999999997</v>
      </c>
      <c r="BQ47">
        <v>339.46</v>
      </c>
      <c r="BR47">
        <v>424.12</v>
      </c>
      <c r="BS47">
        <v>422.36</v>
      </c>
      <c r="BT47">
        <v>529.82000000000005</v>
      </c>
      <c r="BU47">
        <v>488.69</v>
      </c>
      <c r="BV47">
        <v>613.54</v>
      </c>
      <c r="BW47">
        <v>51.2</v>
      </c>
      <c r="BX47">
        <v>46.4</v>
      </c>
      <c r="BY47">
        <v>7.9897</v>
      </c>
      <c r="BZ47">
        <v>6.411111</v>
      </c>
      <c r="CA47">
        <v>6.6165000000000003</v>
      </c>
      <c r="CB47">
        <v>6.6165000000000003</v>
      </c>
      <c r="CC47">
        <v>-2.4472999999999998</v>
      </c>
      <c r="CD47">
        <v>6.6165000000000003</v>
      </c>
      <c r="CE47">
        <v>6108139</v>
      </c>
      <c r="CF47">
        <v>2</v>
      </c>
      <c r="CI47">
        <v>2.7570999999999999</v>
      </c>
      <c r="CJ47">
        <v>4.9928999999999997</v>
      </c>
      <c r="CK47">
        <v>5.9393000000000002</v>
      </c>
      <c r="CL47">
        <v>7.2328999999999999</v>
      </c>
      <c r="CM47">
        <v>8.9929000000000006</v>
      </c>
      <c r="CN47">
        <v>12.207100000000001</v>
      </c>
      <c r="CO47">
        <v>3.3</v>
      </c>
      <c r="CP47">
        <v>5.5212000000000003</v>
      </c>
      <c r="CQ47">
        <v>6.7576999999999998</v>
      </c>
      <c r="CR47">
        <v>8.2172999999999998</v>
      </c>
      <c r="CS47">
        <v>9.7231000000000005</v>
      </c>
      <c r="CT47">
        <v>14.1058</v>
      </c>
      <c r="CU47">
        <v>24.928899999999999</v>
      </c>
      <c r="CV47">
        <v>24.941400000000002</v>
      </c>
      <c r="CW47">
        <v>24.934000000000001</v>
      </c>
      <c r="CX47">
        <v>25.010100000000001</v>
      </c>
      <c r="CY47">
        <v>24.946000000000002</v>
      </c>
      <c r="CZ47">
        <v>25.1526</v>
      </c>
      <c r="DB47">
        <v>16482</v>
      </c>
      <c r="DC47">
        <v>649</v>
      </c>
      <c r="DD47">
        <v>10</v>
      </c>
      <c r="DF47" t="s">
        <v>581</v>
      </c>
      <c r="DG47">
        <v>445</v>
      </c>
      <c r="DH47">
        <v>1467</v>
      </c>
      <c r="DI47">
        <v>10</v>
      </c>
      <c r="DJ47">
        <v>3</v>
      </c>
      <c r="DK47">
        <v>35</v>
      </c>
      <c r="DL47">
        <v>36.400002000000001</v>
      </c>
      <c r="DM47">
        <v>6.411111</v>
      </c>
      <c r="DN47">
        <v>1943.3143</v>
      </c>
      <c r="DO47">
        <v>1870.8715</v>
      </c>
      <c r="DP47">
        <v>1627.9713999999999</v>
      </c>
      <c r="DQ47">
        <v>1557.5143</v>
      </c>
      <c r="DR47">
        <v>1361.6642999999999</v>
      </c>
      <c r="DS47">
        <v>1384.0286000000001</v>
      </c>
      <c r="DT47">
        <v>1244.9070999999999</v>
      </c>
      <c r="DU47">
        <v>104.71</v>
      </c>
      <c r="DV47">
        <v>107.69289999999999</v>
      </c>
      <c r="DW47">
        <v>105.3021</v>
      </c>
      <c r="DX47">
        <v>106.9414</v>
      </c>
      <c r="DY47">
        <v>57.392899999999997</v>
      </c>
      <c r="DZ47">
        <v>42.063600000000001</v>
      </c>
      <c r="EA47">
        <v>51.605699999999999</v>
      </c>
      <c r="EB47">
        <v>32.4482</v>
      </c>
      <c r="EC47">
        <v>21.7486</v>
      </c>
      <c r="ED47">
        <v>14.731400000000001</v>
      </c>
      <c r="EE47">
        <v>10.9643</v>
      </c>
      <c r="EF47">
        <v>8.2257999999999996</v>
      </c>
      <c r="EG47">
        <v>6.4085000000000001</v>
      </c>
      <c r="EH47">
        <v>5.1456</v>
      </c>
      <c r="EI47">
        <v>4.5011000000000001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5.5416E-2</v>
      </c>
      <c r="EY47">
        <v>4.6511999999999998E-2</v>
      </c>
      <c r="EZ47">
        <v>3.9011999999999998E-2</v>
      </c>
      <c r="FA47">
        <v>4.5924E-2</v>
      </c>
      <c r="FB47">
        <v>4.7677999999999998E-2</v>
      </c>
      <c r="FC47">
        <v>1.9122E-2</v>
      </c>
      <c r="FD47">
        <v>1.7484E-2</v>
      </c>
      <c r="FE47">
        <v>-2.0370000000000002E-3</v>
      </c>
      <c r="FF47">
        <v>-6.7910000000000002E-3</v>
      </c>
      <c r="FG47">
        <v>-1.6650999999999999E-2</v>
      </c>
      <c r="FH47">
        <v>-1.1051E-2</v>
      </c>
      <c r="FI47">
        <v>-1.5216E-2</v>
      </c>
      <c r="FJ47">
        <v>-3.1650999999999999E-2</v>
      </c>
      <c r="FK47">
        <v>-1.8471999999999999E-2</v>
      </c>
      <c r="FL47">
        <v>6.8143999999999996E-2</v>
      </c>
      <c r="FM47">
        <v>6.6100000000000006E-2</v>
      </c>
      <c r="FN47">
        <v>6.4102999999999993E-2</v>
      </c>
      <c r="FO47">
        <v>6.1954000000000002E-2</v>
      </c>
      <c r="FP47">
        <v>6.5614000000000006E-2</v>
      </c>
      <c r="FQ47">
        <v>8.7539000000000006E-2</v>
      </c>
      <c r="FR47">
        <v>8.1903000000000004E-2</v>
      </c>
      <c r="FS47">
        <v>-0.372556</v>
      </c>
      <c r="FT47">
        <v>-0.367558</v>
      </c>
      <c r="FU47">
        <v>-0.36379800000000001</v>
      </c>
      <c r="FV47">
        <v>-0.36305100000000001</v>
      </c>
      <c r="FW47">
        <v>-0.36821199999999998</v>
      </c>
      <c r="FX47">
        <v>-0.38210499999999997</v>
      </c>
      <c r="FY47">
        <v>-0.37202499999999999</v>
      </c>
      <c r="FZ47">
        <v>-1.2747550000000001</v>
      </c>
      <c r="GA47">
        <v>-1.251714</v>
      </c>
      <c r="GB47">
        <v>-1.234327</v>
      </c>
      <c r="GC47">
        <v>-1.230702</v>
      </c>
      <c r="GD47">
        <v>-1.255986</v>
      </c>
      <c r="GE47">
        <v>-1.320211</v>
      </c>
      <c r="GF47">
        <v>-1.270788</v>
      </c>
      <c r="GG47">
        <v>-0.65416200000000002</v>
      </c>
      <c r="GH47">
        <v>-0.60236900000000004</v>
      </c>
      <c r="GI47">
        <v>-0.571658</v>
      </c>
      <c r="GJ47">
        <v>-0.57033199999999995</v>
      </c>
      <c r="GK47">
        <v>-0.63186600000000004</v>
      </c>
      <c r="GL47">
        <v>-0.88123200000000002</v>
      </c>
      <c r="GM47">
        <v>-0.76739999999999997</v>
      </c>
      <c r="GN47">
        <v>-0.28103699999999998</v>
      </c>
      <c r="GO47">
        <v>-0.26051800000000003</v>
      </c>
      <c r="GP47">
        <v>-0.24537999999999999</v>
      </c>
      <c r="GQ47">
        <v>-0.242535</v>
      </c>
      <c r="GR47">
        <v>-0.26292700000000002</v>
      </c>
      <c r="GS47">
        <v>-0.31808900000000001</v>
      </c>
      <c r="GT47">
        <v>-0.27884500000000001</v>
      </c>
      <c r="GU47">
        <v>0.39335799999999999</v>
      </c>
      <c r="GV47">
        <v>0.354881</v>
      </c>
      <c r="GW47">
        <v>0.31509500000000001</v>
      </c>
      <c r="GX47">
        <v>0.25947199999999998</v>
      </c>
      <c r="GY47">
        <v>0.42817499999999997</v>
      </c>
      <c r="GZ47">
        <v>0.359985</v>
      </c>
      <c r="HA47">
        <v>0.32877299999999998</v>
      </c>
      <c r="HB47">
        <v>-35</v>
      </c>
      <c r="HC47">
        <v>-30</v>
      </c>
      <c r="HD47">
        <v>-25</v>
      </c>
      <c r="HE47">
        <v>-25</v>
      </c>
      <c r="HF47">
        <v>-25</v>
      </c>
      <c r="HG47">
        <v>10</v>
      </c>
      <c r="HH47">
        <v>-10</v>
      </c>
      <c r="HI47">
        <v>-2.5033949999999998</v>
      </c>
      <c r="HJ47">
        <v>-2.47376</v>
      </c>
      <c r="HK47">
        <v>-2.4528110000000001</v>
      </c>
      <c r="HL47">
        <v>-2.448836</v>
      </c>
      <c r="HM47">
        <v>-2.4820890000000002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740.91300000000001</v>
      </c>
      <c r="HX47">
        <v>0</v>
      </c>
      <c r="HZ47">
        <v>741.14499999999998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761.70600000000002</v>
      </c>
      <c r="IJ47">
        <v>0</v>
      </c>
      <c r="IL47">
        <v>761.56600000000003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776.14200000000005</v>
      </c>
      <c r="IV47">
        <v>0</v>
      </c>
      <c r="IX47">
        <v>776.29100000000005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779.37599999999998</v>
      </c>
      <c r="JH47">
        <v>0</v>
      </c>
      <c r="JJ47">
        <v>779.56299999999999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753.46100000000001</v>
      </c>
      <c r="JT47">
        <v>0</v>
      </c>
      <c r="JV47">
        <v>753.31200000000001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734.096</v>
      </c>
      <c r="KF47">
        <v>0.10199999999999999</v>
      </c>
      <c r="KH47">
        <v>734.27599999999995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771.46400000000006</v>
      </c>
      <c r="KR47">
        <v>2.5000000000000001E-2</v>
      </c>
      <c r="KT47">
        <v>771.46400000000006</v>
      </c>
      <c r="KU47">
        <v>2.5000000000000001E-2</v>
      </c>
      <c r="KV47">
        <v>132.42520965919999</v>
      </c>
      <c r="KW47">
        <v>123.66460615000001</v>
      </c>
      <c r="KX47">
        <v>104.35785065419998</v>
      </c>
      <c r="KY47">
        <v>96.494240942200008</v>
      </c>
      <c r="KZ47">
        <v>89.344241380200003</v>
      </c>
      <c r="LA47">
        <v>121.15647961540002</v>
      </c>
      <c r="LB47">
        <v>101.9616262113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-38.821867999999995</v>
      </c>
      <c r="LI47">
        <v>-9.4494349999999994</v>
      </c>
      <c r="LJ47">
        <v>-68.045147145000016</v>
      </c>
      <c r="LK47">
        <v>-49.719331793999999</v>
      </c>
      <c r="LL47">
        <v>-27.600786047</v>
      </c>
      <c r="LM47">
        <v>-42.918270846000006</v>
      </c>
      <c r="LN47">
        <v>-40.771817532</v>
      </c>
      <c r="LO47">
        <v>16.540923618999997</v>
      </c>
      <c r="LP47">
        <v>1.2555385439999991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87.618824999999987</v>
      </c>
      <c r="LY47">
        <v>74.212800000000001</v>
      </c>
      <c r="LZ47">
        <v>61.320275000000002</v>
      </c>
      <c r="MA47">
        <v>61.2209</v>
      </c>
      <c r="MB47">
        <v>62.052225000000007</v>
      </c>
      <c r="MC47">
        <v>0</v>
      </c>
      <c r="MD47">
        <v>0</v>
      </c>
      <c r="ME47">
        <v>-68.497303020000004</v>
      </c>
      <c r="MF47">
        <v>-64.870864480099996</v>
      </c>
      <c r="MG47">
        <v>-60.196787881799999</v>
      </c>
      <c r="MH47">
        <v>-60.992102544799998</v>
      </c>
      <c r="MI47">
        <v>-36.264622151399998</v>
      </c>
      <c r="MJ47">
        <v>-37.067790355200003</v>
      </c>
      <c r="MK47">
        <v>-39.602214179999997</v>
      </c>
      <c r="ML47">
        <v>83.50158449419996</v>
      </c>
      <c r="MM47">
        <v>83.287209875900018</v>
      </c>
      <c r="MN47">
        <v>77.880551725399982</v>
      </c>
      <c r="MO47">
        <v>53.804767551399998</v>
      </c>
      <c r="MP47">
        <v>74.36002669680002</v>
      </c>
      <c r="MQ47">
        <v>61.807744879200015</v>
      </c>
      <c r="MR47">
        <v>54.165515575300013</v>
      </c>
    </row>
    <row r="48" spans="1:356" x14ac:dyDescent="0.25">
      <c r="A48">
        <v>205</v>
      </c>
      <c r="B48" t="s">
        <v>429</v>
      </c>
      <c r="C48" s="3">
        <v>42845.164201388892</v>
      </c>
      <c r="D48">
        <v>49.299599999999998</v>
      </c>
      <c r="E48">
        <v>52.553600000000003</v>
      </c>
      <c r="F48">
        <v>85</v>
      </c>
      <c r="G48">
        <v>54</v>
      </c>
      <c r="H48">
        <v>1.1737</v>
      </c>
      <c r="I48">
        <v>527.36030000000005</v>
      </c>
      <c r="J48">
        <v>27030</v>
      </c>
      <c r="K48">
        <v>30</v>
      </c>
      <c r="L48">
        <v>239715</v>
      </c>
      <c r="M48">
        <v>239897</v>
      </c>
      <c r="N48">
        <v>139220</v>
      </c>
      <c r="O48">
        <v>139238</v>
      </c>
      <c r="P48">
        <v>139279</v>
      </c>
      <c r="Q48">
        <v>139329</v>
      </c>
      <c r="R48">
        <v>220962</v>
      </c>
      <c r="S48">
        <v>220970</v>
      </c>
      <c r="T48">
        <v>220947</v>
      </c>
      <c r="U48">
        <v>220954</v>
      </c>
      <c r="V48">
        <v>215624</v>
      </c>
      <c r="W48">
        <v>215616</v>
      </c>
      <c r="X48">
        <v>215830</v>
      </c>
      <c r="Y48">
        <v>215988</v>
      </c>
      <c r="Z48">
        <v>294066</v>
      </c>
      <c r="AA48">
        <v>294017</v>
      </c>
      <c r="AB48">
        <v>1362.8100999999999</v>
      </c>
      <c r="AC48">
        <v>18564.580099999999</v>
      </c>
      <c r="AD48">
        <v>6</v>
      </c>
      <c r="AE48">
        <v>144.43950000000001</v>
      </c>
      <c r="AF48">
        <v>144.43950000000001</v>
      </c>
      <c r="AG48">
        <v>144.43950000000001</v>
      </c>
      <c r="AH48">
        <v>144.43950000000001</v>
      </c>
      <c r="AI48">
        <v>144.43950000000001</v>
      </c>
      <c r="AJ48">
        <v>20.7149</v>
      </c>
      <c r="AK48">
        <v>20.7149</v>
      </c>
      <c r="AL48">
        <v>1224.4141</v>
      </c>
      <c r="AM48">
        <v>1110.2249999999999</v>
      </c>
      <c r="AN48">
        <v>1062.3334</v>
      </c>
      <c r="AO48">
        <v>919.17790000000002</v>
      </c>
      <c r="AP48">
        <v>1063.4235000000001</v>
      </c>
      <c r="AQ48">
        <v>1015.0454999999999</v>
      </c>
      <c r="AR48">
        <v>1000.588</v>
      </c>
      <c r="AS48">
        <v>986.44219999999996</v>
      </c>
      <c r="AT48">
        <v>972.2568</v>
      </c>
      <c r="AU48">
        <v>959.95249999999999</v>
      </c>
      <c r="AV48">
        <v>947.48270000000002</v>
      </c>
      <c r="AW48">
        <v>932.42740000000003</v>
      </c>
      <c r="AX48">
        <v>15.8</v>
      </c>
      <c r="AY48">
        <v>19.2</v>
      </c>
      <c r="AZ48">
        <v>32.403100000000002</v>
      </c>
      <c r="BA48">
        <v>21.690300000000001</v>
      </c>
      <c r="BB48">
        <v>14.711399999999999</v>
      </c>
      <c r="BC48">
        <v>10.9435</v>
      </c>
      <c r="BD48">
        <v>8.2240000000000002</v>
      </c>
      <c r="BE48">
        <v>6.3849</v>
      </c>
      <c r="BF48">
        <v>5.1397000000000004</v>
      </c>
      <c r="BG48">
        <v>4.5002000000000004</v>
      </c>
      <c r="BH48">
        <v>4.5266000000000002</v>
      </c>
      <c r="BI48">
        <v>99.23</v>
      </c>
      <c r="BJ48">
        <v>143.05000000000001</v>
      </c>
      <c r="BK48">
        <v>149.21</v>
      </c>
      <c r="BL48">
        <v>208.79</v>
      </c>
      <c r="BM48">
        <v>203.13</v>
      </c>
      <c r="BN48">
        <v>284.54000000000002</v>
      </c>
      <c r="BO48">
        <v>270.07</v>
      </c>
      <c r="BP48">
        <v>379.57</v>
      </c>
      <c r="BQ48">
        <v>352.81</v>
      </c>
      <c r="BR48">
        <v>493.67</v>
      </c>
      <c r="BS48">
        <v>437.85</v>
      </c>
      <c r="BT48">
        <v>615.42999999999995</v>
      </c>
      <c r="BU48">
        <v>507.23</v>
      </c>
      <c r="BV48">
        <v>711.5</v>
      </c>
      <c r="BW48">
        <v>49.2</v>
      </c>
      <c r="BX48">
        <v>46.6</v>
      </c>
      <c r="BY48">
        <v>30.478100000000001</v>
      </c>
      <c r="BZ48">
        <v>4.9666670000000002</v>
      </c>
      <c r="CA48">
        <v>5.7930000000000001</v>
      </c>
      <c r="CB48">
        <v>5.7930000000000001</v>
      </c>
      <c r="CC48">
        <v>-0.20549999999999999</v>
      </c>
      <c r="CD48">
        <v>5.7930000000000001</v>
      </c>
      <c r="CE48">
        <v>6108599</v>
      </c>
      <c r="CF48">
        <v>1</v>
      </c>
      <c r="CI48">
        <v>2.7136</v>
      </c>
      <c r="CJ48">
        <v>4.9743000000000004</v>
      </c>
      <c r="CK48">
        <v>5.8320999999999996</v>
      </c>
      <c r="CL48">
        <v>7.1714000000000002</v>
      </c>
      <c r="CM48">
        <v>8.8207000000000004</v>
      </c>
      <c r="CN48">
        <v>11.9871</v>
      </c>
      <c r="CO48">
        <v>3.0840000000000001</v>
      </c>
      <c r="CP48">
        <v>5.5720000000000001</v>
      </c>
      <c r="CQ48">
        <v>6.79</v>
      </c>
      <c r="CR48">
        <v>8.1240000000000006</v>
      </c>
      <c r="CS48">
        <v>10.768000000000001</v>
      </c>
      <c r="CT48">
        <v>14.382</v>
      </c>
      <c r="CU48">
        <v>24.866199999999999</v>
      </c>
      <c r="CV48">
        <v>25.020099999999999</v>
      </c>
      <c r="CW48">
        <v>24.954699999999999</v>
      </c>
      <c r="CX48">
        <v>24.986799999999999</v>
      </c>
      <c r="CY48">
        <v>25.013400000000001</v>
      </c>
      <c r="CZ48">
        <v>25.194400000000002</v>
      </c>
      <c r="DB48">
        <v>16482</v>
      </c>
      <c r="DC48">
        <v>649</v>
      </c>
      <c r="DD48">
        <v>11</v>
      </c>
      <c r="DF48" t="s">
        <v>581</v>
      </c>
      <c r="DG48">
        <v>445</v>
      </c>
      <c r="DH48">
        <v>1462</v>
      </c>
      <c r="DI48">
        <v>10</v>
      </c>
      <c r="DJ48">
        <v>3</v>
      </c>
      <c r="DK48">
        <v>35</v>
      </c>
      <c r="DL48">
        <v>37.400002000000001</v>
      </c>
      <c r="DM48">
        <v>4.9666670000000002</v>
      </c>
      <c r="DN48">
        <v>1915.9142999999999</v>
      </c>
      <c r="DO48">
        <v>1845.3928000000001</v>
      </c>
      <c r="DP48">
        <v>1608.4</v>
      </c>
      <c r="DQ48">
        <v>1517.4357</v>
      </c>
      <c r="DR48">
        <v>1348.5</v>
      </c>
      <c r="DS48">
        <v>1308.3286000000001</v>
      </c>
      <c r="DT48">
        <v>1229.9000000000001</v>
      </c>
      <c r="DU48">
        <v>105.7829</v>
      </c>
      <c r="DV48">
        <v>111.24290000000001</v>
      </c>
      <c r="DW48">
        <v>108.07859999999999</v>
      </c>
      <c r="DX48">
        <v>110.1264</v>
      </c>
      <c r="DY48">
        <v>59.335000000000001</v>
      </c>
      <c r="DZ48">
        <v>43.011400000000002</v>
      </c>
      <c r="EA48">
        <v>49.424300000000002</v>
      </c>
      <c r="EB48">
        <v>32.403100000000002</v>
      </c>
      <c r="EC48">
        <v>21.690300000000001</v>
      </c>
      <c r="ED48">
        <v>14.711399999999999</v>
      </c>
      <c r="EE48">
        <v>10.9435</v>
      </c>
      <c r="EF48">
        <v>8.2240000000000002</v>
      </c>
      <c r="EG48">
        <v>6.3849</v>
      </c>
      <c r="EH48">
        <v>5.1397000000000004</v>
      </c>
      <c r="EI48">
        <v>4.5002000000000004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5.3095999999999997E-2</v>
      </c>
      <c r="EY48">
        <v>4.4588000000000003E-2</v>
      </c>
      <c r="EZ48">
        <v>3.7483000000000002E-2</v>
      </c>
      <c r="FA48">
        <v>4.4818999999999998E-2</v>
      </c>
      <c r="FB48">
        <v>4.6422999999999999E-2</v>
      </c>
      <c r="FC48">
        <v>1.8277000000000002E-2</v>
      </c>
      <c r="FD48">
        <v>1.6719999999999999E-2</v>
      </c>
      <c r="FE48">
        <v>-2.0179999999999998E-3</v>
      </c>
      <c r="FF48">
        <v>-6.7539999999999996E-3</v>
      </c>
      <c r="FG48">
        <v>-1.6577000000000001E-2</v>
      </c>
      <c r="FH48">
        <v>-1.099E-2</v>
      </c>
      <c r="FI48">
        <v>-1.5115E-2</v>
      </c>
      <c r="FJ48">
        <v>-3.1819E-2</v>
      </c>
      <c r="FK48">
        <v>-1.8553E-2</v>
      </c>
      <c r="FL48">
        <v>6.8722000000000005E-2</v>
      </c>
      <c r="FM48">
        <v>6.6659999999999997E-2</v>
      </c>
      <c r="FN48">
        <v>6.4645999999999995E-2</v>
      </c>
      <c r="FO48">
        <v>6.2482999999999997E-2</v>
      </c>
      <c r="FP48">
        <v>6.6170000000000007E-2</v>
      </c>
      <c r="FQ48">
        <v>8.8335999999999998E-2</v>
      </c>
      <c r="FR48">
        <v>8.2627000000000006E-2</v>
      </c>
      <c r="FS48">
        <v>-0.36928299999999997</v>
      </c>
      <c r="FT48">
        <v>-0.36434100000000003</v>
      </c>
      <c r="FU48">
        <v>-0.36060999999999999</v>
      </c>
      <c r="FV48">
        <v>-0.35979</v>
      </c>
      <c r="FW48">
        <v>-0.36496400000000001</v>
      </c>
      <c r="FX48">
        <v>-0.37825700000000001</v>
      </c>
      <c r="FY48">
        <v>-0.368504</v>
      </c>
      <c r="FZ48">
        <v>-1.27732</v>
      </c>
      <c r="GA48">
        <v>-1.254283</v>
      </c>
      <c r="GB48">
        <v>-1.2368429999999999</v>
      </c>
      <c r="GC48">
        <v>-1.232829</v>
      </c>
      <c r="GD48">
        <v>-1.258443</v>
      </c>
      <c r="GE48">
        <v>-1.3188029999999999</v>
      </c>
      <c r="GF48">
        <v>-1.2705139999999999</v>
      </c>
      <c r="GG48">
        <v>-0.64780400000000005</v>
      </c>
      <c r="GH48">
        <v>-0.59648199999999996</v>
      </c>
      <c r="GI48">
        <v>-0.56607600000000002</v>
      </c>
      <c r="GJ48">
        <v>-0.56498700000000002</v>
      </c>
      <c r="GK48">
        <v>-0.62576200000000004</v>
      </c>
      <c r="GL48">
        <v>-0.87397599999999998</v>
      </c>
      <c r="GM48">
        <v>-0.76027100000000003</v>
      </c>
      <c r="GN48">
        <v>-0.28381200000000001</v>
      </c>
      <c r="GO48">
        <v>-0.263129</v>
      </c>
      <c r="GP48">
        <v>-0.24782299999999999</v>
      </c>
      <c r="GQ48">
        <v>-0.24465700000000001</v>
      </c>
      <c r="GR48">
        <v>-0.26545600000000003</v>
      </c>
      <c r="GS48">
        <v>-0.31982100000000002</v>
      </c>
      <c r="GT48">
        <v>-0.28120699999999998</v>
      </c>
      <c r="GU48">
        <v>0.393704</v>
      </c>
      <c r="GV48">
        <v>0.35538999999999998</v>
      </c>
      <c r="GW48">
        <v>0.316027</v>
      </c>
      <c r="GX48">
        <v>0.26037900000000003</v>
      </c>
      <c r="GY48">
        <v>0.42972900000000003</v>
      </c>
      <c r="GZ48">
        <v>0.36207299999999998</v>
      </c>
      <c r="HA48">
        <v>0.33028299999999999</v>
      </c>
      <c r="HB48">
        <v>-35</v>
      </c>
      <c r="HC48">
        <v>-30</v>
      </c>
      <c r="HD48">
        <v>-25</v>
      </c>
      <c r="HE48">
        <v>-25</v>
      </c>
      <c r="HF48">
        <v>-25</v>
      </c>
      <c r="HG48">
        <v>20</v>
      </c>
      <c r="HH48">
        <v>-20</v>
      </c>
      <c r="HI48">
        <v>-2.4876999999999998</v>
      </c>
      <c r="HJ48">
        <v>-2.458288</v>
      </c>
      <c r="HK48">
        <v>-2.4375209999999998</v>
      </c>
      <c r="HL48">
        <v>-2.433538</v>
      </c>
      <c r="HM48">
        <v>-2.4664470000000001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740.91300000000001</v>
      </c>
      <c r="HX48">
        <v>0</v>
      </c>
      <c r="HZ48">
        <v>741.14499999999998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761.70600000000002</v>
      </c>
      <c r="IJ48">
        <v>0</v>
      </c>
      <c r="IL48">
        <v>761.56600000000003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776.14200000000005</v>
      </c>
      <c r="IV48">
        <v>0</v>
      </c>
      <c r="IX48">
        <v>776.29100000000005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779.37599999999998</v>
      </c>
      <c r="JH48">
        <v>0</v>
      </c>
      <c r="JJ48">
        <v>779.56299999999999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753.46100000000001</v>
      </c>
      <c r="JT48">
        <v>0</v>
      </c>
      <c r="JV48">
        <v>753.31200000000001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734.096</v>
      </c>
      <c r="KF48">
        <v>0.10199999999999999</v>
      </c>
      <c r="KH48">
        <v>734.27599999999995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771.46400000000006</v>
      </c>
      <c r="KR48">
        <v>2.5000000000000001E-2</v>
      </c>
      <c r="KT48">
        <v>771.46400000000006</v>
      </c>
      <c r="KU48">
        <v>2.5000000000000001E-2</v>
      </c>
      <c r="KV48">
        <v>131.6654625246</v>
      </c>
      <c r="KW48">
        <v>123.01388404799999</v>
      </c>
      <c r="KX48">
        <v>103.9766264</v>
      </c>
      <c r="KY48">
        <v>94.8139348431</v>
      </c>
      <c r="KZ48">
        <v>89.230245000000011</v>
      </c>
      <c r="LA48">
        <v>115.5725152096</v>
      </c>
      <c r="LB48">
        <v>101.62294730000002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-38.430911200000004</v>
      </c>
      <c r="LI48">
        <v>-9.3600015999999986</v>
      </c>
      <c r="LJ48">
        <v>-65.242950960000002</v>
      </c>
      <c r="LK48">
        <v>-47.454543022000003</v>
      </c>
      <c r="LL48">
        <v>-25.857439758000002</v>
      </c>
      <c r="LM48">
        <v>-41.705372240999999</v>
      </c>
      <c r="LN48">
        <v>-39.399333444000007</v>
      </c>
      <c r="LO48">
        <v>17.859230225999998</v>
      </c>
      <c r="LP48">
        <v>2.3288521620000013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87.069499999999991</v>
      </c>
      <c r="LY48">
        <v>73.748639999999995</v>
      </c>
      <c r="LZ48">
        <v>60.938024999999996</v>
      </c>
      <c r="MA48">
        <v>60.838450000000002</v>
      </c>
      <c r="MB48">
        <v>61.661175</v>
      </c>
      <c r="MC48">
        <v>0</v>
      </c>
      <c r="MD48">
        <v>0</v>
      </c>
      <c r="ME48">
        <v>-68.52658575160001</v>
      </c>
      <c r="MF48">
        <v>-66.354387477800003</v>
      </c>
      <c r="MG48">
        <v>-61.180701573599997</v>
      </c>
      <c r="MH48">
        <v>-62.219984356800005</v>
      </c>
      <c r="MI48">
        <v>-37.129588270000006</v>
      </c>
      <c r="MJ48">
        <v>-37.590931326400003</v>
      </c>
      <c r="MK48">
        <v>-37.575861985300001</v>
      </c>
      <c r="ML48">
        <v>84.965425812999968</v>
      </c>
      <c r="MM48">
        <v>82.95359354819999</v>
      </c>
      <c r="MN48">
        <v>77.876510068399995</v>
      </c>
      <c r="MO48">
        <v>51.727028245299998</v>
      </c>
      <c r="MP48">
        <v>74.362498286000005</v>
      </c>
      <c r="MQ48">
        <v>57.409902909199992</v>
      </c>
      <c r="MR48">
        <v>57.01593587670002</v>
      </c>
    </row>
    <row r="49" spans="1:356" x14ac:dyDescent="0.25">
      <c r="A49">
        <v>205</v>
      </c>
      <c r="B49" t="s">
        <v>430</v>
      </c>
      <c r="C49" s="3">
        <v>42845.165810185186</v>
      </c>
      <c r="D49">
        <v>49.476799999999997</v>
      </c>
      <c r="E49">
        <v>52.649700000000003</v>
      </c>
      <c r="F49">
        <v>85</v>
      </c>
      <c r="G49">
        <v>53</v>
      </c>
      <c r="H49">
        <v>1.1737</v>
      </c>
      <c r="I49">
        <v>536.46159999999998</v>
      </c>
      <c r="J49">
        <v>25063</v>
      </c>
      <c r="K49">
        <v>30</v>
      </c>
      <c r="L49">
        <v>239715</v>
      </c>
      <c r="M49">
        <v>239897</v>
      </c>
      <c r="N49">
        <v>139220</v>
      </c>
      <c r="O49">
        <v>139238</v>
      </c>
      <c r="P49">
        <v>139279</v>
      </c>
      <c r="Q49">
        <v>139329</v>
      </c>
      <c r="R49">
        <v>220962</v>
      </c>
      <c r="S49">
        <v>220970</v>
      </c>
      <c r="T49">
        <v>220947</v>
      </c>
      <c r="U49">
        <v>220954</v>
      </c>
      <c r="V49">
        <v>215624</v>
      </c>
      <c r="W49">
        <v>215616</v>
      </c>
      <c r="X49">
        <v>215830</v>
      </c>
      <c r="Y49">
        <v>215988</v>
      </c>
      <c r="Z49">
        <v>294066</v>
      </c>
      <c r="AA49">
        <v>294017</v>
      </c>
      <c r="AB49">
        <v>1362.8100999999999</v>
      </c>
      <c r="AC49">
        <v>18590.146499999999</v>
      </c>
      <c r="AD49">
        <v>6</v>
      </c>
      <c r="AE49">
        <v>144.8502</v>
      </c>
      <c r="AF49">
        <v>144.8502</v>
      </c>
      <c r="AG49">
        <v>144.8502</v>
      </c>
      <c r="AH49">
        <v>144.8502</v>
      </c>
      <c r="AI49">
        <v>144.8502</v>
      </c>
      <c r="AJ49">
        <v>21.125599999999999</v>
      </c>
      <c r="AK49">
        <v>21.125599999999999</v>
      </c>
      <c r="AL49">
        <v>1212.6953000000001</v>
      </c>
      <c r="AM49">
        <v>1105.8126</v>
      </c>
      <c r="AN49">
        <v>1058.6666</v>
      </c>
      <c r="AO49">
        <v>917.44179999999994</v>
      </c>
      <c r="AP49">
        <v>1053.134</v>
      </c>
      <c r="AQ49">
        <v>1002.198</v>
      </c>
      <c r="AR49">
        <v>986.80110000000002</v>
      </c>
      <c r="AS49">
        <v>971.53779999999995</v>
      </c>
      <c r="AT49">
        <v>956.44069999999999</v>
      </c>
      <c r="AU49">
        <v>946.89459999999997</v>
      </c>
      <c r="AV49">
        <v>936.61659999999995</v>
      </c>
      <c r="AW49">
        <v>923.56880000000001</v>
      </c>
      <c r="AX49">
        <v>15.8</v>
      </c>
      <c r="AY49">
        <v>17.399999999999999</v>
      </c>
      <c r="AZ49">
        <v>32.439799999999998</v>
      </c>
      <c r="BA49">
        <v>21.286999999999999</v>
      </c>
      <c r="BB49">
        <v>14.1732</v>
      </c>
      <c r="BC49">
        <v>10.429399999999999</v>
      </c>
      <c r="BD49">
        <v>7.734</v>
      </c>
      <c r="BE49">
        <v>5.9353999999999996</v>
      </c>
      <c r="BF49">
        <v>4.7161</v>
      </c>
      <c r="BG49">
        <v>4.1035000000000004</v>
      </c>
      <c r="BH49">
        <v>4.1340000000000003</v>
      </c>
      <c r="BI49">
        <v>92.7</v>
      </c>
      <c r="BJ49">
        <v>134.53</v>
      </c>
      <c r="BK49">
        <v>142.19</v>
      </c>
      <c r="BL49">
        <v>199.92</v>
      </c>
      <c r="BM49">
        <v>196.51</v>
      </c>
      <c r="BN49">
        <v>275.08999999999997</v>
      </c>
      <c r="BO49">
        <v>263.86</v>
      </c>
      <c r="BP49">
        <v>371.37</v>
      </c>
      <c r="BQ49">
        <v>348</v>
      </c>
      <c r="BR49">
        <v>489.27</v>
      </c>
      <c r="BS49">
        <v>437.65</v>
      </c>
      <c r="BT49">
        <v>617.01</v>
      </c>
      <c r="BU49">
        <v>511.26</v>
      </c>
      <c r="BV49">
        <v>719.54</v>
      </c>
      <c r="BW49">
        <v>51.3</v>
      </c>
      <c r="BX49">
        <v>46.5</v>
      </c>
      <c r="BY49">
        <v>28.729800000000001</v>
      </c>
      <c r="BZ49">
        <v>4.0333329999999998</v>
      </c>
      <c r="CA49">
        <v>4.4725000000000001</v>
      </c>
      <c r="CB49">
        <v>4.4725000000000001</v>
      </c>
      <c r="CC49">
        <v>2.5381</v>
      </c>
      <c r="CD49">
        <v>4.4725000000000001</v>
      </c>
      <c r="CE49">
        <v>6105357</v>
      </c>
      <c r="CF49">
        <v>2</v>
      </c>
      <c r="CI49">
        <v>4.3064</v>
      </c>
      <c r="CJ49">
        <v>7.6356999999999999</v>
      </c>
      <c r="CK49">
        <v>9.0729000000000006</v>
      </c>
      <c r="CL49">
        <v>11.258599999999999</v>
      </c>
      <c r="CM49">
        <v>13.4443</v>
      </c>
      <c r="CN49">
        <v>18.551400000000001</v>
      </c>
      <c r="CO49">
        <v>4.2685000000000004</v>
      </c>
      <c r="CP49">
        <v>8.2647999999999993</v>
      </c>
      <c r="CQ49">
        <v>9.8425999999999991</v>
      </c>
      <c r="CR49">
        <v>12.1778</v>
      </c>
      <c r="CS49">
        <v>14.946300000000001</v>
      </c>
      <c r="CT49">
        <v>19.8352</v>
      </c>
      <c r="CU49">
        <v>25.0001</v>
      </c>
      <c r="CV49">
        <v>25.043600000000001</v>
      </c>
      <c r="CW49">
        <v>24.975100000000001</v>
      </c>
      <c r="CX49">
        <v>25.0929</v>
      </c>
      <c r="CY49">
        <v>25.000900000000001</v>
      </c>
      <c r="CZ49">
        <v>25.066600000000001</v>
      </c>
      <c r="DB49">
        <v>16482</v>
      </c>
      <c r="DC49">
        <v>649</v>
      </c>
      <c r="DD49">
        <v>12</v>
      </c>
      <c r="DF49" t="s">
        <v>581</v>
      </c>
      <c r="DG49">
        <v>406</v>
      </c>
      <c r="DH49">
        <v>1458</v>
      </c>
      <c r="DI49">
        <v>9</v>
      </c>
      <c r="DJ49">
        <v>3</v>
      </c>
      <c r="DK49">
        <v>35</v>
      </c>
      <c r="DL49">
        <v>39.400002000000001</v>
      </c>
      <c r="DM49">
        <v>4.0333329999999998</v>
      </c>
      <c r="DN49">
        <v>2006.2284999999999</v>
      </c>
      <c r="DO49">
        <v>1892.6</v>
      </c>
      <c r="DP49">
        <v>1657.6929</v>
      </c>
      <c r="DQ49">
        <v>1574.6857</v>
      </c>
      <c r="DR49">
        <v>1391.2428</v>
      </c>
      <c r="DS49">
        <v>1353.0143</v>
      </c>
      <c r="DT49">
        <v>1257.95</v>
      </c>
      <c r="DU49">
        <v>93.5214</v>
      </c>
      <c r="DV49">
        <v>95.1721</v>
      </c>
      <c r="DW49">
        <v>95.876400000000004</v>
      </c>
      <c r="DX49">
        <v>96.540700000000001</v>
      </c>
      <c r="DY49">
        <v>66.814300000000003</v>
      </c>
      <c r="DZ49">
        <v>41.557099999999998</v>
      </c>
      <c r="EA49">
        <v>50.876399999999997</v>
      </c>
      <c r="EB49">
        <v>32.439799999999998</v>
      </c>
      <c r="EC49">
        <v>21.286999999999999</v>
      </c>
      <c r="ED49">
        <v>14.1732</v>
      </c>
      <c r="EE49">
        <v>10.429399999999999</v>
      </c>
      <c r="EF49">
        <v>7.734</v>
      </c>
      <c r="EG49">
        <v>5.9353999999999996</v>
      </c>
      <c r="EH49">
        <v>4.7161</v>
      </c>
      <c r="EI49">
        <v>4.1035000000000004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5.2822000000000001E-2</v>
      </c>
      <c r="EY49">
        <v>4.4285999999999999E-2</v>
      </c>
      <c r="EZ49">
        <v>3.6360000000000003E-2</v>
      </c>
      <c r="FA49">
        <v>4.3851000000000001E-2</v>
      </c>
      <c r="FB49">
        <v>4.5482000000000002E-2</v>
      </c>
      <c r="FC49">
        <v>1.8054000000000001E-2</v>
      </c>
      <c r="FD49">
        <v>1.6459999999999999E-2</v>
      </c>
      <c r="FE49">
        <v>-1.9980000000000002E-3</v>
      </c>
      <c r="FF49">
        <v>-6.7359999999999998E-3</v>
      </c>
      <c r="FG49">
        <v>-1.6518999999999999E-2</v>
      </c>
      <c r="FH49">
        <v>-1.0973999999999999E-2</v>
      </c>
      <c r="FI49">
        <v>-1.5101E-2</v>
      </c>
      <c r="FJ49">
        <v>-3.2837999999999999E-2</v>
      </c>
      <c r="FK49">
        <v>-1.9171000000000001E-2</v>
      </c>
      <c r="FL49">
        <v>6.8830000000000002E-2</v>
      </c>
      <c r="FM49">
        <v>6.6769999999999996E-2</v>
      </c>
      <c r="FN49">
        <v>6.4754000000000006E-2</v>
      </c>
      <c r="FO49">
        <v>6.2584000000000001E-2</v>
      </c>
      <c r="FP49">
        <v>6.6280000000000006E-2</v>
      </c>
      <c r="FQ49">
        <v>8.8460999999999998E-2</v>
      </c>
      <c r="FR49">
        <v>8.2752000000000006E-2</v>
      </c>
      <c r="FS49">
        <v>-0.36895699999999998</v>
      </c>
      <c r="FT49">
        <v>-0.36391899999999999</v>
      </c>
      <c r="FU49">
        <v>-0.36027399999999998</v>
      </c>
      <c r="FV49">
        <v>-0.35952699999999999</v>
      </c>
      <c r="FW49">
        <v>-0.36457400000000001</v>
      </c>
      <c r="FX49">
        <v>-0.37769599999999998</v>
      </c>
      <c r="FY49">
        <v>-0.36784099999999997</v>
      </c>
      <c r="FZ49">
        <v>-1.279992</v>
      </c>
      <c r="GA49">
        <v>-1.2564200000000001</v>
      </c>
      <c r="GB49">
        <v>-1.2404850000000001</v>
      </c>
      <c r="GC49">
        <v>-1.2368129999999999</v>
      </c>
      <c r="GD49">
        <v>-1.261018</v>
      </c>
      <c r="GE49">
        <v>-1.317653</v>
      </c>
      <c r="GF49">
        <v>-1.2684789999999999</v>
      </c>
      <c r="GG49">
        <v>-0.64496100000000001</v>
      </c>
      <c r="GH49">
        <v>-0.59417200000000003</v>
      </c>
      <c r="GI49">
        <v>-0.56397900000000001</v>
      </c>
      <c r="GJ49">
        <v>-0.56269199999999997</v>
      </c>
      <c r="GK49">
        <v>-0.62333000000000005</v>
      </c>
      <c r="GL49">
        <v>-0.87012699999999998</v>
      </c>
      <c r="GM49">
        <v>-0.75721099999999997</v>
      </c>
      <c r="GN49">
        <v>-0.28621200000000002</v>
      </c>
      <c r="GO49">
        <v>-0.26496700000000001</v>
      </c>
      <c r="GP49">
        <v>-0.24945300000000001</v>
      </c>
      <c r="GQ49">
        <v>-0.24653600000000001</v>
      </c>
      <c r="GR49">
        <v>-0.26736199999999999</v>
      </c>
      <c r="GS49">
        <v>-0.32241500000000001</v>
      </c>
      <c r="GT49">
        <v>-0.283167</v>
      </c>
      <c r="GU49">
        <v>0.39217600000000002</v>
      </c>
      <c r="GV49">
        <v>0.371008</v>
      </c>
      <c r="GW49">
        <v>0.30646000000000001</v>
      </c>
      <c r="GX49">
        <v>0.24995300000000001</v>
      </c>
      <c r="GY49">
        <v>0.408501</v>
      </c>
      <c r="GZ49">
        <v>0.33920600000000001</v>
      </c>
      <c r="HA49">
        <v>0.30745899999999998</v>
      </c>
      <c r="HB49">
        <v>-35</v>
      </c>
      <c r="HC49">
        <v>-30</v>
      </c>
      <c r="HD49">
        <v>-20</v>
      </c>
      <c r="HE49">
        <v>-20</v>
      </c>
      <c r="HF49">
        <v>-25</v>
      </c>
      <c r="HG49">
        <v>30</v>
      </c>
      <c r="HH49">
        <v>-30</v>
      </c>
      <c r="HI49">
        <v>-2.4816129999999998</v>
      </c>
      <c r="HJ49">
        <v>-2.45207</v>
      </c>
      <c r="HK49">
        <v>-2.431746</v>
      </c>
      <c r="HL49">
        <v>-2.4278330000000001</v>
      </c>
      <c r="HM49">
        <v>-2.4603600000000001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740.91300000000001</v>
      </c>
      <c r="HX49">
        <v>0</v>
      </c>
      <c r="HZ49">
        <v>741.14499999999998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761.70600000000002</v>
      </c>
      <c r="IJ49">
        <v>0</v>
      </c>
      <c r="IL49">
        <v>761.56600000000003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776.14200000000005</v>
      </c>
      <c r="IV49">
        <v>0</v>
      </c>
      <c r="IX49">
        <v>776.29100000000005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779.37599999999998</v>
      </c>
      <c r="JH49">
        <v>0</v>
      </c>
      <c r="JJ49">
        <v>779.56299999999999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753.46100000000001</v>
      </c>
      <c r="JT49">
        <v>0</v>
      </c>
      <c r="JV49">
        <v>753.31200000000001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734.096</v>
      </c>
      <c r="KF49">
        <v>0.10199999999999999</v>
      </c>
      <c r="KH49">
        <v>734.27599999999995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771.46400000000006</v>
      </c>
      <c r="KR49">
        <v>2.5000000000000001E-2</v>
      </c>
      <c r="KT49">
        <v>771.46400000000006</v>
      </c>
      <c r="KU49">
        <v>2.5000000000000001E-2</v>
      </c>
      <c r="KV49">
        <v>138.08870765500001</v>
      </c>
      <c r="KW49">
        <v>126.36890199999999</v>
      </c>
      <c r="KX49">
        <v>107.34224604660001</v>
      </c>
      <c r="KY49">
        <v>98.550129848799997</v>
      </c>
      <c r="KZ49">
        <v>92.211572784000012</v>
      </c>
      <c r="LA49">
        <v>119.6889979923</v>
      </c>
      <c r="LB49">
        <v>104.09787840000001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-38.373913599999995</v>
      </c>
      <c r="LI49">
        <v>-9.3431613999999996</v>
      </c>
      <c r="LJ49">
        <v>-65.054313407999999</v>
      </c>
      <c r="LK49">
        <v>-47.178570999999998</v>
      </c>
      <c r="LL49">
        <v>-24.612462885000006</v>
      </c>
      <c r="LM49">
        <v>-40.662701001000002</v>
      </c>
      <c r="LN49">
        <v>-38.310987857999997</v>
      </c>
      <c r="LO49">
        <v>19.480181951999999</v>
      </c>
      <c r="LP49">
        <v>3.4388465690000016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86.856454999999997</v>
      </c>
      <c r="LY49">
        <v>73.562100000000001</v>
      </c>
      <c r="LZ49">
        <v>48.634920000000001</v>
      </c>
      <c r="MA49">
        <v>48.556660000000001</v>
      </c>
      <c r="MB49">
        <v>61.509</v>
      </c>
      <c r="MC49">
        <v>0</v>
      </c>
      <c r="MD49">
        <v>0</v>
      </c>
      <c r="ME49">
        <v>-60.317655665400004</v>
      </c>
      <c r="MF49">
        <v>-56.548597001200001</v>
      </c>
      <c r="MG49">
        <v>-54.072276195600004</v>
      </c>
      <c r="MH49">
        <v>-54.322679564399998</v>
      </c>
      <c r="MI49">
        <v>-41.647357619000005</v>
      </c>
      <c r="MJ49">
        <v>-36.159954751699999</v>
      </c>
      <c r="MK49">
        <v>-38.524169720399996</v>
      </c>
      <c r="ML49">
        <v>99.573193581600009</v>
      </c>
      <c r="MM49">
        <v>96.203833998800008</v>
      </c>
      <c r="MN49">
        <v>77.292426965999994</v>
      </c>
      <c r="MO49">
        <v>52.121409283400006</v>
      </c>
      <c r="MP49">
        <v>73.762227307000003</v>
      </c>
      <c r="MQ49">
        <v>64.635311592600004</v>
      </c>
      <c r="MR49">
        <v>59.669393848600023</v>
      </c>
    </row>
    <row r="50" spans="1:356" x14ac:dyDescent="0.25">
      <c r="A50">
        <v>205</v>
      </c>
      <c r="B50" t="s">
        <v>431</v>
      </c>
      <c r="C50" s="3">
        <v>42845.16747685185</v>
      </c>
      <c r="D50">
        <v>49.218699999999998</v>
      </c>
      <c r="E50">
        <v>52.425600000000003</v>
      </c>
      <c r="F50">
        <v>90</v>
      </c>
      <c r="G50">
        <v>45</v>
      </c>
      <c r="H50">
        <v>1.1737</v>
      </c>
      <c r="I50">
        <v>400.63589999999999</v>
      </c>
      <c r="J50">
        <v>21009</v>
      </c>
      <c r="K50">
        <v>30</v>
      </c>
      <c r="L50">
        <v>239715</v>
      </c>
      <c r="M50">
        <v>239897</v>
      </c>
      <c r="N50">
        <v>139220</v>
      </c>
      <c r="O50">
        <v>139238</v>
      </c>
      <c r="P50">
        <v>139279</v>
      </c>
      <c r="Q50">
        <v>139329</v>
      </c>
      <c r="R50">
        <v>220962</v>
      </c>
      <c r="S50">
        <v>220970</v>
      </c>
      <c r="T50">
        <v>220947</v>
      </c>
      <c r="U50">
        <v>220954</v>
      </c>
      <c r="V50">
        <v>215624</v>
      </c>
      <c r="W50">
        <v>215616</v>
      </c>
      <c r="X50">
        <v>215830</v>
      </c>
      <c r="Y50">
        <v>215988</v>
      </c>
      <c r="Z50">
        <v>294066</v>
      </c>
      <c r="AA50">
        <v>294017</v>
      </c>
      <c r="AB50">
        <v>1362.8100999999999</v>
      </c>
      <c r="AC50">
        <v>18611.539100000002</v>
      </c>
      <c r="AD50">
        <v>6</v>
      </c>
      <c r="AE50">
        <v>145.09049999999999</v>
      </c>
      <c r="AF50">
        <v>145.09049999999999</v>
      </c>
      <c r="AG50">
        <v>145.09049999999999</v>
      </c>
      <c r="AH50">
        <v>145.09049999999999</v>
      </c>
      <c r="AI50">
        <v>145.09049999999999</v>
      </c>
      <c r="AJ50">
        <v>21.3659</v>
      </c>
      <c r="AK50">
        <v>21.3659</v>
      </c>
      <c r="AL50">
        <v>1218.5546999999999</v>
      </c>
      <c r="AM50">
        <v>1122.5298</v>
      </c>
      <c r="AN50">
        <v>1080.3334</v>
      </c>
      <c r="AO50">
        <v>923.61680000000001</v>
      </c>
      <c r="AP50">
        <v>1068.8030000000001</v>
      </c>
      <c r="AQ50">
        <v>1019.2495</v>
      </c>
      <c r="AR50">
        <v>1004.0458</v>
      </c>
      <c r="AS50">
        <v>989.60350000000005</v>
      </c>
      <c r="AT50">
        <v>974.95749999999998</v>
      </c>
      <c r="AU50">
        <v>962.24649999999997</v>
      </c>
      <c r="AV50">
        <v>949.33420000000001</v>
      </c>
      <c r="AW50">
        <v>934.24329999999998</v>
      </c>
      <c r="AX50">
        <v>15.8</v>
      </c>
      <c r="AY50">
        <v>17.8</v>
      </c>
      <c r="AZ50">
        <v>32.2577</v>
      </c>
      <c r="BA50">
        <v>21.667999999999999</v>
      </c>
      <c r="BB50">
        <v>14.7592</v>
      </c>
      <c r="BC50">
        <v>10.979799999999999</v>
      </c>
      <c r="BD50">
        <v>8.3247</v>
      </c>
      <c r="BE50">
        <v>6.4981999999999998</v>
      </c>
      <c r="BF50">
        <v>5.2344999999999997</v>
      </c>
      <c r="BG50">
        <v>4.6223000000000001</v>
      </c>
      <c r="BH50">
        <v>4.6515000000000004</v>
      </c>
      <c r="BI50">
        <v>97.02</v>
      </c>
      <c r="BJ50">
        <v>128.24</v>
      </c>
      <c r="BK50">
        <v>144.93</v>
      </c>
      <c r="BL50">
        <v>186.81</v>
      </c>
      <c r="BM50">
        <v>196.99</v>
      </c>
      <c r="BN50">
        <v>254.34</v>
      </c>
      <c r="BO50">
        <v>260.64</v>
      </c>
      <c r="BP50">
        <v>336.6</v>
      </c>
      <c r="BQ50">
        <v>337.35</v>
      </c>
      <c r="BR50">
        <v>435.53</v>
      </c>
      <c r="BS50">
        <v>416.09</v>
      </c>
      <c r="BT50">
        <v>541.37</v>
      </c>
      <c r="BU50">
        <v>479.11</v>
      </c>
      <c r="BV50">
        <v>622.69000000000005</v>
      </c>
      <c r="BW50">
        <v>49.1</v>
      </c>
      <c r="BX50">
        <v>46.4</v>
      </c>
      <c r="BY50">
        <v>17.064399999999999</v>
      </c>
      <c r="BZ50">
        <v>4.7249999999999996</v>
      </c>
      <c r="CA50">
        <v>6.7385999999999999</v>
      </c>
      <c r="CB50">
        <v>6.7385999999999999</v>
      </c>
      <c r="CC50">
        <v>0.1961</v>
      </c>
      <c r="CD50">
        <v>6.7385999999999999</v>
      </c>
      <c r="CE50">
        <v>6109226</v>
      </c>
      <c r="CF50">
        <v>1</v>
      </c>
      <c r="CI50">
        <v>2.6185999999999998</v>
      </c>
      <c r="CJ50">
        <v>4.9107000000000003</v>
      </c>
      <c r="CK50">
        <v>5.8064</v>
      </c>
      <c r="CL50">
        <v>7.2857000000000003</v>
      </c>
      <c r="CM50">
        <v>9.0136000000000003</v>
      </c>
      <c r="CN50">
        <v>12.435</v>
      </c>
      <c r="CO50">
        <v>3.5137</v>
      </c>
      <c r="CP50">
        <v>5.2332999999999998</v>
      </c>
      <c r="CQ50">
        <v>6.3823999999999996</v>
      </c>
      <c r="CR50">
        <v>8.2332999999999998</v>
      </c>
      <c r="CS50">
        <v>10.199999999999999</v>
      </c>
      <c r="CT50">
        <v>14.1098</v>
      </c>
      <c r="CU50">
        <v>25.161200000000001</v>
      </c>
      <c r="CV50">
        <v>24.917100000000001</v>
      </c>
      <c r="CW50">
        <v>25.023099999999999</v>
      </c>
      <c r="CX50">
        <v>24.963799999999999</v>
      </c>
      <c r="CY50">
        <v>24.8886</v>
      </c>
      <c r="CZ50">
        <v>25.074400000000001</v>
      </c>
      <c r="DB50">
        <v>16482</v>
      </c>
      <c r="DC50">
        <v>649</v>
      </c>
      <c r="DD50">
        <v>13</v>
      </c>
      <c r="DF50" t="s">
        <v>581</v>
      </c>
      <c r="DG50">
        <v>457</v>
      </c>
      <c r="DH50">
        <v>1454</v>
      </c>
      <c r="DI50">
        <v>10</v>
      </c>
      <c r="DJ50">
        <v>3</v>
      </c>
      <c r="DK50">
        <v>35</v>
      </c>
      <c r="DL50">
        <v>36</v>
      </c>
      <c r="DM50">
        <v>4.7249999999999996</v>
      </c>
      <c r="DN50">
        <v>1860.1857</v>
      </c>
      <c r="DO50">
        <v>1772.4070999999999</v>
      </c>
      <c r="DP50">
        <v>1563.1929</v>
      </c>
      <c r="DQ50">
        <v>1435.1357</v>
      </c>
      <c r="DR50">
        <v>1300.4857</v>
      </c>
      <c r="DS50">
        <v>1239.6215</v>
      </c>
      <c r="DT50">
        <v>1147.4286</v>
      </c>
      <c r="DU50">
        <v>96.668599999999998</v>
      </c>
      <c r="DV50">
        <v>96.674999999999997</v>
      </c>
      <c r="DW50">
        <v>93.084299999999999</v>
      </c>
      <c r="DX50">
        <v>94.245000000000005</v>
      </c>
      <c r="DY50">
        <v>67.2286</v>
      </c>
      <c r="DZ50">
        <v>37.262900000000002</v>
      </c>
      <c r="EA50">
        <v>52.848599999999998</v>
      </c>
      <c r="EB50">
        <v>32.2577</v>
      </c>
      <c r="EC50">
        <v>21.667999999999999</v>
      </c>
      <c r="ED50">
        <v>14.7592</v>
      </c>
      <c r="EE50">
        <v>10.979799999999999</v>
      </c>
      <c r="EF50">
        <v>8.3247</v>
      </c>
      <c r="EG50">
        <v>6.4981999999999998</v>
      </c>
      <c r="EH50">
        <v>5.2344999999999997</v>
      </c>
      <c r="EI50">
        <v>4.6223000000000001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5.1845000000000002E-2</v>
      </c>
      <c r="EY50">
        <v>4.3317000000000001E-2</v>
      </c>
      <c r="EZ50">
        <v>3.5186000000000002E-2</v>
      </c>
      <c r="FA50">
        <v>4.2856999999999999E-2</v>
      </c>
      <c r="FB50">
        <v>4.4790000000000003E-2</v>
      </c>
      <c r="FC50">
        <v>1.8131000000000001E-2</v>
      </c>
      <c r="FD50">
        <v>1.6508999999999999E-2</v>
      </c>
      <c r="FE50">
        <v>-2E-3</v>
      </c>
      <c r="FF50">
        <v>-6.7029999999999998E-3</v>
      </c>
      <c r="FG50">
        <v>-1.6416E-2</v>
      </c>
      <c r="FH50">
        <v>-1.093E-2</v>
      </c>
      <c r="FI50">
        <v>-1.5086E-2</v>
      </c>
      <c r="FJ50">
        <v>-3.3440999999999999E-2</v>
      </c>
      <c r="FK50">
        <v>-1.9519000000000002E-2</v>
      </c>
      <c r="FL50">
        <v>6.9308999999999996E-2</v>
      </c>
      <c r="FM50">
        <v>6.7232E-2</v>
      </c>
      <c r="FN50">
        <v>6.5197000000000005E-2</v>
      </c>
      <c r="FO50">
        <v>6.3020999999999994E-2</v>
      </c>
      <c r="FP50">
        <v>6.6736000000000004E-2</v>
      </c>
      <c r="FQ50">
        <v>8.9108000000000007E-2</v>
      </c>
      <c r="FR50">
        <v>8.3364999999999995E-2</v>
      </c>
      <c r="FS50">
        <v>-0.36603000000000002</v>
      </c>
      <c r="FT50">
        <v>-0.36108000000000001</v>
      </c>
      <c r="FU50">
        <v>-0.35750399999999999</v>
      </c>
      <c r="FV50">
        <v>-0.35659099999999999</v>
      </c>
      <c r="FW50">
        <v>-0.36164800000000003</v>
      </c>
      <c r="FX50">
        <v>-0.37422499999999997</v>
      </c>
      <c r="FY50">
        <v>-0.36437999999999998</v>
      </c>
      <c r="FZ50">
        <v>-1.282046</v>
      </c>
      <c r="GA50">
        <v>-1.2587079999999999</v>
      </c>
      <c r="GB50">
        <v>-1.242308</v>
      </c>
      <c r="GC50">
        <v>-1.2379389999999999</v>
      </c>
      <c r="GD50">
        <v>-1.2615289999999999</v>
      </c>
      <c r="GE50">
        <v>-1.311868</v>
      </c>
      <c r="GF50">
        <v>-1.2623899999999999</v>
      </c>
      <c r="GG50">
        <v>-0.64117800000000003</v>
      </c>
      <c r="GH50">
        <v>-0.59054200000000001</v>
      </c>
      <c r="GI50">
        <v>-0.56022700000000003</v>
      </c>
      <c r="GJ50">
        <v>-0.55947999999999998</v>
      </c>
      <c r="GK50">
        <v>-0.61934599999999995</v>
      </c>
      <c r="GL50">
        <v>-0.86484499999999997</v>
      </c>
      <c r="GM50">
        <v>-0.75294700000000003</v>
      </c>
      <c r="GN50">
        <v>-0.28673399999999999</v>
      </c>
      <c r="GO50">
        <v>-0.265621</v>
      </c>
      <c r="GP50">
        <v>-0.25044</v>
      </c>
      <c r="GQ50">
        <v>-0.24679999999999999</v>
      </c>
      <c r="GR50">
        <v>-0.26818999999999998</v>
      </c>
      <c r="GS50">
        <v>-0.32322000000000001</v>
      </c>
      <c r="GT50">
        <v>-0.28359600000000001</v>
      </c>
      <c r="GU50">
        <v>0.39391399999999999</v>
      </c>
      <c r="GV50">
        <v>0.35639500000000002</v>
      </c>
      <c r="GW50">
        <v>0.317996</v>
      </c>
      <c r="GX50">
        <v>0.26298899999999997</v>
      </c>
      <c r="GY50">
        <v>0.43742700000000001</v>
      </c>
      <c r="GZ50">
        <v>0.37029299999999998</v>
      </c>
      <c r="HA50">
        <v>0.33930900000000003</v>
      </c>
      <c r="HB50">
        <v>-30</v>
      </c>
      <c r="HC50">
        <v>-25</v>
      </c>
      <c r="HD50">
        <v>-15</v>
      </c>
      <c r="HE50">
        <v>-15</v>
      </c>
      <c r="HF50">
        <v>-25</v>
      </c>
      <c r="HG50">
        <v>40</v>
      </c>
      <c r="HH50">
        <v>-40</v>
      </c>
      <c r="HI50">
        <v>-2.4705330000000001</v>
      </c>
      <c r="HJ50">
        <v>-2.4411360000000002</v>
      </c>
      <c r="HK50">
        <v>-2.4209640000000001</v>
      </c>
      <c r="HL50">
        <v>-2.416941</v>
      </c>
      <c r="HM50">
        <v>-2.4481280000000001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740.91300000000001</v>
      </c>
      <c r="HX50">
        <v>0</v>
      </c>
      <c r="HZ50">
        <v>741.14499999999998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761.70600000000002</v>
      </c>
      <c r="IJ50">
        <v>0</v>
      </c>
      <c r="IL50">
        <v>761.56600000000003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776.14200000000005</v>
      </c>
      <c r="IV50">
        <v>0</v>
      </c>
      <c r="IX50">
        <v>776.29100000000005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779.37599999999998</v>
      </c>
      <c r="JH50">
        <v>0</v>
      </c>
      <c r="JJ50">
        <v>779.56299999999999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753.46100000000001</v>
      </c>
      <c r="JT50">
        <v>0</v>
      </c>
      <c r="JV50">
        <v>753.31200000000001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734.096</v>
      </c>
      <c r="KF50">
        <v>0.10199999999999999</v>
      </c>
      <c r="KH50">
        <v>734.27599999999995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771.46400000000006</v>
      </c>
      <c r="KR50">
        <v>2.5000000000000001E-2</v>
      </c>
      <c r="KT50">
        <v>771.46400000000006</v>
      </c>
      <c r="KU50">
        <v>2.5000000000000001E-2</v>
      </c>
      <c r="KV50">
        <v>128.9276106813</v>
      </c>
      <c r="KW50">
        <v>119.16247414719999</v>
      </c>
      <c r="KX50">
        <v>101.91548750130001</v>
      </c>
      <c r="KY50">
        <v>90.443686949699995</v>
      </c>
      <c r="KZ50">
        <v>86.789213675200003</v>
      </c>
      <c r="LA50">
        <v>110.46019262200001</v>
      </c>
      <c r="LB50">
        <v>95.655385238999997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-38.021259999999991</v>
      </c>
      <c r="LI50">
        <v>-9.2552519999999987</v>
      </c>
      <c r="LJ50">
        <v>-63.903582870000001</v>
      </c>
      <c r="LK50">
        <v>-46.086334711999996</v>
      </c>
      <c r="LL50">
        <v>-23.318121160000004</v>
      </c>
      <c r="LM50">
        <v>-39.523678452999995</v>
      </c>
      <c r="LN50">
        <v>-37.472457415999997</v>
      </c>
      <c r="LO50">
        <v>20.084699079999996</v>
      </c>
      <c r="LP50">
        <v>3.7997939000000027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74.115989999999996</v>
      </c>
      <c r="LY50">
        <v>61.028400000000005</v>
      </c>
      <c r="LZ50">
        <v>36.314460000000004</v>
      </c>
      <c r="MA50">
        <v>36.254114999999999</v>
      </c>
      <c r="MB50">
        <v>61.203200000000002</v>
      </c>
      <c r="MC50">
        <v>0</v>
      </c>
      <c r="MD50">
        <v>0</v>
      </c>
      <c r="ME50">
        <v>-61.981779610800004</v>
      </c>
      <c r="MF50">
        <v>-57.090647849999996</v>
      </c>
      <c r="MG50">
        <v>-52.148338136100001</v>
      </c>
      <c r="MH50">
        <v>-52.7281926</v>
      </c>
      <c r="MI50">
        <v>-41.637764495599995</v>
      </c>
      <c r="MJ50">
        <v>-32.226632750500002</v>
      </c>
      <c r="MK50">
        <v>-39.792194824200003</v>
      </c>
      <c r="ML50">
        <v>77.158238200499966</v>
      </c>
      <c r="MM50">
        <v>77.0138915852</v>
      </c>
      <c r="MN50">
        <v>62.763488205200012</v>
      </c>
      <c r="MO50">
        <v>34.445930896699991</v>
      </c>
      <c r="MP50">
        <v>68.882191763600005</v>
      </c>
      <c r="MQ50">
        <v>60.296998951500001</v>
      </c>
      <c r="MR50">
        <v>50.407732314799993</v>
      </c>
    </row>
    <row r="51" spans="1:356" x14ac:dyDescent="0.25">
      <c r="A51">
        <v>205</v>
      </c>
      <c r="B51" t="s">
        <v>432</v>
      </c>
      <c r="C51" s="3">
        <v>42845.168993055559</v>
      </c>
      <c r="D51">
        <v>49.078000000000003</v>
      </c>
      <c r="E51">
        <v>52.270700000000005</v>
      </c>
      <c r="F51">
        <v>85</v>
      </c>
      <c r="G51">
        <v>45</v>
      </c>
      <c r="H51">
        <v>1.1737</v>
      </c>
      <c r="I51">
        <v>396.1567</v>
      </c>
      <c r="J51">
        <v>20776</v>
      </c>
      <c r="K51">
        <v>30</v>
      </c>
      <c r="L51">
        <v>239715</v>
      </c>
      <c r="M51">
        <v>239897</v>
      </c>
      <c r="N51">
        <v>139220</v>
      </c>
      <c r="O51">
        <v>139238</v>
      </c>
      <c r="P51">
        <v>139279</v>
      </c>
      <c r="Q51">
        <v>139329</v>
      </c>
      <c r="R51">
        <v>220962</v>
      </c>
      <c r="S51">
        <v>220970</v>
      </c>
      <c r="T51">
        <v>220947</v>
      </c>
      <c r="U51">
        <v>220954</v>
      </c>
      <c r="V51">
        <v>215624</v>
      </c>
      <c r="W51">
        <v>215616</v>
      </c>
      <c r="X51">
        <v>215830</v>
      </c>
      <c r="Y51">
        <v>215988</v>
      </c>
      <c r="Z51">
        <v>294066</v>
      </c>
      <c r="AA51">
        <v>294017</v>
      </c>
      <c r="AB51">
        <v>1362.8100999999999</v>
      </c>
      <c r="AC51">
        <v>18632.796900000001</v>
      </c>
      <c r="AD51">
        <v>6</v>
      </c>
      <c r="AE51">
        <v>145.32810000000001</v>
      </c>
      <c r="AF51">
        <v>145.32810000000001</v>
      </c>
      <c r="AG51">
        <v>145.32810000000001</v>
      </c>
      <c r="AH51">
        <v>145.32810000000001</v>
      </c>
      <c r="AI51">
        <v>145.32810000000001</v>
      </c>
      <c r="AJ51">
        <v>21.6035</v>
      </c>
      <c r="AK51">
        <v>21.6035</v>
      </c>
      <c r="AL51">
        <v>1203.3203000000001</v>
      </c>
      <c r="AM51">
        <v>1116.0274999999999</v>
      </c>
      <c r="AN51">
        <v>1070</v>
      </c>
      <c r="AO51">
        <v>914.27059999999994</v>
      </c>
      <c r="AP51">
        <v>1061.0726</v>
      </c>
      <c r="AQ51">
        <v>1010.3094</v>
      </c>
      <c r="AR51">
        <v>994.40570000000002</v>
      </c>
      <c r="AS51">
        <v>979.32510000000002</v>
      </c>
      <c r="AT51">
        <v>964.20209999999997</v>
      </c>
      <c r="AU51">
        <v>950.89110000000005</v>
      </c>
      <c r="AV51">
        <v>938.35299999999995</v>
      </c>
      <c r="AW51">
        <v>922.49739999999997</v>
      </c>
      <c r="AX51">
        <v>16</v>
      </c>
      <c r="AY51">
        <v>17.8</v>
      </c>
      <c r="AZ51">
        <v>32.285899999999998</v>
      </c>
      <c r="BA51">
        <v>21.771999999999998</v>
      </c>
      <c r="BB51">
        <v>14.8529</v>
      </c>
      <c r="BC51">
        <v>11.085699999999999</v>
      </c>
      <c r="BD51">
        <v>8.3894000000000002</v>
      </c>
      <c r="BE51">
        <v>6.5953999999999997</v>
      </c>
      <c r="BF51">
        <v>5.2899000000000003</v>
      </c>
      <c r="BG51">
        <v>4.6185999999999998</v>
      </c>
      <c r="BH51">
        <v>4.6513</v>
      </c>
      <c r="BI51">
        <v>94.24</v>
      </c>
      <c r="BJ51">
        <v>125.88</v>
      </c>
      <c r="BK51">
        <v>140.19999999999999</v>
      </c>
      <c r="BL51">
        <v>183.17</v>
      </c>
      <c r="BM51">
        <v>190.67</v>
      </c>
      <c r="BN51">
        <v>248.61</v>
      </c>
      <c r="BO51">
        <v>251.65</v>
      </c>
      <c r="BP51">
        <v>329.13</v>
      </c>
      <c r="BQ51">
        <v>326.67</v>
      </c>
      <c r="BR51">
        <v>422.14</v>
      </c>
      <c r="BS51">
        <v>406.14</v>
      </c>
      <c r="BT51">
        <v>527.83000000000004</v>
      </c>
      <c r="BU51">
        <v>467.94</v>
      </c>
      <c r="BV51">
        <v>611.76</v>
      </c>
      <c r="BW51">
        <v>50.5</v>
      </c>
      <c r="BX51">
        <v>46.4</v>
      </c>
      <c r="BY51">
        <v>16.686399999999999</v>
      </c>
      <c r="BZ51">
        <v>3.8875000000000002</v>
      </c>
      <c r="CA51">
        <v>4.8396999999999997</v>
      </c>
      <c r="CB51">
        <v>4.8396999999999997</v>
      </c>
      <c r="CC51">
        <v>-1.2490000000000001</v>
      </c>
      <c r="CD51">
        <v>4.8396999999999997</v>
      </c>
      <c r="CE51">
        <v>6109226</v>
      </c>
      <c r="CF51">
        <v>2</v>
      </c>
      <c r="CI51">
        <v>2.6514000000000002</v>
      </c>
      <c r="CJ51">
        <v>4.9000000000000004</v>
      </c>
      <c r="CK51">
        <v>5.8064</v>
      </c>
      <c r="CL51">
        <v>7.2470999999999997</v>
      </c>
      <c r="CM51">
        <v>8.6678999999999995</v>
      </c>
      <c r="CN51">
        <v>12.6557</v>
      </c>
      <c r="CO51">
        <v>3.4453</v>
      </c>
      <c r="CP51">
        <v>5.4905999999999997</v>
      </c>
      <c r="CQ51">
        <v>6.6357999999999997</v>
      </c>
      <c r="CR51">
        <v>8.1</v>
      </c>
      <c r="CS51">
        <v>9.1377000000000006</v>
      </c>
      <c r="CT51">
        <v>14.5717</v>
      </c>
      <c r="CU51">
        <v>25.008199999999999</v>
      </c>
      <c r="CV51">
        <v>24.974399999999999</v>
      </c>
      <c r="CW51">
        <v>24.9876</v>
      </c>
      <c r="CX51">
        <v>25.1205</v>
      </c>
      <c r="CY51">
        <v>24.947399999999998</v>
      </c>
      <c r="CZ51">
        <v>25.050999999999998</v>
      </c>
      <c r="DB51">
        <v>16482</v>
      </c>
      <c r="DC51">
        <v>649</v>
      </c>
      <c r="DD51">
        <v>14</v>
      </c>
      <c r="DF51" t="s">
        <v>581</v>
      </c>
      <c r="DG51">
        <v>457</v>
      </c>
      <c r="DH51">
        <v>1454</v>
      </c>
      <c r="DI51">
        <v>10</v>
      </c>
      <c r="DJ51">
        <v>3</v>
      </c>
      <c r="DK51">
        <v>35</v>
      </c>
      <c r="DL51">
        <v>37.599997999999999</v>
      </c>
      <c r="DM51">
        <v>3.8875000000000002</v>
      </c>
      <c r="DN51">
        <v>1882.5427999999999</v>
      </c>
      <c r="DO51">
        <v>1812.8429000000001</v>
      </c>
      <c r="DP51">
        <v>1602.2715000000001</v>
      </c>
      <c r="DQ51">
        <v>1488.0857000000001</v>
      </c>
      <c r="DR51">
        <v>1315.1285</v>
      </c>
      <c r="DS51">
        <v>1409.1570999999999</v>
      </c>
      <c r="DT51">
        <v>1227.6786</v>
      </c>
      <c r="DU51">
        <v>95.106399999999994</v>
      </c>
      <c r="DV51">
        <v>96.547899999999998</v>
      </c>
      <c r="DW51">
        <v>96.376400000000004</v>
      </c>
      <c r="DX51">
        <v>94.268600000000006</v>
      </c>
      <c r="DY51">
        <v>69.612899999999996</v>
      </c>
      <c r="DZ51">
        <v>42.866399999999999</v>
      </c>
      <c r="EA51">
        <v>52.116399999999999</v>
      </c>
      <c r="EB51">
        <v>32.285899999999998</v>
      </c>
      <c r="EC51">
        <v>21.771999999999998</v>
      </c>
      <c r="ED51">
        <v>14.8529</v>
      </c>
      <c r="EE51">
        <v>11.085699999999999</v>
      </c>
      <c r="EF51">
        <v>8.3894000000000002</v>
      </c>
      <c r="EG51">
        <v>6.5953999999999997</v>
      </c>
      <c r="EH51">
        <v>5.2899000000000003</v>
      </c>
      <c r="EI51">
        <v>4.6185999999999998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5.1083000000000003E-2</v>
      </c>
      <c r="EY51">
        <v>4.2667999999999998E-2</v>
      </c>
      <c r="EZ51">
        <v>3.4513000000000002E-2</v>
      </c>
      <c r="FA51">
        <v>4.2377999999999999E-2</v>
      </c>
      <c r="FB51">
        <v>4.4519999999999997E-2</v>
      </c>
      <c r="FC51">
        <v>1.7641E-2</v>
      </c>
      <c r="FD51">
        <v>1.61E-2</v>
      </c>
      <c r="FE51">
        <v>-2.0010000000000002E-3</v>
      </c>
      <c r="FF51">
        <v>-6.7039999999999999E-3</v>
      </c>
      <c r="FG51">
        <v>-1.6419E-2</v>
      </c>
      <c r="FH51">
        <v>-1.0932000000000001E-2</v>
      </c>
      <c r="FI51">
        <v>-1.5089E-2</v>
      </c>
      <c r="FJ51">
        <v>-3.2634000000000003E-2</v>
      </c>
      <c r="FK51">
        <v>-1.9026000000000001E-2</v>
      </c>
      <c r="FL51">
        <v>6.9292999999999993E-2</v>
      </c>
      <c r="FM51">
        <v>6.7214999999999997E-2</v>
      </c>
      <c r="FN51">
        <v>6.5181000000000003E-2</v>
      </c>
      <c r="FO51">
        <v>6.3001000000000001E-2</v>
      </c>
      <c r="FP51">
        <v>6.6719000000000001E-2</v>
      </c>
      <c r="FQ51">
        <v>8.9018E-2</v>
      </c>
      <c r="FR51">
        <v>8.3302000000000001E-2</v>
      </c>
      <c r="FS51">
        <v>-0.36622900000000003</v>
      </c>
      <c r="FT51">
        <v>-0.361267</v>
      </c>
      <c r="FU51">
        <v>-0.35770000000000002</v>
      </c>
      <c r="FV51">
        <v>-0.35686600000000002</v>
      </c>
      <c r="FW51">
        <v>-0.36184300000000003</v>
      </c>
      <c r="FX51">
        <v>-0.37531900000000001</v>
      </c>
      <c r="FY51">
        <v>-0.36531200000000003</v>
      </c>
      <c r="FZ51">
        <v>-1.283002</v>
      </c>
      <c r="GA51">
        <v>-1.2592950000000001</v>
      </c>
      <c r="GB51">
        <v>-1.243096</v>
      </c>
      <c r="GC51">
        <v>-1.2389600000000001</v>
      </c>
      <c r="GD51">
        <v>-1.2621530000000001</v>
      </c>
      <c r="GE51">
        <v>-1.3208979999999999</v>
      </c>
      <c r="GF51">
        <v>-1.271296</v>
      </c>
      <c r="GG51">
        <v>-0.64093900000000004</v>
      </c>
      <c r="GH51">
        <v>-0.59026199999999995</v>
      </c>
      <c r="GI51">
        <v>-0.55997600000000003</v>
      </c>
      <c r="GJ51">
        <v>-0.55896199999999996</v>
      </c>
      <c r="GK51">
        <v>-0.61903399999999997</v>
      </c>
      <c r="GL51">
        <v>-0.86208700000000005</v>
      </c>
      <c r="GM51">
        <v>-0.75123099999999998</v>
      </c>
      <c r="GN51">
        <v>-0.28714499999999998</v>
      </c>
      <c r="GO51">
        <v>-0.26608399999999999</v>
      </c>
      <c r="GP51">
        <v>-0.25086599999999998</v>
      </c>
      <c r="GQ51">
        <v>-0.24757699999999999</v>
      </c>
      <c r="GR51">
        <v>-0.26869500000000002</v>
      </c>
      <c r="GS51">
        <v>-0.32616299999999998</v>
      </c>
      <c r="GT51">
        <v>-0.28539399999999998</v>
      </c>
      <c r="GU51">
        <v>0.39441700000000002</v>
      </c>
      <c r="GV51">
        <v>0.357151</v>
      </c>
      <c r="GW51">
        <v>0.31986900000000001</v>
      </c>
      <c r="GX51">
        <v>0.26488499999999998</v>
      </c>
      <c r="GY51">
        <v>0.440029</v>
      </c>
      <c r="GZ51">
        <v>0.37011699999999997</v>
      </c>
      <c r="HA51">
        <v>0.33927200000000002</v>
      </c>
      <c r="HB51">
        <v>-30</v>
      </c>
      <c r="HC51">
        <v>-25</v>
      </c>
      <c r="HD51">
        <v>-15</v>
      </c>
      <c r="HE51">
        <v>-15</v>
      </c>
      <c r="HF51">
        <v>-25</v>
      </c>
      <c r="HG51">
        <v>30</v>
      </c>
      <c r="HH51">
        <v>-30</v>
      </c>
      <c r="HI51">
        <v>-2.470793</v>
      </c>
      <c r="HJ51">
        <v>-2.441392</v>
      </c>
      <c r="HK51">
        <v>-2.4212189999999998</v>
      </c>
      <c r="HL51">
        <v>-2.4172009999999999</v>
      </c>
      <c r="HM51">
        <v>-2.4483920000000001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740.91300000000001</v>
      </c>
      <c r="HX51">
        <v>0</v>
      </c>
      <c r="HZ51">
        <v>741.14499999999998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761.70600000000002</v>
      </c>
      <c r="IJ51">
        <v>0</v>
      </c>
      <c r="IL51">
        <v>761.56600000000003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776.14200000000005</v>
      </c>
      <c r="IV51">
        <v>0</v>
      </c>
      <c r="IX51">
        <v>776.29100000000005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779.37599999999998</v>
      </c>
      <c r="JH51">
        <v>0</v>
      </c>
      <c r="JJ51">
        <v>779.56299999999999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753.46100000000001</v>
      </c>
      <c r="JT51">
        <v>0</v>
      </c>
      <c r="JV51">
        <v>753.31200000000001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734.096</v>
      </c>
      <c r="KF51">
        <v>0.10199999999999999</v>
      </c>
      <c r="KH51">
        <v>734.27599999999995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771.46400000000006</v>
      </c>
      <c r="KR51">
        <v>2.5000000000000001E-2</v>
      </c>
      <c r="KT51">
        <v>771.46400000000006</v>
      </c>
      <c r="KU51">
        <v>2.5000000000000001E-2</v>
      </c>
      <c r="KV51">
        <v>130.44703824039999</v>
      </c>
      <c r="KW51">
        <v>121.8502355235</v>
      </c>
      <c r="KX51">
        <v>104.43765864150001</v>
      </c>
      <c r="KY51">
        <v>93.750887185700009</v>
      </c>
      <c r="KZ51">
        <v>87.744058391500005</v>
      </c>
      <c r="LA51">
        <v>125.44034672779999</v>
      </c>
      <c r="LB51">
        <v>102.2680827372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-38.132410399999998</v>
      </c>
      <c r="LI51">
        <v>-9.2789247999999986</v>
      </c>
      <c r="LJ51">
        <v>-62.972304164000001</v>
      </c>
      <c r="LK51">
        <v>-45.289285380000003</v>
      </c>
      <c r="LL51">
        <v>-22.492579024000001</v>
      </c>
      <c r="LM51">
        <v>-38.960336160000004</v>
      </c>
      <c r="LN51">
        <v>-37.146424943</v>
      </c>
      <c r="LO51">
        <v>19.804223714000003</v>
      </c>
      <c r="LP51">
        <v>3.7198120960000018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74.12379</v>
      </c>
      <c r="LY51">
        <v>61.034799999999997</v>
      </c>
      <c r="LZ51">
        <v>36.318284999999996</v>
      </c>
      <c r="MA51">
        <v>36.258015</v>
      </c>
      <c r="MB51">
        <v>61.209800000000001</v>
      </c>
      <c r="MC51">
        <v>0</v>
      </c>
      <c r="MD51">
        <v>0</v>
      </c>
      <c r="ME51">
        <v>-60.957400909599997</v>
      </c>
      <c r="MF51">
        <v>-56.988556549799995</v>
      </c>
      <c r="MG51">
        <v>-53.968470966400005</v>
      </c>
      <c r="MH51">
        <v>-52.692565193199997</v>
      </c>
      <c r="MI51">
        <v>-43.092751938599996</v>
      </c>
      <c r="MJ51">
        <v>-36.9545661768</v>
      </c>
      <c r="MK51">
        <v>-39.151455288400001</v>
      </c>
      <c r="ML51">
        <v>80.6411231668</v>
      </c>
      <c r="MM51">
        <v>80.607193593700003</v>
      </c>
      <c r="MN51">
        <v>64.294893651099997</v>
      </c>
      <c r="MO51">
        <v>38.356000832500015</v>
      </c>
      <c r="MP51">
        <v>68.714681509900004</v>
      </c>
      <c r="MQ51">
        <v>70.157593864999996</v>
      </c>
      <c r="MR51">
        <v>57.557514744800002</v>
      </c>
    </row>
    <row r="52" spans="1:356" x14ac:dyDescent="0.25">
      <c r="A52">
        <v>205</v>
      </c>
      <c r="B52" t="s">
        <v>433</v>
      </c>
      <c r="C52" s="3">
        <v>42845.170578703706</v>
      </c>
      <c r="D52">
        <v>48.884799999999998</v>
      </c>
      <c r="E52">
        <v>52.0685</v>
      </c>
      <c r="F52">
        <v>91</v>
      </c>
      <c r="G52">
        <v>45</v>
      </c>
      <c r="H52">
        <v>1.1737</v>
      </c>
      <c r="I52">
        <v>396.58280000000002</v>
      </c>
      <c r="J52">
        <v>20387</v>
      </c>
      <c r="K52">
        <v>30</v>
      </c>
      <c r="L52">
        <v>239715</v>
      </c>
      <c r="M52">
        <v>239897</v>
      </c>
      <c r="N52">
        <v>139220</v>
      </c>
      <c r="O52">
        <v>139238</v>
      </c>
      <c r="P52">
        <v>139279</v>
      </c>
      <c r="Q52">
        <v>139329</v>
      </c>
      <c r="R52">
        <v>220962</v>
      </c>
      <c r="S52">
        <v>220970</v>
      </c>
      <c r="T52">
        <v>220947</v>
      </c>
      <c r="U52">
        <v>220954</v>
      </c>
      <c r="V52">
        <v>215624</v>
      </c>
      <c r="W52">
        <v>215616</v>
      </c>
      <c r="X52">
        <v>215830</v>
      </c>
      <c r="Y52">
        <v>215988</v>
      </c>
      <c r="Z52">
        <v>294066</v>
      </c>
      <c r="AA52">
        <v>294017</v>
      </c>
      <c r="AB52">
        <v>1362.8100999999999</v>
      </c>
      <c r="AC52">
        <v>18654.050800000001</v>
      </c>
      <c r="AD52">
        <v>6</v>
      </c>
      <c r="AE52">
        <v>145.566</v>
      </c>
      <c r="AF52">
        <v>145.566</v>
      </c>
      <c r="AG52">
        <v>145.566</v>
      </c>
      <c r="AH52">
        <v>145.566</v>
      </c>
      <c r="AI52">
        <v>145.566</v>
      </c>
      <c r="AJ52">
        <v>21.8414</v>
      </c>
      <c r="AK52">
        <v>21.8414</v>
      </c>
      <c r="AL52">
        <v>1220.8984</v>
      </c>
      <c r="AM52">
        <v>1125.7064</v>
      </c>
      <c r="AN52">
        <v>1081.1666</v>
      </c>
      <c r="AO52">
        <v>913.85119999999995</v>
      </c>
      <c r="AP52">
        <v>1055.173</v>
      </c>
      <c r="AQ52">
        <v>1005.4371</v>
      </c>
      <c r="AR52">
        <v>990.31349999999998</v>
      </c>
      <c r="AS52">
        <v>975.94979999999998</v>
      </c>
      <c r="AT52">
        <v>961.76170000000002</v>
      </c>
      <c r="AU52">
        <v>949.27250000000004</v>
      </c>
      <c r="AV52">
        <v>936.86469999999997</v>
      </c>
      <c r="AW52">
        <v>921.69780000000003</v>
      </c>
      <c r="AX52">
        <v>15.8</v>
      </c>
      <c r="AY52">
        <v>25</v>
      </c>
      <c r="AZ52">
        <v>32.102800000000002</v>
      </c>
      <c r="BA52">
        <v>21.691400000000002</v>
      </c>
      <c r="BB52">
        <v>14.7494</v>
      </c>
      <c r="BC52">
        <v>11.032400000000001</v>
      </c>
      <c r="BD52">
        <v>8.3320000000000007</v>
      </c>
      <c r="BE52">
        <v>6.5152000000000001</v>
      </c>
      <c r="BF52">
        <v>5.2704000000000004</v>
      </c>
      <c r="BG52">
        <v>4.6193</v>
      </c>
      <c r="BH52">
        <v>4.6498999999999997</v>
      </c>
      <c r="BI52">
        <v>95.32</v>
      </c>
      <c r="BJ52">
        <v>126.57</v>
      </c>
      <c r="BK52">
        <v>142.29</v>
      </c>
      <c r="BL52">
        <v>184.97</v>
      </c>
      <c r="BM52">
        <v>193.38</v>
      </c>
      <c r="BN52">
        <v>250.94</v>
      </c>
      <c r="BO52">
        <v>255.92</v>
      </c>
      <c r="BP52">
        <v>333.04</v>
      </c>
      <c r="BQ52">
        <v>332.42</v>
      </c>
      <c r="BR52">
        <v>429.95</v>
      </c>
      <c r="BS52">
        <v>409.68</v>
      </c>
      <c r="BT52">
        <v>533.49</v>
      </c>
      <c r="BU52">
        <v>472.64</v>
      </c>
      <c r="BV52">
        <v>615.88</v>
      </c>
      <c r="BW52">
        <v>50.7</v>
      </c>
      <c r="BX52">
        <v>46.5</v>
      </c>
      <c r="BY52">
        <v>14.5411</v>
      </c>
      <c r="BZ52">
        <v>4.4124999999999996</v>
      </c>
      <c r="CA52">
        <v>4.8301999999999996</v>
      </c>
      <c r="CB52">
        <v>4.8301999999999996</v>
      </c>
      <c r="CC52">
        <v>-0.62150000000000005</v>
      </c>
      <c r="CD52">
        <v>4.8301999999999996</v>
      </c>
      <c r="CE52">
        <v>6109226</v>
      </c>
      <c r="CF52">
        <v>1</v>
      </c>
      <c r="CI52">
        <v>2.6970999999999998</v>
      </c>
      <c r="CJ52">
        <v>4.9920999999999998</v>
      </c>
      <c r="CK52">
        <v>5.8993000000000002</v>
      </c>
      <c r="CL52">
        <v>7.3771000000000004</v>
      </c>
      <c r="CM52">
        <v>9.0829000000000004</v>
      </c>
      <c r="CN52">
        <v>12.77</v>
      </c>
      <c r="CO52">
        <v>3.3923000000000001</v>
      </c>
      <c r="CP52">
        <v>5.2846000000000002</v>
      </c>
      <c r="CQ52">
        <v>6.5269000000000004</v>
      </c>
      <c r="CR52">
        <v>8.2287999999999997</v>
      </c>
      <c r="CS52">
        <v>9.8231000000000002</v>
      </c>
      <c r="CT52">
        <v>14.3231</v>
      </c>
      <c r="CU52">
        <v>25.123799999999999</v>
      </c>
      <c r="CV52">
        <v>24.939</v>
      </c>
      <c r="CW52">
        <v>24.9895</v>
      </c>
      <c r="CX52">
        <v>25.0214</v>
      </c>
      <c r="CY52">
        <v>25.030999999999999</v>
      </c>
      <c r="CZ52">
        <v>25.245799999999999</v>
      </c>
      <c r="DB52">
        <v>16482</v>
      </c>
      <c r="DC52">
        <v>649</v>
      </c>
      <c r="DD52">
        <v>15</v>
      </c>
      <c r="DF52" t="s">
        <v>581</v>
      </c>
      <c r="DG52">
        <v>457</v>
      </c>
      <c r="DH52">
        <v>1454</v>
      </c>
      <c r="DI52">
        <v>10</v>
      </c>
      <c r="DJ52">
        <v>3</v>
      </c>
      <c r="DK52">
        <v>35</v>
      </c>
      <c r="DL52">
        <v>35.599997999999999</v>
      </c>
      <c r="DM52">
        <v>4.4124999999999996</v>
      </c>
      <c r="DN52">
        <v>1870</v>
      </c>
      <c r="DO52">
        <v>1813.2927999999999</v>
      </c>
      <c r="DP52">
        <v>1599.1786</v>
      </c>
      <c r="DQ52">
        <v>1501.5714</v>
      </c>
      <c r="DR52">
        <v>1341.8214</v>
      </c>
      <c r="DS52">
        <v>1329.95</v>
      </c>
      <c r="DT52">
        <v>1234.3357000000001</v>
      </c>
      <c r="DU52">
        <v>96.315700000000007</v>
      </c>
      <c r="DV52">
        <v>97.551400000000001</v>
      </c>
      <c r="DW52">
        <v>95.1</v>
      </c>
      <c r="DX52">
        <v>95.791399999999996</v>
      </c>
      <c r="DY52">
        <v>72.959299999999999</v>
      </c>
      <c r="DZ52">
        <v>40.134999999999998</v>
      </c>
      <c r="EA52">
        <v>52.982900000000001</v>
      </c>
      <c r="EB52">
        <v>32.102800000000002</v>
      </c>
      <c r="EC52">
        <v>21.691400000000002</v>
      </c>
      <c r="ED52">
        <v>14.7494</v>
      </c>
      <c r="EE52">
        <v>11.032400000000001</v>
      </c>
      <c r="EF52">
        <v>8.3320000000000007</v>
      </c>
      <c r="EG52">
        <v>6.5152000000000001</v>
      </c>
      <c r="EH52">
        <v>5.2704000000000004</v>
      </c>
      <c r="EI52">
        <v>4.6193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5.0138000000000002E-2</v>
      </c>
      <c r="EY52">
        <v>4.2021999999999997E-2</v>
      </c>
      <c r="EZ52">
        <v>3.3813000000000003E-2</v>
      </c>
      <c r="FA52">
        <v>4.1853000000000001E-2</v>
      </c>
      <c r="FB52">
        <v>4.4152999999999998E-2</v>
      </c>
      <c r="FC52">
        <v>1.7735000000000001E-2</v>
      </c>
      <c r="FD52">
        <v>1.6173E-2</v>
      </c>
      <c r="FE52">
        <v>-2E-3</v>
      </c>
      <c r="FF52">
        <v>-6.7039999999999999E-3</v>
      </c>
      <c r="FG52">
        <v>-1.6417000000000001E-2</v>
      </c>
      <c r="FH52">
        <v>-1.0931E-2</v>
      </c>
      <c r="FI52">
        <v>-1.5089999999999999E-2</v>
      </c>
      <c r="FJ52">
        <v>-3.1446000000000002E-2</v>
      </c>
      <c r="FK52">
        <v>-1.8279E-2</v>
      </c>
      <c r="FL52">
        <v>6.9281999999999996E-2</v>
      </c>
      <c r="FM52">
        <v>6.7201999999999998E-2</v>
      </c>
      <c r="FN52">
        <v>6.5169000000000005E-2</v>
      </c>
      <c r="FO52">
        <v>6.2989000000000003E-2</v>
      </c>
      <c r="FP52">
        <v>6.6702999999999998E-2</v>
      </c>
      <c r="FQ52">
        <v>8.9028999999999997E-2</v>
      </c>
      <c r="FR52">
        <v>8.3280000000000007E-2</v>
      </c>
      <c r="FS52">
        <v>-0.36623800000000001</v>
      </c>
      <c r="FT52">
        <v>-0.36136200000000002</v>
      </c>
      <c r="FU52">
        <v>-0.35777500000000001</v>
      </c>
      <c r="FV52">
        <v>-0.35695300000000002</v>
      </c>
      <c r="FW52">
        <v>-0.36198000000000002</v>
      </c>
      <c r="FX52">
        <v>-0.37540800000000002</v>
      </c>
      <c r="FY52">
        <v>-0.36569800000000002</v>
      </c>
      <c r="FZ52">
        <v>-1.282294</v>
      </c>
      <c r="GA52">
        <v>-1.2593289999999999</v>
      </c>
      <c r="GB52">
        <v>-1.243039</v>
      </c>
      <c r="GC52">
        <v>-1.238964</v>
      </c>
      <c r="GD52">
        <v>-1.2623960000000001</v>
      </c>
      <c r="GE52">
        <v>-1.3241080000000001</v>
      </c>
      <c r="GF52">
        <v>-1.2757229999999999</v>
      </c>
      <c r="GG52">
        <v>-0.64120999999999995</v>
      </c>
      <c r="GH52">
        <v>-0.59034200000000003</v>
      </c>
      <c r="GI52">
        <v>-0.56010499999999996</v>
      </c>
      <c r="GJ52">
        <v>-0.55905499999999997</v>
      </c>
      <c r="GK52">
        <v>-0.61898699999999995</v>
      </c>
      <c r="GL52">
        <v>-0.86334299999999997</v>
      </c>
      <c r="GM52">
        <v>-0.75118300000000005</v>
      </c>
      <c r="GN52">
        <v>-0.28692000000000001</v>
      </c>
      <c r="GO52">
        <v>-0.266098</v>
      </c>
      <c r="GP52">
        <v>-0.25081100000000001</v>
      </c>
      <c r="GQ52">
        <v>-0.24756900000000001</v>
      </c>
      <c r="GR52">
        <v>-0.26888299999999998</v>
      </c>
      <c r="GS52">
        <v>-0.324986</v>
      </c>
      <c r="GT52">
        <v>-0.28555900000000001</v>
      </c>
      <c r="GU52">
        <v>0.394374</v>
      </c>
      <c r="GV52">
        <v>0.356742</v>
      </c>
      <c r="GW52">
        <v>0.31905899999999998</v>
      </c>
      <c r="GX52">
        <v>0.263818</v>
      </c>
      <c r="GY52">
        <v>0.43749900000000003</v>
      </c>
      <c r="GZ52">
        <v>0.37081599999999998</v>
      </c>
      <c r="HA52">
        <v>0.33925</v>
      </c>
      <c r="HB52">
        <v>-30</v>
      </c>
      <c r="HC52">
        <v>-25</v>
      </c>
      <c r="HD52">
        <v>-15</v>
      </c>
      <c r="HE52">
        <v>-15</v>
      </c>
      <c r="HF52">
        <v>-25</v>
      </c>
      <c r="HG52">
        <v>20</v>
      </c>
      <c r="HH52">
        <v>-20</v>
      </c>
      <c r="HI52">
        <v>-2.4706350000000001</v>
      </c>
      <c r="HJ52">
        <v>-2.441198</v>
      </c>
      <c r="HK52">
        <v>-2.4209960000000001</v>
      </c>
      <c r="HL52">
        <v>-2.4170280000000002</v>
      </c>
      <c r="HM52">
        <v>-2.4483790000000001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740.91300000000001</v>
      </c>
      <c r="HX52">
        <v>0</v>
      </c>
      <c r="HZ52">
        <v>741.14499999999998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761.70600000000002</v>
      </c>
      <c r="IJ52">
        <v>0</v>
      </c>
      <c r="IL52">
        <v>761.56600000000003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776.14200000000005</v>
      </c>
      <c r="IV52">
        <v>0</v>
      </c>
      <c r="IX52">
        <v>776.29100000000005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779.37599999999998</v>
      </c>
      <c r="JH52">
        <v>0</v>
      </c>
      <c r="JJ52">
        <v>779.56299999999999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753.46100000000001</v>
      </c>
      <c r="JT52">
        <v>0</v>
      </c>
      <c r="JV52">
        <v>753.31200000000001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734.096</v>
      </c>
      <c r="KF52">
        <v>0.10199999999999999</v>
      </c>
      <c r="KH52">
        <v>734.27599999999995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771.46400000000006</v>
      </c>
      <c r="KR52">
        <v>2.5000000000000001E-2</v>
      </c>
      <c r="KT52">
        <v>771.46400000000006</v>
      </c>
      <c r="KU52">
        <v>2.5000000000000001E-2</v>
      </c>
      <c r="KV52">
        <v>129.55733999999998</v>
      </c>
      <c r="KW52">
        <v>121.8569027456</v>
      </c>
      <c r="KX52">
        <v>104.2168701834</v>
      </c>
      <c r="KY52">
        <v>94.582480914600012</v>
      </c>
      <c r="KZ52">
        <v>89.503512844200003</v>
      </c>
      <c r="LA52">
        <v>118.40411855000001</v>
      </c>
      <c r="LB52">
        <v>102.79547709600001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-38.141452800000003</v>
      </c>
      <c r="LI52">
        <v>-9.2887292000000006</v>
      </c>
      <c r="LJ52">
        <v>-61.727068572</v>
      </c>
      <c r="LK52">
        <v>-44.476981621999997</v>
      </c>
      <c r="LL52">
        <v>-21.623906444000003</v>
      </c>
      <c r="LM52">
        <v>-38.311244807999998</v>
      </c>
      <c r="LN52">
        <v>-36.689014948000001</v>
      </c>
      <c r="LO52">
        <v>18.154844788000002</v>
      </c>
      <c r="LP52">
        <v>2.6866726380000001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74.119050000000001</v>
      </c>
      <c r="LY52">
        <v>61.029949999999999</v>
      </c>
      <c r="LZ52">
        <v>36.31494</v>
      </c>
      <c r="MA52">
        <v>36.255420000000001</v>
      </c>
      <c r="MB52">
        <v>61.209475000000005</v>
      </c>
      <c r="MC52">
        <v>0</v>
      </c>
      <c r="MD52">
        <v>0</v>
      </c>
      <c r="ME52">
        <v>-61.758589997000001</v>
      </c>
      <c r="MF52">
        <v>-57.588688578800003</v>
      </c>
      <c r="MG52">
        <v>-53.265985499999992</v>
      </c>
      <c r="MH52">
        <v>-53.552661126999993</v>
      </c>
      <c r="MI52">
        <v>-45.160858229099993</v>
      </c>
      <c r="MJ52">
        <v>-34.650271304999997</v>
      </c>
      <c r="MK52">
        <v>-39.799853770700004</v>
      </c>
      <c r="ML52">
        <v>80.190731430999961</v>
      </c>
      <c r="MM52">
        <v>80.821182544799996</v>
      </c>
      <c r="MN52">
        <v>65.641918239400013</v>
      </c>
      <c r="MO52">
        <v>38.973994979600022</v>
      </c>
      <c r="MP52">
        <v>68.863114667100007</v>
      </c>
      <c r="MQ52">
        <v>63.767239233000005</v>
      </c>
      <c r="MR52">
        <v>56.393566763300008</v>
      </c>
    </row>
    <row r="53" spans="1:356" x14ac:dyDescent="0.25">
      <c r="A53">
        <v>205</v>
      </c>
      <c r="B53" t="s">
        <v>434</v>
      </c>
      <c r="C53" s="3">
        <v>42845.171990740739</v>
      </c>
      <c r="D53">
        <v>48.960500000000003</v>
      </c>
      <c r="E53">
        <v>52.0501</v>
      </c>
      <c r="F53">
        <v>76</v>
      </c>
      <c r="G53">
        <v>45</v>
      </c>
      <c r="H53">
        <v>1.1737</v>
      </c>
      <c r="I53">
        <v>396.1902</v>
      </c>
      <c r="J53">
        <v>20784</v>
      </c>
      <c r="K53">
        <v>30</v>
      </c>
      <c r="L53">
        <v>239715</v>
      </c>
      <c r="M53">
        <v>239897</v>
      </c>
      <c r="N53">
        <v>139220</v>
      </c>
      <c r="O53">
        <v>139238</v>
      </c>
      <c r="P53">
        <v>139279</v>
      </c>
      <c r="Q53">
        <v>139329</v>
      </c>
      <c r="R53">
        <v>220962</v>
      </c>
      <c r="S53">
        <v>220970</v>
      </c>
      <c r="T53">
        <v>220947</v>
      </c>
      <c r="U53">
        <v>220954</v>
      </c>
      <c r="V53">
        <v>215624</v>
      </c>
      <c r="W53">
        <v>215616</v>
      </c>
      <c r="X53">
        <v>215830</v>
      </c>
      <c r="Y53">
        <v>215988</v>
      </c>
      <c r="Z53">
        <v>294066</v>
      </c>
      <c r="AA53">
        <v>294017</v>
      </c>
      <c r="AB53">
        <v>1362.8100999999999</v>
      </c>
      <c r="AC53">
        <v>18675.304700000001</v>
      </c>
      <c r="AD53">
        <v>6</v>
      </c>
      <c r="AE53">
        <v>145.80369999999999</v>
      </c>
      <c r="AF53">
        <v>145.80369999999999</v>
      </c>
      <c r="AG53">
        <v>145.80369999999999</v>
      </c>
      <c r="AH53">
        <v>145.80369999999999</v>
      </c>
      <c r="AI53">
        <v>145.80369999999999</v>
      </c>
      <c r="AJ53">
        <v>22.0791</v>
      </c>
      <c r="AK53">
        <v>22.0791</v>
      </c>
      <c r="AL53">
        <v>1203.3203000000001</v>
      </c>
      <c r="AM53">
        <v>1115.5781999999999</v>
      </c>
      <c r="AN53">
        <v>1070.1666</v>
      </c>
      <c r="AO53">
        <v>913.55550000000005</v>
      </c>
      <c r="AP53">
        <v>1060.7813000000001</v>
      </c>
      <c r="AQ53">
        <v>1010.0679</v>
      </c>
      <c r="AR53">
        <v>994.37630000000001</v>
      </c>
      <c r="AS53">
        <v>979.34019999999998</v>
      </c>
      <c r="AT53">
        <v>964.31669999999997</v>
      </c>
      <c r="AU53">
        <v>950.95370000000003</v>
      </c>
      <c r="AV53">
        <v>937.89279999999997</v>
      </c>
      <c r="AW53">
        <v>921.94740000000002</v>
      </c>
      <c r="AX53">
        <v>16</v>
      </c>
      <c r="AY53">
        <v>18.2</v>
      </c>
      <c r="AZ53">
        <v>32.351799999999997</v>
      </c>
      <c r="BA53">
        <v>21.7178</v>
      </c>
      <c r="BB53">
        <v>14.725</v>
      </c>
      <c r="BC53">
        <v>10.9948</v>
      </c>
      <c r="BD53">
        <v>8.2977000000000007</v>
      </c>
      <c r="BE53">
        <v>6.5034999999999998</v>
      </c>
      <c r="BF53">
        <v>5.2655000000000003</v>
      </c>
      <c r="BG53">
        <v>4.6204999999999998</v>
      </c>
      <c r="BH53">
        <v>4.6475</v>
      </c>
      <c r="BI53">
        <v>94.69</v>
      </c>
      <c r="BJ53">
        <v>126.57</v>
      </c>
      <c r="BK53">
        <v>141.63</v>
      </c>
      <c r="BL53">
        <v>184.88</v>
      </c>
      <c r="BM53">
        <v>192.42</v>
      </c>
      <c r="BN53">
        <v>250.83</v>
      </c>
      <c r="BO53">
        <v>254.49</v>
      </c>
      <c r="BP53">
        <v>333.43</v>
      </c>
      <c r="BQ53">
        <v>330.68</v>
      </c>
      <c r="BR53">
        <v>428.44</v>
      </c>
      <c r="BS53">
        <v>407.59</v>
      </c>
      <c r="BT53">
        <v>531.51</v>
      </c>
      <c r="BU53">
        <v>468.9</v>
      </c>
      <c r="BV53">
        <v>612.95000000000005</v>
      </c>
      <c r="BW53">
        <v>49.8</v>
      </c>
      <c r="BX53">
        <v>46.5</v>
      </c>
      <c r="BY53">
        <v>16.725999999999999</v>
      </c>
      <c r="BZ53">
        <v>3.7374999999999998</v>
      </c>
      <c r="CA53">
        <v>4.4729999999999999</v>
      </c>
      <c r="CB53">
        <v>4.4729999999999999</v>
      </c>
      <c r="CC53">
        <v>-0.56589999999999996</v>
      </c>
      <c r="CD53">
        <v>4.4729999999999999</v>
      </c>
      <c r="CE53">
        <v>6109226</v>
      </c>
      <c r="CF53">
        <v>2</v>
      </c>
      <c r="CI53">
        <v>2.6821000000000002</v>
      </c>
      <c r="CJ53">
        <v>4.9850000000000003</v>
      </c>
      <c r="CK53">
        <v>5.8113999999999999</v>
      </c>
      <c r="CL53">
        <v>7.2450000000000001</v>
      </c>
      <c r="CM53">
        <v>9.0579000000000001</v>
      </c>
      <c r="CN53">
        <v>12.41</v>
      </c>
      <c r="CO53">
        <v>3.2321</v>
      </c>
      <c r="CP53">
        <v>5.4074999999999998</v>
      </c>
      <c r="CQ53">
        <v>6.7377000000000002</v>
      </c>
      <c r="CR53">
        <v>8.5472000000000001</v>
      </c>
      <c r="CS53">
        <v>9.766</v>
      </c>
      <c r="CT53">
        <v>13.8245</v>
      </c>
      <c r="CU53">
        <v>24.918099999999999</v>
      </c>
      <c r="CV53">
        <v>24.917400000000001</v>
      </c>
      <c r="CW53">
        <v>24.955500000000001</v>
      </c>
      <c r="CX53">
        <v>25.110399999999998</v>
      </c>
      <c r="CY53">
        <v>25.098500000000001</v>
      </c>
      <c r="CZ53">
        <v>25.0717</v>
      </c>
      <c r="DB53">
        <v>16482</v>
      </c>
      <c r="DC53">
        <v>649</v>
      </c>
      <c r="DD53">
        <v>16</v>
      </c>
      <c r="DF53" t="s">
        <v>581</v>
      </c>
      <c r="DG53">
        <v>457</v>
      </c>
      <c r="DH53">
        <v>1454</v>
      </c>
      <c r="DI53">
        <v>10</v>
      </c>
      <c r="DJ53">
        <v>3</v>
      </c>
      <c r="DK53">
        <v>35</v>
      </c>
      <c r="DL53">
        <v>37</v>
      </c>
      <c r="DM53">
        <v>3.7374999999999998</v>
      </c>
      <c r="DN53">
        <v>1901.05</v>
      </c>
      <c r="DO53">
        <v>1838.2858000000001</v>
      </c>
      <c r="DP53">
        <v>1603.8143</v>
      </c>
      <c r="DQ53">
        <v>1509.0215000000001</v>
      </c>
      <c r="DR53">
        <v>1324.5929000000001</v>
      </c>
      <c r="DS53">
        <v>1341.1642999999999</v>
      </c>
      <c r="DT53">
        <v>1220.1428000000001</v>
      </c>
      <c r="DU53">
        <v>95.134299999999996</v>
      </c>
      <c r="DV53">
        <v>96.7607</v>
      </c>
      <c r="DW53">
        <v>97.466399999999993</v>
      </c>
      <c r="DX53">
        <v>97.7714</v>
      </c>
      <c r="DY53">
        <v>74.891400000000004</v>
      </c>
      <c r="DZ53">
        <v>43.6721</v>
      </c>
      <c r="EA53">
        <v>53.1464</v>
      </c>
      <c r="EB53">
        <v>32.351799999999997</v>
      </c>
      <c r="EC53">
        <v>21.7178</v>
      </c>
      <c r="ED53">
        <v>14.725</v>
      </c>
      <c r="EE53">
        <v>10.9948</v>
      </c>
      <c r="EF53">
        <v>8.2977000000000007</v>
      </c>
      <c r="EG53">
        <v>6.5034999999999998</v>
      </c>
      <c r="EH53">
        <v>5.2655000000000003</v>
      </c>
      <c r="EI53">
        <v>4.6204999999999998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4.9717999999999998E-2</v>
      </c>
      <c r="EY53">
        <v>4.1628999999999999E-2</v>
      </c>
      <c r="EZ53">
        <v>3.3238999999999998E-2</v>
      </c>
      <c r="FA53">
        <v>4.1384999999999998E-2</v>
      </c>
      <c r="FB53">
        <v>4.3852000000000002E-2</v>
      </c>
      <c r="FC53">
        <v>1.7316000000000002E-2</v>
      </c>
      <c r="FD53">
        <v>1.5814000000000002E-2</v>
      </c>
      <c r="FE53">
        <v>-2E-3</v>
      </c>
      <c r="FF53">
        <v>-6.7039999999999999E-3</v>
      </c>
      <c r="FG53">
        <v>-1.6419E-2</v>
      </c>
      <c r="FH53">
        <v>-1.0932000000000001E-2</v>
      </c>
      <c r="FI53">
        <v>-1.5093000000000001E-2</v>
      </c>
      <c r="FJ53">
        <v>-3.1206999999999999E-2</v>
      </c>
      <c r="FK53">
        <v>-1.8127999999999998E-2</v>
      </c>
      <c r="FL53">
        <v>6.9268999999999997E-2</v>
      </c>
      <c r="FM53">
        <v>6.7188999999999999E-2</v>
      </c>
      <c r="FN53">
        <v>6.5157999999999994E-2</v>
      </c>
      <c r="FO53">
        <v>6.2978000000000006E-2</v>
      </c>
      <c r="FP53">
        <v>6.6697000000000006E-2</v>
      </c>
      <c r="FQ53">
        <v>8.9018E-2</v>
      </c>
      <c r="FR53">
        <v>8.3281999999999995E-2</v>
      </c>
      <c r="FS53">
        <v>-0.36635200000000001</v>
      </c>
      <c r="FT53">
        <v>-0.36147000000000001</v>
      </c>
      <c r="FU53">
        <v>-0.35785400000000001</v>
      </c>
      <c r="FV53">
        <v>-0.35705399999999998</v>
      </c>
      <c r="FW53">
        <v>-0.36197400000000002</v>
      </c>
      <c r="FX53">
        <v>-0.375606</v>
      </c>
      <c r="FY53">
        <v>-0.36575600000000003</v>
      </c>
      <c r="FZ53">
        <v>-1.2825219999999999</v>
      </c>
      <c r="GA53">
        <v>-1.2595350000000001</v>
      </c>
      <c r="GB53">
        <v>-1.243099</v>
      </c>
      <c r="GC53">
        <v>-1.2391369999999999</v>
      </c>
      <c r="GD53">
        <v>-1.2620370000000001</v>
      </c>
      <c r="GE53">
        <v>-1.3266709999999999</v>
      </c>
      <c r="GF53">
        <v>-1.2772889999999999</v>
      </c>
      <c r="GG53">
        <v>-0.64114300000000002</v>
      </c>
      <c r="GH53">
        <v>-0.59029299999999996</v>
      </c>
      <c r="GI53">
        <v>-0.56014299999999995</v>
      </c>
      <c r="GJ53">
        <v>-0.55902799999999997</v>
      </c>
      <c r="GK53">
        <v>-0.61929400000000001</v>
      </c>
      <c r="GL53">
        <v>-0.86358999999999997</v>
      </c>
      <c r="GM53">
        <v>-0.75183699999999998</v>
      </c>
      <c r="GN53">
        <v>-0.28710400000000003</v>
      </c>
      <c r="GO53">
        <v>-0.26625399999999999</v>
      </c>
      <c r="GP53">
        <v>-0.25084800000000002</v>
      </c>
      <c r="GQ53">
        <v>-0.247694</v>
      </c>
      <c r="GR53">
        <v>-0.26857900000000001</v>
      </c>
      <c r="GS53">
        <v>-0.32483299999999998</v>
      </c>
      <c r="GT53">
        <v>-0.28497800000000001</v>
      </c>
      <c r="GU53">
        <v>0.39416899999999999</v>
      </c>
      <c r="GV53">
        <v>0.35602699999999998</v>
      </c>
      <c r="GW53">
        <v>0.31806299999999998</v>
      </c>
      <c r="GX53">
        <v>0.26294000000000001</v>
      </c>
      <c r="GY53">
        <v>0.43632100000000001</v>
      </c>
      <c r="GZ53">
        <v>0.369784</v>
      </c>
      <c r="HA53">
        <v>0.33910899999999999</v>
      </c>
      <c r="HB53">
        <v>-30</v>
      </c>
      <c r="HC53">
        <v>-25</v>
      </c>
      <c r="HD53">
        <v>-15</v>
      </c>
      <c r="HE53">
        <v>-15</v>
      </c>
      <c r="HF53">
        <v>-25</v>
      </c>
      <c r="HG53">
        <v>10</v>
      </c>
      <c r="HH53">
        <v>-10</v>
      </c>
      <c r="HI53">
        <v>-2.4703590000000002</v>
      </c>
      <c r="HJ53">
        <v>-2.4409489999999998</v>
      </c>
      <c r="HK53">
        <v>-2.4207719999999999</v>
      </c>
      <c r="HL53">
        <v>-2.4167719999999999</v>
      </c>
      <c r="HM53">
        <v>-2.4480270000000002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740.91300000000001</v>
      </c>
      <c r="HX53">
        <v>0</v>
      </c>
      <c r="HZ53">
        <v>741.14499999999998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761.70600000000002</v>
      </c>
      <c r="IJ53">
        <v>0</v>
      </c>
      <c r="IL53">
        <v>761.56600000000003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776.14200000000005</v>
      </c>
      <c r="IV53">
        <v>0</v>
      </c>
      <c r="IX53">
        <v>776.29100000000005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779.37599999999998</v>
      </c>
      <c r="JH53">
        <v>0</v>
      </c>
      <c r="JJ53">
        <v>779.56299999999999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753.46100000000001</v>
      </c>
      <c r="JT53">
        <v>0</v>
      </c>
      <c r="JV53">
        <v>753.31200000000001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734.096</v>
      </c>
      <c r="KF53">
        <v>0.10199999999999999</v>
      </c>
      <c r="KH53">
        <v>734.27599999999995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771.46400000000006</v>
      </c>
      <c r="KR53">
        <v>2.5000000000000001E-2</v>
      </c>
      <c r="KT53">
        <v>771.46400000000006</v>
      </c>
      <c r="KU53">
        <v>2.5000000000000001E-2</v>
      </c>
      <c r="KV53">
        <v>131.68383244999998</v>
      </c>
      <c r="KW53">
        <v>123.5125846162</v>
      </c>
      <c r="KX53">
        <v>104.50133215939999</v>
      </c>
      <c r="KY53">
        <v>95.035156027000014</v>
      </c>
      <c r="KZ53">
        <v>88.346372651300015</v>
      </c>
      <c r="LA53">
        <v>119.38776365739999</v>
      </c>
      <c r="LB53">
        <v>101.6159326696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-38.1615696</v>
      </c>
      <c r="LI53">
        <v>-9.2902024000000019</v>
      </c>
      <c r="LJ53">
        <v>-61.19938479599999</v>
      </c>
      <c r="LK53">
        <v>-43.989259875000002</v>
      </c>
      <c r="LL53">
        <v>-20.908925179999994</v>
      </c>
      <c r="LM53">
        <v>-37.735439060999994</v>
      </c>
      <c r="LN53">
        <v>-36.294922083000003</v>
      </c>
      <c r="LO53">
        <v>18.428786860999995</v>
      </c>
      <c r="LP53">
        <v>2.9556467459999953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74.110770000000002</v>
      </c>
      <c r="LY53">
        <v>61.023724999999999</v>
      </c>
      <c r="LZ53">
        <v>36.311579999999999</v>
      </c>
      <c r="MA53">
        <v>36.251579999999997</v>
      </c>
      <c r="MB53">
        <v>61.200675000000004</v>
      </c>
      <c r="MC53">
        <v>0</v>
      </c>
      <c r="MD53">
        <v>0</v>
      </c>
      <c r="ME53">
        <v>-60.994690504899999</v>
      </c>
      <c r="MF53">
        <v>-57.117163885099998</v>
      </c>
      <c r="MG53">
        <v>-54.595121695199992</v>
      </c>
      <c r="MH53">
        <v>-54.656950199199997</v>
      </c>
      <c r="MI53">
        <v>-46.379794671600003</v>
      </c>
      <c r="MJ53">
        <v>-37.714788839000001</v>
      </c>
      <c r="MK53">
        <v>-39.957429936799997</v>
      </c>
      <c r="ML53">
        <v>83.600527149100003</v>
      </c>
      <c r="MM53">
        <v>83.4298858561</v>
      </c>
      <c r="MN53">
        <v>65.30886528420001</v>
      </c>
      <c r="MO53">
        <v>38.894346766800027</v>
      </c>
      <c r="MP53">
        <v>66.872330896700021</v>
      </c>
      <c r="MQ53">
        <v>61.940192079399985</v>
      </c>
      <c r="MR53">
        <v>55.323947078800003</v>
      </c>
    </row>
    <row r="54" spans="1:356" x14ac:dyDescent="0.25">
      <c r="A54">
        <v>205</v>
      </c>
      <c r="B54" t="s">
        <v>435</v>
      </c>
      <c r="C54" s="3">
        <v>42845.173495370371</v>
      </c>
      <c r="D54">
        <v>48.921599999999998</v>
      </c>
      <c r="E54">
        <v>51.9694</v>
      </c>
      <c r="F54">
        <v>84</v>
      </c>
      <c r="G54">
        <v>46</v>
      </c>
      <c r="H54">
        <v>1.1737</v>
      </c>
      <c r="I54">
        <v>401.78129999999999</v>
      </c>
      <c r="J54">
        <v>21068</v>
      </c>
      <c r="K54">
        <v>30</v>
      </c>
      <c r="L54">
        <v>239715</v>
      </c>
      <c r="M54">
        <v>239897</v>
      </c>
      <c r="N54">
        <v>139220</v>
      </c>
      <c r="O54">
        <v>139238</v>
      </c>
      <c r="P54">
        <v>139279</v>
      </c>
      <c r="Q54">
        <v>139329</v>
      </c>
      <c r="R54">
        <v>220962</v>
      </c>
      <c r="S54">
        <v>220970</v>
      </c>
      <c r="T54">
        <v>220947</v>
      </c>
      <c r="U54">
        <v>220954</v>
      </c>
      <c r="V54">
        <v>215624</v>
      </c>
      <c r="W54">
        <v>215616</v>
      </c>
      <c r="X54">
        <v>215830</v>
      </c>
      <c r="Y54">
        <v>215988</v>
      </c>
      <c r="Z54">
        <v>294066</v>
      </c>
      <c r="AA54">
        <v>294017</v>
      </c>
      <c r="AB54">
        <v>1362.8100999999999</v>
      </c>
      <c r="AC54">
        <v>18696.5684</v>
      </c>
      <c r="AD54">
        <v>6</v>
      </c>
      <c r="AE54">
        <v>146.04470000000001</v>
      </c>
      <c r="AF54">
        <v>146.04470000000001</v>
      </c>
      <c r="AG54">
        <v>146.04470000000001</v>
      </c>
      <c r="AH54">
        <v>146.04470000000001</v>
      </c>
      <c r="AI54">
        <v>146.04470000000001</v>
      </c>
      <c r="AJ54">
        <v>22.3201</v>
      </c>
      <c r="AK54">
        <v>22.3201</v>
      </c>
      <c r="AL54">
        <v>1212.6953000000001</v>
      </c>
      <c r="AM54">
        <v>1121.4485</v>
      </c>
      <c r="AN54">
        <v>1077.3334</v>
      </c>
      <c r="AO54">
        <v>917.95349999999996</v>
      </c>
      <c r="AP54">
        <v>1061.8462</v>
      </c>
      <c r="AQ54">
        <v>1011.2275</v>
      </c>
      <c r="AR54">
        <v>995.69370000000004</v>
      </c>
      <c r="AS54">
        <v>980.69619999999998</v>
      </c>
      <c r="AT54">
        <v>965.69259999999997</v>
      </c>
      <c r="AU54">
        <v>952.81039999999996</v>
      </c>
      <c r="AV54">
        <v>939.95889999999997</v>
      </c>
      <c r="AW54">
        <v>924.50810000000001</v>
      </c>
      <c r="AX54">
        <v>16</v>
      </c>
      <c r="AY54">
        <v>18.399999999999999</v>
      </c>
      <c r="AZ54">
        <v>32.283799999999999</v>
      </c>
      <c r="BA54">
        <v>21.626300000000001</v>
      </c>
      <c r="BB54">
        <v>14.719799999999999</v>
      </c>
      <c r="BC54">
        <v>10.981</v>
      </c>
      <c r="BD54">
        <v>8.2973999999999997</v>
      </c>
      <c r="BE54">
        <v>6.4793000000000003</v>
      </c>
      <c r="BF54">
        <v>5.2388000000000003</v>
      </c>
      <c r="BG54">
        <v>4.6210000000000004</v>
      </c>
      <c r="BH54">
        <v>4.6440000000000001</v>
      </c>
      <c r="BI54">
        <v>93.58</v>
      </c>
      <c r="BJ54">
        <v>127.18</v>
      </c>
      <c r="BK54">
        <v>140.01</v>
      </c>
      <c r="BL54">
        <v>186.11</v>
      </c>
      <c r="BM54">
        <v>190.09</v>
      </c>
      <c r="BN54">
        <v>251.83</v>
      </c>
      <c r="BO54">
        <v>251.34</v>
      </c>
      <c r="BP54">
        <v>333.68</v>
      </c>
      <c r="BQ54">
        <v>326.33999999999997</v>
      </c>
      <c r="BR54">
        <v>430.25</v>
      </c>
      <c r="BS54">
        <v>402.4</v>
      </c>
      <c r="BT54">
        <v>532.95000000000005</v>
      </c>
      <c r="BU54">
        <v>462.95</v>
      </c>
      <c r="BV54">
        <v>612.24</v>
      </c>
      <c r="BW54">
        <v>49.3</v>
      </c>
      <c r="BX54">
        <v>46.4</v>
      </c>
      <c r="BY54">
        <v>21.2791</v>
      </c>
      <c r="BZ54">
        <v>4.5250000000000004</v>
      </c>
      <c r="CA54">
        <v>4.6905000000000001</v>
      </c>
      <c r="CB54">
        <v>4.6905000000000001</v>
      </c>
      <c r="CC54">
        <v>2.2185000000000001</v>
      </c>
      <c r="CD54">
        <v>4.6905000000000001</v>
      </c>
      <c r="CE54">
        <v>6109226</v>
      </c>
      <c r="CF54">
        <v>1</v>
      </c>
      <c r="CI54">
        <v>2.6720999999999999</v>
      </c>
      <c r="CJ54">
        <v>5.01</v>
      </c>
      <c r="CK54">
        <v>5.9463999999999997</v>
      </c>
      <c r="CL54">
        <v>7.2649999999999997</v>
      </c>
      <c r="CM54">
        <v>9.1435999999999993</v>
      </c>
      <c r="CN54">
        <v>12.3857</v>
      </c>
      <c r="CO54">
        <v>3.5981000000000001</v>
      </c>
      <c r="CP54">
        <v>5.6269</v>
      </c>
      <c r="CQ54">
        <v>6.7365000000000004</v>
      </c>
      <c r="CR54">
        <v>8.2730999999999995</v>
      </c>
      <c r="CS54">
        <v>10.071199999999999</v>
      </c>
      <c r="CT54">
        <v>13.284599999999999</v>
      </c>
      <c r="CU54">
        <v>24.853100000000001</v>
      </c>
      <c r="CV54">
        <v>24.9133</v>
      </c>
      <c r="CW54">
        <v>24.951899999999998</v>
      </c>
      <c r="CX54">
        <v>25.018599999999999</v>
      </c>
      <c r="CY54">
        <v>24.999400000000001</v>
      </c>
      <c r="CZ54">
        <v>25.027100000000001</v>
      </c>
      <c r="DB54">
        <v>16482</v>
      </c>
      <c r="DC54">
        <v>649</v>
      </c>
      <c r="DD54">
        <v>17</v>
      </c>
      <c r="DF54" t="s">
        <v>581</v>
      </c>
      <c r="DG54">
        <v>457</v>
      </c>
      <c r="DH54">
        <v>1454</v>
      </c>
      <c r="DI54">
        <v>10</v>
      </c>
      <c r="DJ54">
        <v>3</v>
      </c>
      <c r="DK54">
        <v>35</v>
      </c>
      <c r="DL54">
        <v>34.599997999999999</v>
      </c>
      <c r="DM54">
        <v>4.5250000000000004</v>
      </c>
      <c r="DN54">
        <v>1861.2786000000001</v>
      </c>
      <c r="DO54">
        <v>1827.15</v>
      </c>
      <c r="DP54">
        <v>1566.0929000000001</v>
      </c>
      <c r="DQ54">
        <v>1474.0143</v>
      </c>
      <c r="DR54">
        <v>1316.9641999999999</v>
      </c>
      <c r="DS54">
        <v>1280.1071999999999</v>
      </c>
      <c r="DT54">
        <v>1164.4070999999999</v>
      </c>
      <c r="DU54">
        <v>96.909300000000002</v>
      </c>
      <c r="DV54">
        <v>97.934299999999993</v>
      </c>
      <c r="DW54">
        <v>96.6464</v>
      </c>
      <c r="DX54">
        <v>97.495000000000005</v>
      </c>
      <c r="DY54">
        <v>76.056399999999996</v>
      </c>
      <c r="DZ54">
        <v>41.9221</v>
      </c>
      <c r="EA54">
        <v>54.640700000000002</v>
      </c>
      <c r="EB54">
        <v>32.283799999999999</v>
      </c>
      <c r="EC54">
        <v>21.626300000000001</v>
      </c>
      <c r="ED54">
        <v>14.719799999999999</v>
      </c>
      <c r="EE54">
        <v>10.981</v>
      </c>
      <c r="EF54">
        <v>8.2973999999999997</v>
      </c>
      <c r="EG54">
        <v>6.4793000000000003</v>
      </c>
      <c r="EH54">
        <v>5.2388000000000003</v>
      </c>
      <c r="EI54">
        <v>4.6210000000000004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4.9118000000000002E-2</v>
      </c>
      <c r="EY54">
        <v>4.113E-2</v>
      </c>
      <c r="EZ54">
        <v>3.2751000000000002E-2</v>
      </c>
      <c r="FA54">
        <v>4.0923000000000001E-2</v>
      </c>
      <c r="FB54">
        <v>4.3511000000000001E-2</v>
      </c>
      <c r="FC54">
        <v>1.7180999999999998E-2</v>
      </c>
      <c r="FD54">
        <v>1.5737000000000001E-2</v>
      </c>
      <c r="FE54">
        <v>-2E-3</v>
      </c>
      <c r="FF54">
        <v>-6.705E-3</v>
      </c>
      <c r="FG54">
        <v>-1.6420000000000001E-2</v>
      </c>
      <c r="FH54">
        <v>-1.0933E-2</v>
      </c>
      <c r="FI54">
        <v>-1.5095000000000001E-2</v>
      </c>
      <c r="FJ54">
        <v>-3.1630999999999999E-2</v>
      </c>
      <c r="FK54">
        <v>-1.8404E-2</v>
      </c>
      <c r="FL54">
        <v>6.9280999999999995E-2</v>
      </c>
      <c r="FM54">
        <v>6.7201999999999998E-2</v>
      </c>
      <c r="FN54">
        <v>6.5173999999999996E-2</v>
      </c>
      <c r="FO54">
        <v>6.2993999999999994E-2</v>
      </c>
      <c r="FP54">
        <v>6.6709000000000004E-2</v>
      </c>
      <c r="FQ54">
        <v>8.9048000000000002E-2</v>
      </c>
      <c r="FR54">
        <v>8.3310999999999996E-2</v>
      </c>
      <c r="FS54">
        <v>-0.366288</v>
      </c>
      <c r="FT54">
        <v>-0.36139100000000002</v>
      </c>
      <c r="FU54">
        <v>-0.357705</v>
      </c>
      <c r="FV54">
        <v>-0.35688900000000001</v>
      </c>
      <c r="FW54">
        <v>-0.36188999999999999</v>
      </c>
      <c r="FX54">
        <v>-0.37546299999999999</v>
      </c>
      <c r="FY54">
        <v>-0.36559999999999998</v>
      </c>
      <c r="FZ54">
        <v>-1.282626</v>
      </c>
      <c r="GA54">
        <v>-1.259557</v>
      </c>
      <c r="GB54">
        <v>-1.242772</v>
      </c>
      <c r="GC54">
        <v>-1.238729</v>
      </c>
      <c r="GD54">
        <v>-1.2620370000000001</v>
      </c>
      <c r="GE54">
        <v>-1.32704</v>
      </c>
      <c r="GF54">
        <v>-1.277568</v>
      </c>
      <c r="GG54">
        <v>-0.64097099999999996</v>
      </c>
      <c r="GH54">
        <v>-0.59018300000000001</v>
      </c>
      <c r="GI54">
        <v>-0.56024099999999999</v>
      </c>
      <c r="GJ54">
        <v>-0.55917300000000003</v>
      </c>
      <c r="GK54">
        <v>-0.61919400000000002</v>
      </c>
      <c r="GL54">
        <v>-0.86390599999999995</v>
      </c>
      <c r="GM54">
        <v>-0.75219000000000003</v>
      </c>
      <c r="GN54">
        <v>-0.28720600000000002</v>
      </c>
      <c r="GO54">
        <v>-0.26628499999999999</v>
      </c>
      <c r="GP54">
        <v>-0.25060700000000002</v>
      </c>
      <c r="GQ54">
        <v>-0.247391</v>
      </c>
      <c r="GR54">
        <v>-0.26859</v>
      </c>
      <c r="GS54">
        <v>-0.32437899999999997</v>
      </c>
      <c r="GT54">
        <v>-0.28451700000000002</v>
      </c>
      <c r="GU54">
        <v>0.39393</v>
      </c>
      <c r="GV54">
        <v>0.355879</v>
      </c>
      <c r="GW54">
        <v>0.31793700000000003</v>
      </c>
      <c r="GX54">
        <v>0.26302700000000001</v>
      </c>
      <c r="GY54">
        <v>0.43626700000000002</v>
      </c>
      <c r="GZ54">
        <v>0.36982399999999999</v>
      </c>
      <c r="HA54">
        <v>0.33891300000000002</v>
      </c>
      <c r="HB54">
        <v>-30</v>
      </c>
      <c r="HC54">
        <v>-25</v>
      </c>
      <c r="HD54">
        <v>-15</v>
      </c>
      <c r="HE54">
        <v>-15</v>
      </c>
      <c r="HF54">
        <v>-25</v>
      </c>
      <c r="HG54">
        <v>0</v>
      </c>
      <c r="HH54">
        <v>0</v>
      </c>
      <c r="HI54">
        <v>-2.4703629999999999</v>
      </c>
      <c r="HJ54">
        <v>-2.4409459999999998</v>
      </c>
      <c r="HK54">
        <v>-2.420763</v>
      </c>
      <c r="HL54">
        <v>-2.4167779999999999</v>
      </c>
      <c r="HM54">
        <v>-2.448064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740.91300000000001</v>
      </c>
      <c r="HX54">
        <v>0</v>
      </c>
      <c r="HZ54">
        <v>741.14499999999998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761.70600000000002</v>
      </c>
      <c r="IJ54">
        <v>0</v>
      </c>
      <c r="IL54">
        <v>761.56600000000003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776.14200000000005</v>
      </c>
      <c r="IV54">
        <v>0</v>
      </c>
      <c r="IX54">
        <v>776.29100000000005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779.37599999999998</v>
      </c>
      <c r="JH54">
        <v>0</v>
      </c>
      <c r="JJ54">
        <v>779.56299999999999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753.46100000000001</v>
      </c>
      <c r="JT54">
        <v>0</v>
      </c>
      <c r="JV54">
        <v>753.31200000000001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734.096</v>
      </c>
      <c r="KF54">
        <v>0.10199999999999999</v>
      </c>
      <c r="KH54">
        <v>734.27599999999995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771.46400000000006</v>
      </c>
      <c r="KR54">
        <v>2.5000000000000001E-2</v>
      </c>
      <c r="KT54">
        <v>771.46400000000006</v>
      </c>
      <c r="KU54">
        <v>2.5000000000000001E-2</v>
      </c>
      <c r="KV54">
        <v>128.95124268660001</v>
      </c>
      <c r="KW54">
        <v>122.7881343</v>
      </c>
      <c r="KX54">
        <v>102.0685386646</v>
      </c>
      <c r="KY54">
        <v>92.854056814199993</v>
      </c>
      <c r="KZ54">
        <v>87.853364817799999</v>
      </c>
      <c r="LA54">
        <v>113.9909859456</v>
      </c>
      <c r="LB54">
        <v>97.007919908099993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-38.147040799999999</v>
      </c>
      <c r="LI54">
        <v>-9.2862399999999994</v>
      </c>
      <c r="LJ54">
        <v>-60.434771868000006</v>
      </c>
      <c r="LK54">
        <v>-43.360249724999996</v>
      </c>
      <c r="LL54">
        <v>-20.295709532000004</v>
      </c>
      <c r="LM54">
        <v>-37.149482710000001</v>
      </c>
      <c r="LN54">
        <v>-35.862043392000004</v>
      </c>
      <c r="LO54">
        <v>19.175728000000003</v>
      </c>
      <c r="LP54">
        <v>3.4072738559999993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74.110889999999998</v>
      </c>
      <c r="LY54">
        <v>61.023649999999996</v>
      </c>
      <c r="LZ54">
        <v>36.311444999999999</v>
      </c>
      <c r="MA54">
        <v>36.251669999999997</v>
      </c>
      <c r="MB54">
        <v>61.201599999999999</v>
      </c>
      <c r="MC54">
        <v>0</v>
      </c>
      <c r="MD54">
        <v>0</v>
      </c>
      <c r="ME54">
        <v>-62.116050930299998</v>
      </c>
      <c r="MF54">
        <v>-57.799158976899996</v>
      </c>
      <c r="MG54">
        <v>-54.145275782399999</v>
      </c>
      <c r="MH54">
        <v>-54.516571635000005</v>
      </c>
      <c r="MI54">
        <v>-47.093666541600001</v>
      </c>
      <c r="MJ54">
        <v>-36.216753722599996</v>
      </c>
      <c r="MK54">
        <v>-41.100188133000003</v>
      </c>
      <c r="ML54">
        <v>80.511309888299991</v>
      </c>
      <c r="MM54">
        <v>82.652375598100008</v>
      </c>
      <c r="MN54">
        <v>63.938998350200002</v>
      </c>
      <c r="MO54">
        <v>37.439672469199976</v>
      </c>
      <c r="MP54">
        <v>66.099254884199993</v>
      </c>
      <c r="MQ54">
        <v>58.802919423000013</v>
      </c>
      <c r="MR54">
        <v>50.028765631099986</v>
      </c>
    </row>
    <row r="55" spans="1:356" x14ac:dyDescent="0.25">
      <c r="A55">
        <v>205</v>
      </c>
      <c r="B55" t="s">
        <v>436</v>
      </c>
      <c r="C55" s="3">
        <v>42845.175000000003</v>
      </c>
      <c r="D55">
        <v>48.868600000000001</v>
      </c>
      <c r="E55">
        <v>51.865000000000002</v>
      </c>
      <c r="F55">
        <v>83</v>
      </c>
      <c r="G55">
        <v>45</v>
      </c>
      <c r="H55">
        <v>1.1737</v>
      </c>
      <c r="I55">
        <v>400.00310000000002</v>
      </c>
      <c r="J55">
        <v>20988</v>
      </c>
      <c r="K55">
        <v>30</v>
      </c>
      <c r="L55">
        <v>239715</v>
      </c>
      <c r="M55">
        <v>239897</v>
      </c>
      <c r="N55">
        <v>139220</v>
      </c>
      <c r="O55">
        <v>139238</v>
      </c>
      <c r="P55">
        <v>139279</v>
      </c>
      <c r="Q55">
        <v>139329</v>
      </c>
      <c r="R55">
        <v>220962</v>
      </c>
      <c r="S55">
        <v>220970</v>
      </c>
      <c r="T55">
        <v>220947</v>
      </c>
      <c r="U55">
        <v>220954</v>
      </c>
      <c r="V55">
        <v>215624</v>
      </c>
      <c r="W55">
        <v>215616</v>
      </c>
      <c r="X55">
        <v>215830</v>
      </c>
      <c r="Y55">
        <v>215988</v>
      </c>
      <c r="Z55">
        <v>294066</v>
      </c>
      <c r="AA55">
        <v>294017</v>
      </c>
      <c r="AB55">
        <v>1362.8100999999999</v>
      </c>
      <c r="AC55">
        <v>18717.955099999999</v>
      </c>
      <c r="AD55">
        <v>6</v>
      </c>
      <c r="AE55">
        <v>146.28469999999999</v>
      </c>
      <c r="AF55">
        <v>146.28469999999999</v>
      </c>
      <c r="AG55">
        <v>146.28469999999999</v>
      </c>
      <c r="AH55">
        <v>146.28469999999999</v>
      </c>
      <c r="AI55">
        <v>146.28469999999999</v>
      </c>
      <c r="AJ55">
        <v>22.560099999999998</v>
      </c>
      <c r="AK55">
        <v>22.560099999999998</v>
      </c>
      <c r="AL55">
        <v>1198.6328000000001</v>
      </c>
      <c r="AM55">
        <v>1109.9056</v>
      </c>
      <c r="AN55">
        <v>1066.6666</v>
      </c>
      <c r="AO55">
        <v>916.37869999999998</v>
      </c>
      <c r="AP55">
        <v>1059.9915000000001</v>
      </c>
      <c r="AQ55">
        <v>1010.2243999999999</v>
      </c>
      <c r="AR55">
        <v>995.20420000000001</v>
      </c>
      <c r="AS55">
        <v>980.85630000000003</v>
      </c>
      <c r="AT55">
        <v>966.58219999999994</v>
      </c>
      <c r="AU55">
        <v>954.25170000000003</v>
      </c>
      <c r="AV55">
        <v>941.96770000000004</v>
      </c>
      <c r="AW55">
        <v>926.92690000000005</v>
      </c>
      <c r="AX55">
        <v>16</v>
      </c>
      <c r="AY55">
        <v>18</v>
      </c>
      <c r="AZ55">
        <v>32.307899999999997</v>
      </c>
      <c r="BA55">
        <v>21.803000000000001</v>
      </c>
      <c r="BB55">
        <v>14.9299</v>
      </c>
      <c r="BC55">
        <v>11.142200000000001</v>
      </c>
      <c r="BD55">
        <v>8.3964999999999996</v>
      </c>
      <c r="BE55">
        <v>6.5490000000000004</v>
      </c>
      <c r="BF55">
        <v>5.2824999999999998</v>
      </c>
      <c r="BG55">
        <v>4.6204000000000001</v>
      </c>
      <c r="BH55">
        <v>4.641</v>
      </c>
      <c r="BI55">
        <v>94.99</v>
      </c>
      <c r="BJ55">
        <v>127.36</v>
      </c>
      <c r="BK55">
        <v>141.38999999999999</v>
      </c>
      <c r="BL55">
        <v>184.76</v>
      </c>
      <c r="BM55">
        <v>192.08</v>
      </c>
      <c r="BN55">
        <v>250.51</v>
      </c>
      <c r="BO55">
        <v>254.42</v>
      </c>
      <c r="BP55">
        <v>332.51</v>
      </c>
      <c r="BQ55">
        <v>331.13</v>
      </c>
      <c r="BR55">
        <v>429.81</v>
      </c>
      <c r="BS55">
        <v>410.9</v>
      </c>
      <c r="BT55">
        <v>534.86</v>
      </c>
      <c r="BU55">
        <v>473.92</v>
      </c>
      <c r="BV55">
        <v>619.16</v>
      </c>
      <c r="BW55">
        <v>49.9</v>
      </c>
      <c r="BX55">
        <v>46.5</v>
      </c>
      <c r="BY55">
        <v>16.923100000000002</v>
      </c>
      <c r="BZ55">
        <v>4.9625000000000004</v>
      </c>
      <c r="CA55">
        <v>4.9398999999999997</v>
      </c>
      <c r="CB55">
        <v>4.9398999999999997</v>
      </c>
      <c r="CC55">
        <v>-1.5867</v>
      </c>
      <c r="CD55">
        <v>4.9398999999999997</v>
      </c>
      <c r="CE55">
        <v>6106431</v>
      </c>
      <c r="CF55">
        <v>2</v>
      </c>
      <c r="CI55">
        <v>2.7</v>
      </c>
      <c r="CJ55">
        <v>4.9913999999999996</v>
      </c>
      <c r="CK55">
        <v>5.8207000000000004</v>
      </c>
      <c r="CL55">
        <v>7.2470999999999997</v>
      </c>
      <c r="CM55">
        <v>8.9550000000000001</v>
      </c>
      <c r="CN55">
        <v>12.44</v>
      </c>
      <c r="CO55">
        <v>3.0769000000000002</v>
      </c>
      <c r="CP55">
        <v>5.7153999999999998</v>
      </c>
      <c r="CQ55">
        <v>6.5673000000000004</v>
      </c>
      <c r="CR55">
        <v>8.2730999999999995</v>
      </c>
      <c r="CS55">
        <v>10.438499999999999</v>
      </c>
      <c r="CT55">
        <v>14.4192</v>
      </c>
      <c r="CU55">
        <v>24.918600000000001</v>
      </c>
      <c r="CV55">
        <v>24.982500000000002</v>
      </c>
      <c r="CW55">
        <v>24.9556</v>
      </c>
      <c r="CX55">
        <v>25.011299999999999</v>
      </c>
      <c r="CY55">
        <v>24.937899999999999</v>
      </c>
      <c r="CZ55">
        <v>25.105599999999999</v>
      </c>
      <c r="DB55">
        <v>16482</v>
      </c>
      <c r="DC55">
        <v>649</v>
      </c>
      <c r="DD55">
        <v>18</v>
      </c>
      <c r="DF55" t="s">
        <v>581</v>
      </c>
      <c r="DG55">
        <v>457</v>
      </c>
      <c r="DH55">
        <v>1454</v>
      </c>
      <c r="DI55">
        <v>10</v>
      </c>
      <c r="DJ55">
        <v>3</v>
      </c>
      <c r="DK55">
        <v>35</v>
      </c>
      <c r="DL55">
        <v>36</v>
      </c>
      <c r="DM55">
        <v>4.9625000000000004</v>
      </c>
      <c r="DN55">
        <v>1853.6428000000001</v>
      </c>
      <c r="DO55">
        <v>1819.3143</v>
      </c>
      <c r="DP55">
        <v>1603.7213999999999</v>
      </c>
      <c r="DQ55">
        <v>1514.2428</v>
      </c>
      <c r="DR55">
        <v>1352.6713999999999</v>
      </c>
      <c r="DS55">
        <v>1345.4857</v>
      </c>
      <c r="DT55">
        <v>1244.7572</v>
      </c>
      <c r="DU55">
        <v>94.812100000000001</v>
      </c>
      <c r="DV55">
        <v>97.253600000000006</v>
      </c>
      <c r="DW55">
        <v>97.854299999999995</v>
      </c>
      <c r="DX55">
        <v>98.783600000000007</v>
      </c>
      <c r="DY55">
        <v>77.284999999999997</v>
      </c>
      <c r="DZ55">
        <v>46.307899999999997</v>
      </c>
      <c r="EA55">
        <v>54.435000000000002</v>
      </c>
      <c r="EB55">
        <v>32.307899999999997</v>
      </c>
      <c r="EC55">
        <v>21.803000000000001</v>
      </c>
      <c r="ED55">
        <v>14.9299</v>
      </c>
      <c r="EE55">
        <v>11.142200000000001</v>
      </c>
      <c r="EF55">
        <v>8.3964999999999996</v>
      </c>
      <c r="EG55">
        <v>6.5490000000000004</v>
      </c>
      <c r="EH55">
        <v>5.2824999999999998</v>
      </c>
      <c r="EI55">
        <v>4.6204000000000001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4.8531999999999999E-2</v>
      </c>
      <c r="EY55">
        <v>4.0627000000000003E-2</v>
      </c>
      <c r="EZ55">
        <v>3.2243000000000001E-2</v>
      </c>
      <c r="FA55">
        <v>4.0474000000000003E-2</v>
      </c>
      <c r="FB55">
        <v>4.3158000000000002E-2</v>
      </c>
      <c r="FC55">
        <v>1.7474E-2</v>
      </c>
      <c r="FD55">
        <v>1.6007E-2</v>
      </c>
      <c r="FE55">
        <v>-2E-3</v>
      </c>
      <c r="FF55">
        <v>-6.7060000000000002E-3</v>
      </c>
      <c r="FG55">
        <v>-1.6421000000000002E-2</v>
      </c>
      <c r="FH55">
        <v>-1.0933999999999999E-2</v>
      </c>
      <c r="FI55">
        <v>-1.5096999999999999E-2</v>
      </c>
      <c r="FJ55">
        <v>-3.1724000000000002E-2</v>
      </c>
      <c r="FK55">
        <v>-1.8450000000000001E-2</v>
      </c>
      <c r="FL55">
        <v>6.9270999999999999E-2</v>
      </c>
      <c r="FM55">
        <v>6.7188999999999999E-2</v>
      </c>
      <c r="FN55">
        <v>6.5157000000000007E-2</v>
      </c>
      <c r="FO55">
        <v>6.2976000000000004E-2</v>
      </c>
      <c r="FP55">
        <v>6.6692000000000001E-2</v>
      </c>
      <c r="FQ55">
        <v>8.9023000000000005E-2</v>
      </c>
      <c r="FR55">
        <v>8.3274000000000001E-2</v>
      </c>
      <c r="FS55">
        <v>-0.36629400000000001</v>
      </c>
      <c r="FT55">
        <v>-0.361431</v>
      </c>
      <c r="FU55">
        <v>-0.35782999999999998</v>
      </c>
      <c r="FV55">
        <v>-0.35703499999999999</v>
      </c>
      <c r="FW55">
        <v>-0.36207499999999998</v>
      </c>
      <c r="FX55">
        <v>-0.37554900000000002</v>
      </c>
      <c r="FY55">
        <v>-0.365811</v>
      </c>
      <c r="FZ55">
        <v>-1.2824390000000001</v>
      </c>
      <c r="GA55">
        <v>-1.2592319999999999</v>
      </c>
      <c r="GB55">
        <v>-1.2428729999999999</v>
      </c>
      <c r="GC55">
        <v>-1.238934</v>
      </c>
      <c r="GD55">
        <v>-1.262921</v>
      </c>
      <c r="GE55">
        <v>-1.3263910000000001</v>
      </c>
      <c r="GF55">
        <v>-1.2774490000000001</v>
      </c>
      <c r="GG55">
        <v>-0.64152699999999996</v>
      </c>
      <c r="GH55">
        <v>-0.590503</v>
      </c>
      <c r="GI55">
        <v>-0.56029799999999996</v>
      </c>
      <c r="GJ55">
        <v>-0.55916999999999994</v>
      </c>
      <c r="GK55">
        <v>-0.61922600000000005</v>
      </c>
      <c r="GL55">
        <v>-0.86400500000000002</v>
      </c>
      <c r="GM55">
        <v>-0.751745</v>
      </c>
      <c r="GN55">
        <v>-0.286638</v>
      </c>
      <c r="GO55">
        <v>-0.26600800000000002</v>
      </c>
      <c r="GP55">
        <v>-0.25067099999999998</v>
      </c>
      <c r="GQ55">
        <v>-0.24753500000000001</v>
      </c>
      <c r="GR55">
        <v>-0.26870100000000002</v>
      </c>
      <c r="GS55">
        <v>-0.32443899999999998</v>
      </c>
      <c r="GT55">
        <v>-0.28510099999999999</v>
      </c>
      <c r="GU55">
        <v>0.39459899999999998</v>
      </c>
      <c r="GV55">
        <v>0.357545</v>
      </c>
      <c r="GW55">
        <v>0.32035200000000003</v>
      </c>
      <c r="GX55">
        <v>0.26488499999999998</v>
      </c>
      <c r="GY55">
        <v>0.43859100000000001</v>
      </c>
      <c r="GZ55">
        <v>0.370147</v>
      </c>
      <c r="HA55">
        <v>0.33873599999999998</v>
      </c>
      <c r="HB55">
        <v>-30</v>
      </c>
      <c r="HC55">
        <v>-25</v>
      </c>
      <c r="HD55">
        <v>-15</v>
      </c>
      <c r="HE55">
        <v>-15</v>
      </c>
      <c r="HF55">
        <v>-25</v>
      </c>
      <c r="HG55">
        <v>-10</v>
      </c>
      <c r="HH55">
        <v>10</v>
      </c>
      <c r="HI55">
        <v>-2.4703300000000001</v>
      </c>
      <c r="HJ55">
        <v>-2.4409169999999998</v>
      </c>
      <c r="HK55">
        <v>-2.4207369999999999</v>
      </c>
      <c r="HL55">
        <v>-2.4167429999999999</v>
      </c>
      <c r="HM55">
        <v>-2.4480119999999999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740.91300000000001</v>
      </c>
      <c r="HX55">
        <v>0</v>
      </c>
      <c r="HZ55">
        <v>741.14499999999998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761.70600000000002</v>
      </c>
      <c r="IJ55">
        <v>0</v>
      </c>
      <c r="IL55">
        <v>761.56600000000003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776.14200000000005</v>
      </c>
      <c r="IV55">
        <v>0</v>
      </c>
      <c r="IX55">
        <v>776.29100000000005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779.37599999999998</v>
      </c>
      <c r="JH55">
        <v>0</v>
      </c>
      <c r="JJ55">
        <v>779.56299999999999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753.46100000000001</v>
      </c>
      <c r="JT55">
        <v>0</v>
      </c>
      <c r="JV55">
        <v>753.31200000000001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734.096</v>
      </c>
      <c r="KF55">
        <v>0.10199999999999999</v>
      </c>
      <c r="KH55">
        <v>734.27599999999995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771.46400000000006</v>
      </c>
      <c r="KR55">
        <v>2.5000000000000001E-2</v>
      </c>
      <c r="KT55">
        <v>771.46400000000006</v>
      </c>
      <c r="KU55">
        <v>2.5000000000000001E-2</v>
      </c>
      <c r="KV55">
        <v>128.40369039879999</v>
      </c>
      <c r="KW55">
        <v>122.23790850269999</v>
      </c>
      <c r="KX55">
        <v>104.4936752598</v>
      </c>
      <c r="KY55">
        <v>95.360954572800011</v>
      </c>
      <c r="KZ55">
        <v>90.212361008800002</v>
      </c>
      <c r="LA55">
        <v>119.77917347110001</v>
      </c>
      <c r="LB55">
        <v>103.6559110728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-38.155778400000003</v>
      </c>
      <c r="LI55">
        <v>-9.2915993999999991</v>
      </c>
      <c r="LJ55">
        <v>-59.674451548</v>
      </c>
      <c r="LK55">
        <v>-42.714408672000005</v>
      </c>
      <c r="LL55">
        <v>-19.664736605999998</v>
      </c>
      <c r="LM55">
        <v>-36.59811036</v>
      </c>
      <c r="LN55">
        <v>-35.438826181000003</v>
      </c>
      <c r="LO55">
        <v>18.901071750000003</v>
      </c>
      <c r="LP55">
        <v>3.120807907000001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74.10990000000001</v>
      </c>
      <c r="LY55">
        <v>61.022924999999994</v>
      </c>
      <c r="LZ55">
        <v>36.311054999999996</v>
      </c>
      <c r="MA55">
        <v>36.251145000000001</v>
      </c>
      <c r="MB55">
        <v>61.200299999999999</v>
      </c>
      <c r="MC55">
        <v>0</v>
      </c>
      <c r="MD55">
        <v>0</v>
      </c>
      <c r="ME55">
        <v>-60.824522076699999</v>
      </c>
      <c r="MF55">
        <v>-57.428542560800004</v>
      </c>
      <c r="MG55">
        <v>-54.827568581399994</v>
      </c>
      <c r="MH55">
        <v>-55.236825611999997</v>
      </c>
      <c r="MI55">
        <v>-47.85688141</v>
      </c>
      <c r="MJ55">
        <v>-40.010257139499998</v>
      </c>
      <c r="MK55">
        <v>-40.921239075000003</v>
      </c>
      <c r="ML55">
        <v>82.014616774100006</v>
      </c>
      <c r="MM55">
        <v>83.11788226989998</v>
      </c>
      <c r="MN55">
        <v>66.312425072400004</v>
      </c>
      <c r="MO55">
        <v>39.777163600800016</v>
      </c>
      <c r="MP55">
        <v>68.116953417800005</v>
      </c>
      <c r="MQ55">
        <v>60.514209681600008</v>
      </c>
      <c r="MR55">
        <v>56.563880504799997</v>
      </c>
    </row>
    <row r="56" spans="1:356" x14ac:dyDescent="0.25">
      <c r="A56">
        <v>205</v>
      </c>
      <c r="B56" t="s">
        <v>437</v>
      </c>
      <c r="C56" s="3">
        <v>42845.176527777781</v>
      </c>
      <c r="D56">
        <v>48.810899999999997</v>
      </c>
      <c r="E56">
        <v>51.755300000000005</v>
      </c>
      <c r="F56">
        <v>86</v>
      </c>
      <c r="G56">
        <v>46</v>
      </c>
      <c r="H56">
        <v>1.1737</v>
      </c>
      <c r="I56">
        <v>398.23649999999998</v>
      </c>
      <c r="J56">
        <v>20889</v>
      </c>
      <c r="K56">
        <v>30</v>
      </c>
      <c r="L56">
        <v>239715</v>
      </c>
      <c r="M56">
        <v>239897</v>
      </c>
      <c r="N56">
        <v>139220</v>
      </c>
      <c r="O56">
        <v>139238</v>
      </c>
      <c r="P56">
        <v>139279</v>
      </c>
      <c r="Q56">
        <v>139329</v>
      </c>
      <c r="R56">
        <v>220962</v>
      </c>
      <c r="S56">
        <v>220970</v>
      </c>
      <c r="T56">
        <v>220947</v>
      </c>
      <c r="U56">
        <v>220954</v>
      </c>
      <c r="V56">
        <v>215624</v>
      </c>
      <c r="W56">
        <v>215616</v>
      </c>
      <c r="X56">
        <v>215830</v>
      </c>
      <c r="Y56">
        <v>215988</v>
      </c>
      <c r="Z56">
        <v>294066</v>
      </c>
      <c r="AA56">
        <v>294017</v>
      </c>
      <c r="AB56">
        <v>1362.8100999999999</v>
      </c>
      <c r="AC56">
        <v>18739.4473</v>
      </c>
      <c r="AD56">
        <v>6</v>
      </c>
      <c r="AE56">
        <v>146.52359999999999</v>
      </c>
      <c r="AF56">
        <v>146.52359999999999</v>
      </c>
      <c r="AG56">
        <v>146.52359999999999</v>
      </c>
      <c r="AH56">
        <v>146.52359999999999</v>
      </c>
      <c r="AI56">
        <v>146.52359999999999</v>
      </c>
      <c r="AJ56">
        <v>22.798999999999999</v>
      </c>
      <c r="AK56">
        <v>22.798999999999999</v>
      </c>
      <c r="AL56">
        <v>1210.3516</v>
      </c>
      <c r="AM56">
        <v>1120.4706000000001</v>
      </c>
      <c r="AN56">
        <v>1076.6666</v>
      </c>
      <c r="AO56">
        <v>916.86860000000001</v>
      </c>
      <c r="AP56">
        <v>1059.9916000000001</v>
      </c>
      <c r="AQ56">
        <v>1008.8858</v>
      </c>
      <c r="AR56">
        <v>993.23230000000001</v>
      </c>
      <c r="AS56">
        <v>978.46730000000002</v>
      </c>
      <c r="AT56">
        <v>963.83339999999998</v>
      </c>
      <c r="AU56">
        <v>951.26570000000004</v>
      </c>
      <c r="AV56">
        <v>939.15909999999997</v>
      </c>
      <c r="AW56">
        <v>923.90940000000001</v>
      </c>
      <c r="AX56">
        <v>15.8</v>
      </c>
      <c r="AY56">
        <v>18.399999999999999</v>
      </c>
      <c r="AZ56">
        <v>32.202599999999997</v>
      </c>
      <c r="BA56">
        <v>21.578499999999998</v>
      </c>
      <c r="BB56">
        <v>14.779500000000001</v>
      </c>
      <c r="BC56">
        <v>11.041600000000001</v>
      </c>
      <c r="BD56">
        <v>8.3508999999999993</v>
      </c>
      <c r="BE56">
        <v>6.5266999999999999</v>
      </c>
      <c r="BF56">
        <v>5.2606999999999999</v>
      </c>
      <c r="BG56">
        <v>4.6193999999999997</v>
      </c>
      <c r="BH56">
        <v>4.6401000000000003</v>
      </c>
      <c r="BI56">
        <v>92.03</v>
      </c>
      <c r="BJ56">
        <v>125.2</v>
      </c>
      <c r="BK56">
        <v>136.9</v>
      </c>
      <c r="BL56">
        <v>182.32</v>
      </c>
      <c r="BM56">
        <v>186.02</v>
      </c>
      <c r="BN56">
        <v>246.6</v>
      </c>
      <c r="BO56">
        <v>245.9</v>
      </c>
      <c r="BP56">
        <v>325.91000000000003</v>
      </c>
      <c r="BQ56">
        <v>319.75</v>
      </c>
      <c r="BR56">
        <v>421.46</v>
      </c>
      <c r="BS56">
        <v>396.14</v>
      </c>
      <c r="BT56">
        <v>525.91999999999996</v>
      </c>
      <c r="BU56">
        <v>455.88</v>
      </c>
      <c r="BV56">
        <v>605.41999999999996</v>
      </c>
      <c r="BW56">
        <v>49.3</v>
      </c>
      <c r="BX56">
        <v>46.3</v>
      </c>
      <c r="BY56">
        <v>20.833300000000001</v>
      </c>
      <c r="BZ56">
        <v>4.6500000000000004</v>
      </c>
      <c r="CA56">
        <v>5.4659000000000004</v>
      </c>
      <c r="CB56">
        <v>5.4659000000000004</v>
      </c>
      <c r="CC56">
        <v>0.26090000000000002</v>
      </c>
      <c r="CD56">
        <v>5.4659000000000004</v>
      </c>
      <c r="CE56">
        <v>6106431</v>
      </c>
      <c r="CF56">
        <v>1</v>
      </c>
      <c r="CI56">
        <v>2.7364000000000002</v>
      </c>
      <c r="CJ56">
        <v>5.0171000000000001</v>
      </c>
      <c r="CK56">
        <v>5.8143000000000002</v>
      </c>
      <c r="CL56">
        <v>7.2457000000000003</v>
      </c>
      <c r="CM56">
        <v>8.9700000000000006</v>
      </c>
      <c r="CN56">
        <v>12.7857</v>
      </c>
      <c r="CO56">
        <v>3.7092999999999998</v>
      </c>
      <c r="CP56">
        <v>5.4019000000000004</v>
      </c>
      <c r="CQ56">
        <v>6.6481000000000003</v>
      </c>
      <c r="CR56">
        <v>8.1388999999999996</v>
      </c>
      <c r="CS56">
        <v>10.338900000000001</v>
      </c>
      <c r="CT56">
        <v>14.6426</v>
      </c>
      <c r="CU56">
        <v>24.926100000000002</v>
      </c>
      <c r="CV56">
        <v>24.893699999999999</v>
      </c>
      <c r="CW56">
        <v>24.972999999999999</v>
      </c>
      <c r="CX56">
        <v>25.008400000000002</v>
      </c>
      <c r="CY56">
        <v>24.951699999999999</v>
      </c>
      <c r="CZ56">
        <v>25.136399999999998</v>
      </c>
      <c r="DB56">
        <v>16482</v>
      </c>
      <c r="DC56">
        <v>650</v>
      </c>
      <c r="DD56">
        <v>1</v>
      </c>
      <c r="DF56" t="s">
        <v>581</v>
      </c>
      <c r="DG56">
        <v>457</v>
      </c>
      <c r="DH56">
        <v>1454</v>
      </c>
      <c r="DI56">
        <v>10</v>
      </c>
      <c r="DJ56">
        <v>3</v>
      </c>
      <c r="DK56">
        <v>35</v>
      </c>
      <c r="DL56">
        <v>35.799999</v>
      </c>
      <c r="DM56">
        <v>4.6500000000000004</v>
      </c>
      <c r="DN56">
        <v>1851.3928000000001</v>
      </c>
      <c r="DO56">
        <v>1810.8357000000001</v>
      </c>
      <c r="DP56">
        <v>1593.5</v>
      </c>
      <c r="DQ56">
        <v>1502.0857000000001</v>
      </c>
      <c r="DR56">
        <v>1359.9928</v>
      </c>
      <c r="DS56">
        <v>1370.1642999999999</v>
      </c>
      <c r="DT56">
        <v>1213.6357</v>
      </c>
      <c r="DU56">
        <v>98.076400000000007</v>
      </c>
      <c r="DV56">
        <v>98.152100000000004</v>
      </c>
      <c r="DW56">
        <v>96.857100000000003</v>
      </c>
      <c r="DX56">
        <v>97.635000000000005</v>
      </c>
      <c r="DY56">
        <v>77.155699999999996</v>
      </c>
      <c r="DZ56">
        <v>42.629300000000001</v>
      </c>
      <c r="EA56">
        <v>55.082099999999997</v>
      </c>
      <c r="EB56">
        <v>32.202599999999997</v>
      </c>
      <c r="EC56">
        <v>21.578499999999998</v>
      </c>
      <c r="ED56">
        <v>14.779500000000001</v>
      </c>
      <c r="EE56">
        <v>11.041600000000001</v>
      </c>
      <c r="EF56">
        <v>8.3508999999999993</v>
      </c>
      <c r="EG56">
        <v>6.5266999999999999</v>
      </c>
      <c r="EH56">
        <v>5.2606999999999999</v>
      </c>
      <c r="EI56">
        <v>4.6193999999999997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4.7933000000000003E-2</v>
      </c>
      <c r="EY56">
        <v>4.0133000000000002E-2</v>
      </c>
      <c r="EZ56">
        <v>3.1780999999999997E-2</v>
      </c>
      <c r="FA56">
        <v>4.0046999999999999E-2</v>
      </c>
      <c r="FB56">
        <v>4.2816E-2</v>
      </c>
      <c r="FC56">
        <v>1.7101000000000002E-2</v>
      </c>
      <c r="FD56">
        <v>1.5682999999999999E-2</v>
      </c>
      <c r="FE56">
        <v>-2.0010000000000002E-3</v>
      </c>
      <c r="FF56">
        <v>-6.7070000000000003E-3</v>
      </c>
      <c r="FG56">
        <v>-1.6426E-2</v>
      </c>
      <c r="FH56">
        <v>-1.0937000000000001E-2</v>
      </c>
      <c r="FI56">
        <v>-1.5101E-2</v>
      </c>
      <c r="FJ56">
        <v>-3.1558000000000003E-2</v>
      </c>
      <c r="FK56">
        <v>-1.8328000000000001E-2</v>
      </c>
      <c r="FL56">
        <v>6.9248000000000004E-2</v>
      </c>
      <c r="FM56">
        <v>6.7169000000000006E-2</v>
      </c>
      <c r="FN56">
        <v>6.5135999999999999E-2</v>
      </c>
      <c r="FO56">
        <v>6.2956999999999999E-2</v>
      </c>
      <c r="FP56">
        <v>6.6667000000000004E-2</v>
      </c>
      <c r="FQ56">
        <v>8.8966000000000003E-2</v>
      </c>
      <c r="FR56">
        <v>8.3240999999999996E-2</v>
      </c>
      <c r="FS56">
        <v>-0.36647400000000002</v>
      </c>
      <c r="FT56">
        <v>-0.36155700000000002</v>
      </c>
      <c r="FU56">
        <v>-0.357985</v>
      </c>
      <c r="FV56">
        <v>-0.35718100000000003</v>
      </c>
      <c r="FW56">
        <v>-0.36229299999999998</v>
      </c>
      <c r="FX56">
        <v>-0.37580400000000003</v>
      </c>
      <c r="FY56">
        <v>-0.365869</v>
      </c>
      <c r="FZ56">
        <v>-1.282673</v>
      </c>
      <c r="GA56">
        <v>-1.2592099999999999</v>
      </c>
      <c r="GB56">
        <v>-1.2430019999999999</v>
      </c>
      <c r="GC56">
        <v>-1.2390190000000001</v>
      </c>
      <c r="GD56">
        <v>-1.2633540000000001</v>
      </c>
      <c r="GE56">
        <v>-1.3251679999999999</v>
      </c>
      <c r="GF56">
        <v>-1.2754589999999999</v>
      </c>
      <c r="GG56">
        <v>-0.641536</v>
      </c>
      <c r="GH56">
        <v>-0.59066600000000002</v>
      </c>
      <c r="GI56">
        <v>-0.56036600000000003</v>
      </c>
      <c r="GJ56">
        <v>-0.55926299999999995</v>
      </c>
      <c r="GK56">
        <v>-0.61911099999999997</v>
      </c>
      <c r="GL56">
        <v>-0.86311800000000005</v>
      </c>
      <c r="GM56">
        <v>-0.75170000000000003</v>
      </c>
      <c r="GN56">
        <v>-0.28681699999999999</v>
      </c>
      <c r="GO56">
        <v>-0.26597199999999999</v>
      </c>
      <c r="GP56">
        <v>-0.25075399999999998</v>
      </c>
      <c r="GQ56">
        <v>-0.247585</v>
      </c>
      <c r="GR56">
        <v>-0.26904</v>
      </c>
      <c r="GS56">
        <v>-0.32556600000000002</v>
      </c>
      <c r="GT56">
        <v>-0.28531699999999999</v>
      </c>
      <c r="GU56">
        <v>0.39388099999999998</v>
      </c>
      <c r="GV56">
        <v>0.35667399999999999</v>
      </c>
      <c r="GW56">
        <v>0.31902999999999998</v>
      </c>
      <c r="GX56">
        <v>0.26395400000000002</v>
      </c>
      <c r="GY56">
        <v>0.43771399999999999</v>
      </c>
      <c r="GZ56">
        <v>0.36941600000000002</v>
      </c>
      <c r="HA56">
        <v>0.33863500000000002</v>
      </c>
      <c r="HB56">
        <v>-30</v>
      </c>
      <c r="HC56">
        <v>-25</v>
      </c>
      <c r="HD56">
        <v>-15</v>
      </c>
      <c r="HE56">
        <v>-15</v>
      </c>
      <c r="HF56">
        <v>-25</v>
      </c>
      <c r="HG56">
        <v>-20</v>
      </c>
      <c r="HH56">
        <v>20</v>
      </c>
      <c r="HI56">
        <v>-2.4708589999999999</v>
      </c>
      <c r="HJ56">
        <v>-2.4414370000000001</v>
      </c>
      <c r="HK56">
        <v>-2.421252</v>
      </c>
      <c r="HL56">
        <v>-2.4172660000000001</v>
      </c>
      <c r="HM56">
        <v>-2.44855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740.91300000000001</v>
      </c>
      <c r="HX56">
        <v>0</v>
      </c>
      <c r="HZ56">
        <v>741.14499999999998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761.70600000000002</v>
      </c>
      <c r="IJ56">
        <v>0</v>
      </c>
      <c r="IL56">
        <v>761.56600000000003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776.14200000000005</v>
      </c>
      <c r="IV56">
        <v>0</v>
      </c>
      <c r="IX56">
        <v>776.29100000000005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779.37599999999998</v>
      </c>
      <c r="JH56">
        <v>0</v>
      </c>
      <c r="JJ56">
        <v>779.56299999999999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753.46100000000001</v>
      </c>
      <c r="JT56">
        <v>0</v>
      </c>
      <c r="JV56">
        <v>753.31200000000001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734.096</v>
      </c>
      <c r="KF56">
        <v>0.10199999999999999</v>
      </c>
      <c r="KH56">
        <v>734.27599999999995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771.46400000000006</v>
      </c>
      <c r="KR56">
        <v>2.5000000000000001E-2</v>
      </c>
      <c r="KT56">
        <v>771.46400000000006</v>
      </c>
      <c r="KU56">
        <v>2.5000000000000001E-2</v>
      </c>
      <c r="KV56">
        <v>128.20524861440001</v>
      </c>
      <c r="KW56">
        <v>121.63202313330002</v>
      </c>
      <c r="KX56">
        <v>103.79421600000001</v>
      </c>
      <c r="KY56">
        <v>94.566809414900007</v>
      </c>
      <c r="KZ56">
        <v>90.666639997600001</v>
      </c>
      <c r="LA56">
        <v>121.8980371138</v>
      </c>
      <c r="LB56">
        <v>101.0242493037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-38.181686399999997</v>
      </c>
      <c r="LI56">
        <v>-9.2930725999999986</v>
      </c>
      <c r="LJ56">
        <v>-58.915736236000001</v>
      </c>
      <c r="LK56">
        <v>-42.090353460000003</v>
      </c>
      <c r="LL56">
        <v>-19.086295709999995</v>
      </c>
      <c r="LM56">
        <v>-36.067843089999997</v>
      </c>
      <c r="LN56">
        <v>-35.013856109999999</v>
      </c>
      <c r="LO56">
        <v>19.157953775999999</v>
      </c>
      <c r="LP56">
        <v>3.3735890550000014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74.125770000000003</v>
      </c>
      <c r="LY56">
        <v>61.035924999999999</v>
      </c>
      <c r="LZ56">
        <v>36.318779999999997</v>
      </c>
      <c r="MA56">
        <v>36.258990000000004</v>
      </c>
      <c r="MB56">
        <v>61.213749999999997</v>
      </c>
      <c r="MC56">
        <v>0</v>
      </c>
      <c r="MD56">
        <v>0</v>
      </c>
      <c r="ME56">
        <v>-62.919541350400003</v>
      </c>
      <c r="MF56">
        <v>-57.975108298600006</v>
      </c>
      <c r="MG56">
        <v>-54.275425698600003</v>
      </c>
      <c r="MH56">
        <v>-54.603643004999995</v>
      </c>
      <c r="MI56">
        <v>-47.767942582699995</v>
      </c>
      <c r="MJ56">
        <v>-36.794116157400005</v>
      </c>
      <c r="MK56">
        <v>-41.405214569999998</v>
      </c>
      <c r="ML56">
        <v>80.495741027999998</v>
      </c>
      <c r="MM56">
        <v>82.602486374700007</v>
      </c>
      <c r="MN56">
        <v>66.751274591400005</v>
      </c>
      <c r="MO56">
        <v>40.154313319900027</v>
      </c>
      <c r="MP56">
        <v>69.098591304899998</v>
      </c>
      <c r="MQ56">
        <v>66.080188332400013</v>
      </c>
      <c r="MR56">
        <v>53.699551188699999</v>
      </c>
    </row>
    <row r="57" spans="1:356" x14ac:dyDescent="0.25">
      <c r="A57">
        <v>205</v>
      </c>
      <c r="B57" t="s">
        <v>438</v>
      </c>
      <c r="C57" s="3">
        <v>42845.178067129629</v>
      </c>
      <c r="D57">
        <v>48.739899999999999</v>
      </c>
      <c r="E57">
        <v>51.632100000000001</v>
      </c>
      <c r="F57">
        <v>86</v>
      </c>
      <c r="G57">
        <v>45</v>
      </c>
      <c r="H57">
        <v>1.1737</v>
      </c>
      <c r="I57">
        <v>396.79559999999998</v>
      </c>
      <c r="J57">
        <v>20814</v>
      </c>
      <c r="K57">
        <v>30</v>
      </c>
      <c r="L57">
        <v>239715</v>
      </c>
      <c r="M57">
        <v>239897</v>
      </c>
      <c r="N57">
        <v>139220</v>
      </c>
      <c r="O57">
        <v>139238</v>
      </c>
      <c r="P57">
        <v>139279</v>
      </c>
      <c r="Q57">
        <v>139329</v>
      </c>
      <c r="R57">
        <v>220962</v>
      </c>
      <c r="S57">
        <v>220970</v>
      </c>
      <c r="T57">
        <v>220947</v>
      </c>
      <c r="U57">
        <v>220954</v>
      </c>
      <c r="V57">
        <v>215624</v>
      </c>
      <c r="W57">
        <v>215616</v>
      </c>
      <c r="X57">
        <v>215830</v>
      </c>
      <c r="Y57">
        <v>215988</v>
      </c>
      <c r="Z57">
        <v>294066</v>
      </c>
      <c r="AA57">
        <v>294017</v>
      </c>
      <c r="AB57">
        <v>1362.8100999999999</v>
      </c>
      <c r="AC57">
        <v>18760.703099999999</v>
      </c>
      <c r="AD57">
        <v>6</v>
      </c>
      <c r="AE57">
        <v>146.76159999999999</v>
      </c>
      <c r="AF57">
        <v>146.76159999999999</v>
      </c>
      <c r="AG57">
        <v>146.76159999999999</v>
      </c>
      <c r="AH57">
        <v>146.76159999999999</v>
      </c>
      <c r="AI57">
        <v>146.76159999999999</v>
      </c>
      <c r="AJ57">
        <v>23.036999999999999</v>
      </c>
      <c r="AK57">
        <v>23.036999999999999</v>
      </c>
      <c r="AL57">
        <v>1198.6328000000001</v>
      </c>
      <c r="AM57">
        <v>1111.9304</v>
      </c>
      <c r="AN57">
        <v>1064.5</v>
      </c>
      <c r="AO57">
        <v>913.61900000000003</v>
      </c>
      <c r="AP57">
        <v>1057.1024</v>
      </c>
      <c r="AQ57">
        <v>1007.2789</v>
      </c>
      <c r="AR57">
        <v>991.88210000000004</v>
      </c>
      <c r="AS57">
        <v>977.11130000000003</v>
      </c>
      <c r="AT57">
        <v>962.22580000000005</v>
      </c>
      <c r="AU57">
        <v>949.3854</v>
      </c>
      <c r="AV57">
        <v>936.45039999999995</v>
      </c>
      <c r="AW57">
        <v>920.82529999999997</v>
      </c>
      <c r="AX57">
        <v>16</v>
      </c>
      <c r="AY57">
        <v>18.2</v>
      </c>
      <c r="AZ57">
        <v>32.21</v>
      </c>
      <c r="BA57">
        <v>21.620200000000001</v>
      </c>
      <c r="BB57">
        <v>14.7552</v>
      </c>
      <c r="BC57">
        <v>11.0487</v>
      </c>
      <c r="BD57">
        <v>8.3323999999999998</v>
      </c>
      <c r="BE57">
        <v>6.4823000000000004</v>
      </c>
      <c r="BF57">
        <v>5.2560000000000002</v>
      </c>
      <c r="BG57">
        <v>4.6185</v>
      </c>
      <c r="BH57">
        <v>4.6371000000000002</v>
      </c>
      <c r="BI57">
        <v>95.94</v>
      </c>
      <c r="BJ57">
        <v>127.6</v>
      </c>
      <c r="BK57">
        <v>142.71</v>
      </c>
      <c r="BL57">
        <v>185.4</v>
      </c>
      <c r="BM57">
        <v>194.16</v>
      </c>
      <c r="BN57">
        <v>251.24</v>
      </c>
      <c r="BO57">
        <v>256.56</v>
      </c>
      <c r="BP57">
        <v>334.36</v>
      </c>
      <c r="BQ57">
        <v>333.69</v>
      </c>
      <c r="BR57">
        <v>433.8</v>
      </c>
      <c r="BS57">
        <v>411.88</v>
      </c>
      <c r="BT57">
        <v>536.67999999999995</v>
      </c>
      <c r="BU57">
        <v>474.51</v>
      </c>
      <c r="BV57">
        <v>617.64</v>
      </c>
      <c r="BW57">
        <v>49.3</v>
      </c>
      <c r="BX57">
        <v>46.5</v>
      </c>
      <c r="BY57">
        <v>18.399000000000001</v>
      </c>
      <c r="BZ57">
        <v>3.7875000000000001</v>
      </c>
      <c r="CA57">
        <v>4.1924000000000001</v>
      </c>
      <c r="CB57">
        <v>4.1924000000000001</v>
      </c>
      <c r="CC57">
        <v>-0.48749999999999999</v>
      </c>
      <c r="CD57">
        <v>4.1924000000000001</v>
      </c>
      <c r="CE57">
        <v>6109226</v>
      </c>
      <c r="CF57">
        <v>2</v>
      </c>
      <c r="CI57">
        <v>2.7492999999999999</v>
      </c>
      <c r="CJ57">
        <v>4.9671000000000003</v>
      </c>
      <c r="CK57">
        <v>5.8728999999999996</v>
      </c>
      <c r="CL57">
        <v>7.3436000000000003</v>
      </c>
      <c r="CM57">
        <v>9.1843000000000004</v>
      </c>
      <c r="CN57">
        <v>12.607100000000001</v>
      </c>
      <c r="CO57">
        <v>2.9902000000000002</v>
      </c>
      <c r="CP57">
        <v>5.4352999999999998</v>
      </c>
      <c r="CQ57">
        <v>6.8960999999999997</v>
      </c>
      <c r="CR57">
        <v>8.3314000000000004</v>
      </c>
      <c r="CS57">
        <v>10.264699999999999</v>
      </c>
      <c r="CT57">
        <v>13.772500000000001</v>
      </c>
      <c r="CU57">
        <v>25.0382</v>
      </c>
      <c r="CV57">
        <v>24.966200000000001</v>
      </c>
      <c r="CW57">
        <v>25.0152</v>
      </c>
      <c r="CX57">
        <v>25.025099999999998</v>
      </c>
      <c r="CY57">
        <v>25.0839</v>
      </c>
      <c r="CZ57">
        <v>24.9269</v>
      </c>
      <c r="DB57">
        <v>16482</v>
      </c>
      <c r="DC57">
        <v>650</v>
      </c>
      <c r="DD57">
        <v>2</v>
      </c>
      <c r="DF57" t="s">
        <v>581</v>
      </c>
      <c r="DG57">
        <v>457</v>
      </c>
      <c r="DH57">
        <v>1454</v>
      </c>
      <c r="DI57">
        <v>10</v>
      </c>
      <c r="DJ57">
        <v>3</v>
      </c>
      <c r="DK57">
        <v>35</v>
      </c>
      <c r="DL57">
        <v>37.599997999999999</v>
      </c>
      <c r="DM57">
        <v>3.7875000000000001</v>
      </c>
      <c r="DN57">
        <v>1881.0857000000001</v>
      </c>
      <c r="DO57">
        <v>1810.05</v>
      </c>
      <c r="DP57">
        <v>1601.0571</v>
      </c>
      <c r="DQ57">
        <v>1516.05</v>
      </c>
      <c r="DR57">
        <v>1372.3143</v>
      </c>
      <c r="DS57">
        <v>1313.8571999999999</v>
      </c>
      <c r="DT57">
        <v>1239.3857</v>
      </c>
      <c r="DU57">
        <v>95.067099999999996</v>
      </c>
      <c r="DV57">
        <v>96.948599999999999</v>
      </c>
      <c r="DW57">
        <v>96.218599999999995</v>
      </c>
      <c r="DX57">
        <v>98.057900000000004</v>
      </c>
      <c r="DY57">
        <v>78.78</v>
      </c>
      <c r="DZ57">
        <v>43.02</v>
      </c>
      <c r="EA57">
        <v>54.0593</v>
      </c>
      <c r="EB57">
        <v>32.21</v>
      </c>
      <c r="EC57">
        <v>21.620200000000001</v>
      </c>
      <c r="ED57">
        <v>14.7552</v>
      </c>
      <c r="EE57">
        <v>11.0487</v>
      </c>
      <c r="EF57">
        <v>8.3323999999999998</v>
      </c>
      <c r="EG57">
        <v>6.4823000000000004</v>
      </c>
      <c r="EH57">
        <v>5.2560000000000002</v>
      </c>
      <c r="EI57">
        <v>4.6185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4.7522000000000002E-2</v>
      </c>
      <c r="EY57">
        <v>3.9744000000000002E-2</v>
      </c>
      <c r="EZ57">
        <v>3.1347E-2</v>
      </c>
      <c r="FA57">
        <v>3.9599000000000002E-2</v>
      </c>
      <c r="FB57">
        <v>4.2438999999999998E-2</v>
      </c>
      <c r="FC57">
        <v>1.6979999999999999E-2</v>
      </c>
      <c r="FD57">
        <v>1.5564E-2</v>
      </c>
      <c r="FE57">
        <v>-2.0010000000000002E-3</v>
      </c>
      <c r="FF57">
        <v>-6.7080000000000004E-3</v>
      </c>
      <c r="FG57">
        <v>-1.6427000000000001E-2</v>
      </c>
      <c r="FH57">
        <v>-1.0938E-2</v>
      </c>
      <c r="FI57">
        <v>-1.5103999999999999E-2</v>
      </c>
      <c r="FJ57">
        <v>-3.1748999999999999E-2</v>
      </c>
      <c r="FK57">
        <v>-1.8089000000000001E-2</v>
      </c>
      <c r="FL57">
        <v>6.9260000000000002E-2</v>
      </c>
      <c r="FM57">
        <v>6.7182000000000006E-2</v>
      </c>
      <c r="FN57">
        <v>6.5148999999999999E-2</v>
      </c>
      <c r="FO57">
        <v>6.2968999999999997E-2</v>
      </c>
      <c r="FP57">
        <v>6.6680000000000003E-2</v>
      </c>
      <c r="FQ57">
        <v>8.9016999999999999E-2</v>
      </c>
      <c r="FR57">
        <v>8.3262000000000003E-2</v>
      </c>
      <c r="FS57">
        <v>-0.36641000000000001</v>
      </c>
      <c r="FT57">
        <v>-0.361483</v>
      </c>
      <c r="FU57">
        <v>-0.35790300000000003</v>
      </c>
      <c r="FV57">
        <v>-0.357095</v>
      </c>
      <c r="FW57">
        <v>-0.36220799999999997</v>
      </c>
      <c r="FX57">
        <v>-0.37516300000000002</v>
      </c>
      <c r="FY57">
        <v>-0.36549900000000002</v>
      </c>
      <c r="FZ57">
        <v>-1.2827999999999999</v>
      </c>
      <c r="GA57">
        <v>-1.259277</v>
      </c>
      <c r="GB57">
        <v>-1.2430270000000001</v>
      </c>
      <c r="GC57">
        <v>-1.2390209999999999</v>
      </c>
      <c r="GD57">
        <v>-1.263371</v>
      </c>
      <c r="GE57">
        <v>-1.3193729999999999</v>
      </c>
      <c r="GF57">
        <v>-1.271118</v>
      </c>
      <c r="GG57">
        <v>-0.64134400000000003</v>
      </c>
      <c r="GH57">
        <v>-0.59052499999999997</v>
      </c>
      <c r="GI57">
        <v>-0.56025599999999998</v>
      </c>
      <c r="GJ57">
        <v>-0.55916600000000005</v>
      </c>
      <c r="GK57">
        <v>-0.61899400000000004</v>
      </c>
      <c r="GL57">
        <v>-0.86416599999999999</v>
      </c>
      <c r="GM57">
        <v>-0.75168299999999999</v>
      </c>
      <c r="GN57">
        <v>-0.28693800000000003</v>
      </c>
      <c r="GO57">
        <v>-0.266038</v>
      </c>
      <c r="GP57">
        <v>-0.25078499999999998</v>
      </c>
      <c r="GQ57">
        <v>-0.24759700000000001</v>
      </c>
      <c r="GR57">
        <v>-0.26906600000000003</v>
      </c>
      <c r="GS57">
        <v>-0.32433899999999999</v>
      </c>
      <c r="GT57">
        <v>-0.285219</v>
      </c>
      <c r="GU57">
        <v>0.39373900000000001</v>
      </c>
      <c r="GV57">
        <v>0.35637600000000003</v>
      </c>
      <c r="GW57">
        <v>0.31853199999999998</v>
      </c>
      <c r="GX57">
        <v>0.26343800000000001</v>
      </c>
      <c r="GY57">
        <v>0.43660900000000002</v>
      </c>
      <c r="GZ57">
        <v>0.36968099999999998</v>
      </c>
      <c r="HA57">
        <v>0.33845900000000001</v>
      </c>
      <c r="HB57">
        <v>-30</v>
      </c>
      <c r="HC57">
        <v>-25</v>
      </c>
      <c r="HD57">
        <v>-15</v>
      </c>
      <c r="HE57">
        <v>-15</v>
      </c>
      <c r="HF57">
        <v>-25</v>
      </c>
      <c r="HG57">
        <v>-30</v>
      </c>
      <c r="HH57">
        <v>30</v>
      </c>
      <c r="HI57">
        <v>-2.4710740000000002</v>
      </c>
      <c r="HJ57">
        <v>-2.4416310000000001</v>
      </c>
      <c r="HK57">
        <v>-2.421424</v>
      </c>
      <c r="HL57">
        <v>-2.4174630000000001</v>
      </c>
      <c r="HM57">
        <v>-2.4488210000000001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740.91300000000001</v>
      </c>
      <c r="HX57">
        <v>0</v>
      </c>
      <c r="HZ57">
        <v>741.14499999999998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761.70600000000002</v>
      </c>
      <c r="IJ57">
        <v>0</v>
      </c>
      <c r="IL57">
        <v>761.56600000000003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776.14200000000005</v>
      </c>
      <c r="IV57">
        <v>0</v>
      </c>
      <c r="IX57">
        <v>776.29100000000005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779.37599999999998</v>
      </c>
      <c r="JH57">
        <v>0</v>
      </c>
      <c r="JJ57">
        <v>779.56299999999999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753.46100000000001</v>
      </c>
      <c r="JT57">
        <v>0</v>
      </c>
      <c r="JV57">
        <v>753.31200000000001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734.096</v>
      </c>
      <c r="KF57">
        <v>0.10199999999999999</v>
      </c>
      <c r="KH57">
        <v>734.27599999999995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771.46400000000006</v>
      </c>
      <c r="KR57">
        <v>2.5000000000000001E-2</v>
      </c>
      <c r="KT57">
        <v>771.46400000000006</v>
      </c>
      <c r="KU57">
        <v>2.5000000000000001E-2</v>
      </c>
      <c r="KV57">
        <v>130.28399558200002</v>
      </c>
      <c r="KW57">
        <v>121.60277910000001</v>
      </c>
      <c r="KX57">
        <v>104.3072690079</v>
      </c>
      <c r="KY57">
        <v>95.464152449999986</v>
      </c>
      <c r="KZ57">
        <v>91.505917524000012</v>
      </c>
      <c r="LA57">
        <v>116.95562637239999</v>
      </c>
      <c r="LB57">
        <v>103.19373215340001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-38.116560799999995</v>
      </c>
      <c r="LI57">
        <v>-9.2836745999999994</v>
      </c>
      <c r="LJ57">
        <v>-58.3943388</v>
      </c>
      <c r="LK57">
        <v>-41.601474971999998</v>
      </c>
      <c r="LL57">
        <v>-18.545962840000001</v>
      </c>
      <c r="LM57">
        <v>-35.511580881</v>
      </c>
      <c r="LN57">
        <v>-34.534246284999995</v>
      </c>
      <c r="LO57">
        <v>19.485819836999998</v>
      </c>
      <c r="LP57">
        <v>3.2095729500000014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74.132220000000004</v>
      </c>
      <c r="LY57">
        <v>61.040775000000004</v>
      </c>
      <c r="LZ57">
        <v>36.321359999999999</v>
      </c>
      <c r="MA57">
        <v>36.261945000000004</v>
      </c>
      <c r="MB57">
        <v>61.220525000000002</v>
      </c>
      <c r="MC57">
        <v>0</v>
      </c>
      <c r="MD57">
        <v>0</v>
      </c>
      <c r="ME57">
        <v>-60.970714182400002</v>
      </c>
      <c r="MF57">
        <v>-57.250572014999996</v>
      </c>
      <c r="MG57">
        <v>-53.907047961599993</v>
      </c>
      <c r="MH57">
        <v>-54.830643711400008</v>
      </c>
      <c r="MI57">
        <v>-48.764347320000006</v>
      </c>
      <c r="MJ57">
        <v>-37.176421320000003</v>
      </c>
      <c r="MK57">
        <v>-40.635456801899998</v>
      </c>
      <c r="ML57">
        <v>85.051162599600019</v>
      </c>
      <c r="MM57">
        <v>83.791507113000023</v>
      </c>
      <c r="MN57">
        <v>68.175618206300015</v>
      </c>
      <c r="MO57">
        <v>41.383872857599975</v>
      </c>
      <c r="MP57">
        <v>69.427848919000013</v>
      </c>
      <c r="MQ57">
        <v>61.14846408939998</v>
      </c>
      <c r="MR57">
        <v>56.484173701500005</v>
      </c>
    </row>
    <row r="58" spans="1:356" x14ac:dyDescent="0.25">
      <c r="A58">
        <v>205</v>
      </c>
      <c r="B58" t="s">
        <v>439</v>
      </c>
      <c r="C58" s="3">
        <v>42845.179594907408</v>
      </c>
      <c r="D58">
        <v>48.6526</v>
      </c>
      <c r="E58">
        <v>51.512700000000002</v>
      </c>
      <c r="F58">
        <v>87</v>
      </c>
      <c r="G58">
        <v>45</v>
      </c>
      <c r="H58">
        <v>1.1737</v>
      </c>
      <c r="I58">
        <v>399.35770000000002</v>
      </c>
      <c r="J58">
        <v>20953</v>
      </c>
      <c r="K58">
        <v>30</v>
      </c>
      <c r="L58">
        <v>239715</v>
      </c>
      <c r="M58">
        <v>239897</v>
      </c>
      <c r="N58">
        <v>139220</v>
      </c>
      <c r="O58">
        <v>139238</v>
      </c>
      <c r="P58">
        <v>139279</v>
      </c>
      <c r="Q58">
        <v>139329</v>
      </c>
      <c r="R58">
        <v>220962</v>
      </c>
      <c r="S58">
        <v>220970</v>
      </c>
      <c r="T58">
        <v>220947</v>
      </c>
      <c r="U58">
        <v>220954</v>
      </c>
      <c r="V58">
        <v>215624</v>
      </c>
      <c r="W58">
        <v>215616</v>
      </c>
      <c r="X58">
        <v>215830</v>
      </c>
      <c r="Y58">
        <v>215988</v>
      </c>
      <c r="Z58">
        <v>294066</v>
      </c>
      <c r="AA58">
        <v>294017</v>
      </c>
      <c r="AB58">
        <v>1362.8100999999999</v>
      </c>
      <c r="AC58">
        <v>18782.097699999998</v>
      </c>
      <c r="AD58">
        <v>6</v>
      </c>
      <c r="AE58">
        <v>147.00110000000001</v>
      </c>
      <c r="AF58">
        <v>147.00110000000001</v>
      </c>
      <c r="AG58">
        <v>147.00110000000001</v>
      </c>
      <c r="AH58">
        <v>147.00110000000001</v>
      </c>
      <c r="AI58">
        <v>147.00110000000001</v>
      </c>
      <c r="AJ58">
        <v>23.276499999999999</v>
      </c>
      <c r="AK58">
        <v>23.276499999999999</v>
      </c>
      <c r="AL58">
        <v>1203.3203000000001</v>
      </c>
      <c r="AM58">
        <v>1116.5726</v>
      </c>
      <c r="AN58">
        <v>1073</v>
      </c>
      <c r="AO58">
        <v>919.11980000000005</v>
      </c>
      <c r="AP58">
        <v>1063.7997</v>
      </c>
      <c r="AQ58">
        <v>1013.8255</v>
      </c>
      <c r="AR58">
        <v>998.33730000000003</v>
      </c>
      <c r="AS58">
        <v>983.40359999999998</v>
      </c>
      <c r="AT58">
        <v>968.48320000000001</v>
      </c>
      <c r="AU58">
        <v>955.57929999999999</v>
      </c>
      <c r="AV58">
        <v>942.46140000000003</v>
      </c>
      <c r="AW58">
        <v>926.85260000000005</v>
      </c>
      <c r="AX58">
        <v>16</v>
      </c>
      <c r="AY58">
        <v>18.2</v>
      </c>
      <c r="AZ58">
        <v>32.283999999999999</v>
      </c>
      <c r="BA58">
        <v>21.654</v>
      </c>
      <c r="BB58">
        <v>14.790800000000001</v>
      </c>
      <c r="BC58">
        <v>11.053900000000001</v>
      </c>
      <c r="BD58">
        <v>8.3474000000000004</v>
      </c>
      <c r="BE58">
        <v>6.4901999999999997</v>
      </c>
      <c r="BF58">
        <v>5.2380000000000004</v>
      </c>
      <c r="BG58">
        <v>4.6223000000000001</v>
      </c>
      <c r="BH58">
        <v>4.6351000000000004</v>
      </c>
      <c r="BI58">
        <v>97.35</v>
      </c>
      <c r="BJ58">
        <v>128.91999999999999</v>
      </c>
      <c r="BK58">
        <v>145.34</v>
      </c>
      <c r="BL58">
        <v>187.44</v>
      </c>
      <c r="BM58">
        <v>196.48</v>
      </c>
      <c r="BN58">
        <v>253.78</v>
      </c>
      <c r="BO58">
        <v>259.82</v>
      </c>
      <c r="BP58">
        <v>336.6</v>
      </c>
      <c r="BQ58">
        <v>337.25</v>
      </c>
      <c r="BR58">
        <v>437.06</v>
      </c>
      <c r="BS58">
        <v>417.66</v>
      </c>
      <c r="BT58">
        <v>543.41999999999996</v>
      </c>
      <c r="BU58">
        <v>480.67</v>
      </c>
      <c r="BV58">
        <v>624.58000000000004</v>
      </c>
      <c r="BW58">
        <v>50.9</v>
      </c>
      <c r="BX58">
        <v>46.4</v>
      </c>
      <c r="BY58">
        <v>14.645899999999999</v>
      </c>
      <c r="BZ58">
        <v>5.1875</v>
      </c>
      <c r="CA58">
        <v>5.3971999999999998</v>
      </c>
      <c r="CB58">
        <v>5.3971999999999998</v>
      </c>
      <c r="CC58">
        <v>-0.32840000000000003</v>
      </c>
      <c r="CD58">
        <v>5.3971999999999998</v>
      </c>
      <c r="CE58">
        <v>6109226</v>
      </c>
      <c r="CF58">
        <v>1</v>
      </c>
      <c r="CI58">
        <v>2.5920999999999998</v>
      </c>
      <c r="CJ58">
        <v>4.9920999999999998</v>
      </c>
      <c r="CK58">
        <v>5.8170999999999999</v>
      </c>
      <c r="CL58">
        <v>7.1913999999999998</v>
      </c>
      <c r="CM58">
        <v>8.9600000000000009</v>
      </c>
      <c r="CN58">
        <v>12.57</v>
      </c>
      <c r="CO58">
        <v>3.0596000000000001</v>
      </c>
      <c r="CP58">
        <v>5.4423000000000004</v>
      </c>
      <c r="CQ58">
        <v>6.5095999999999998</v>
      </c>
      <c r="CR58">
        <v>8.1557999999999993</v>
      </c>
      <c r="CS58">
        <v>10.199999999999999</v>
      </c>
      <c r="CT58">
        <v>13.8596</v>
      </c>
      <c r="CU58">
        <v>25.159300000000002</v>
      </c>
      <c r="CV58">
        <v>24.911100000000001</v>
      </c>
      <c r="CW58">
        <v>24.9726</v>
      </c>
      <c r="CX58">
        <v>24.915400000000002</v>
      </c>
      <c r="CY58">
        <v>24.942599999999999</v>
      </c>
      <c r="CZ58">
        <v>24.961099999999998</v>
      </c>
      <c r="DB58">
        <v>16482</v>
      </c>
      <c r="DC58">
        <v>650</v>
      </c>
      <c r="DD58">
        <v>3</v>
      </c>
      <c r="DF58" t="s">
        <v>581</v>
      </c>
      <c r="DG58">
        <v>457</v>
      </c>
      <c r="DH58">
        <v>1454</v>
      </c>
      <c r="DI58">
        <v>10</v>
      </c>
      <c r="DJ58">
        <v>3</v>
      </c>
      <c r="DK58">
        <v>35</v>
      </c>
      <c r="DL58">
        <v>38.200001</v>
      </c>
      <c r="DM58">
        <v>5.1875</v>
      </c>
      <c r="DN58">
        <v>1872.5571</v>
      </c>
      <c r="DO58">
        <v>1818.8715</v>
      </c>
      <c r="DP58">
        <v>1580.7072000000001</v>
      </c>
      <c r="DQ58">
        <v>1490.9572000000001</v>
      </c>
      <c r="DR58">
        <v>1342.1285</v>
      </c>
      <c r="DS58">
        <v>1270.5286000000001</v>
      </c>
      <c r="DT58">
        <v>1173.2</v>
      </c>
      <c r="DU58">
        <v>98.145700000000005</v>
      </c>
      <c r="DV58">
        <v>99.257900000000006</v>
      </c>
      <c r="DW58">
        <v>96.891400000000004</v>
      </c>
      <c r="DX58">
        <v>97.012100000000004</v>
      </c>
      <c r="DY58">
        <v>79.129300000000001</v>
      </c>
      <c r="DZ58">
        <v>40.710700000000003</v>
      </c>
      <c r="EA58">
        <v>55.784999999999997</v>
      </c>
      <c r="EB58">
        <v>32.283999999999999</v>
      </c>
      <c r="EC58">
        <v>21.654</v>
      </c>
      <c r="ED58">
        <v>14.790800000000001</v>
      </c>
      <c r="EE58">
        <v>11.053900000000001</v>
      </c>
      <c r="EF58">
        <v>8.3474000000000004</v>
      </c>
      <c r="EG58">
        <v>6.4901999999999997</v>
      </c>
      <c r="EH58">
        <v>5.2380000000000004</v>
      </c>
      <c r="EI58">
        <v>4.6223000000000001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4.6774000000000003E-2</v>
      </c>
      <c r="EY58">
        <v>3.9347E-2</v>
      </c>
      <c r="EZ58">
        <v>3.0922999999999999E-2</v>
      </c>
      <c r="FA58">
        <v>3.9162000000000002E-2</v>
      </c>
      <c r="FB58">
        <v>4.2042000000000003E-2</v>
      </c>
      <c r="FC58">
        <v>1.7274000000000001E-2</v>
      </c>
      <c r="FD58">
        <v>1.5783999999999999E-2</v>
      </c>
      <c r="FE58">
        <v>-2.0019999999999999E-3</v>
      </c>
      <c r="FF58">
        <v>-6.7089999999999997E-3</v>
      </c>
      <c r="FG58">
        <v>-1.643E-2</v>
      </c>
      <c r="FH58">
        <v>-1.0939000000000001E-2</v>
      </c>
      <c r="FI58">
        <v>-1.5106E-2</v>
      </c>
      <c r="FJ58">
        <v>-3.1522000000000001E-2</v>
      </c>
      <c r="FK58">
        <v>-1.8148999999999998E-2</v>
      </c>
      <c r="FL58">
        <v>6.9280999999999995E-2</v>
      </c>
      <c r="FM58">
        <v>6.7199999999999996E-2</v>
      </c>
      <c r="FN58">
        <v>6.5168000000000004E-2</v>
      </c>
      <c r="FO58">
        <v>6.2988000000000002E-2</v>
      </c>
      <c r="FP58">
        <v>6.6699999999999995E-2</v>
      </c>
      <c r="FQ58">
        <v>8.9054999999999995E-2</v>
      </c>
      <c r="FR58">
        <v>8.3304000000000003E-2</v>
      </c>
      <c r="FS58">
        <v>-0.36620999999999998</v>
      </c>
      <c r="FT58">
        <v>-0.36132900000000001</v>
      </c>
      <c r="FU58">
        <v>-0.35772399999999999</v>
      </c>
      <c r="FV58">
        <v>-0.356906</v>
      </c>
      <c r="FW58">
        <v>-0.36194700000000002</v>
      </c>
      <c r="FX58">
        <v>-0.37453999999999998</v>
      </c>
      <c r="FY58">
        <v>-0.36482700000000001</v>
      </c>
      <c r="FZ58">
        <v>-1.282286</v>
      </c>
      <c r="GA58">
        <v>-1.2589920000000001</v>
      </c>
      <c r="GB58">
        <v>-1.24261</v>
      </c>
      <c r="GC58">
        <v>-1.238558</v>
      </c>
      <c r="GD58">
        <v>-1.261789</v>
      </c>
      <c r="GE58">
        <v>-1.3124180000000001</v>
      </c>
      <c r="GF58">
        <v>-1.2641020000000001</v>
      </c>
      <c r="GG58">
        <v>-0.64156100000000005</v>
      </c>
      <c r="GH58">
        <v>-0.59058900000000003</v>
      </c>
      <c r="GI58">
        <v>-0.56039399999999995</v>
      </c>
      <c r="GJ58">
        <v>-0.55932999999999999</v>
      </c>
      <c r="GK58">
        <v>-0.61916800000000005</v>
      </c>
      <c r="GL58">
        <v>-0.864672</v>
      </c>
      <c r="GM58">
        <v>-0.75239</v>
      </c>
      <c r="GN58">
        <v>-0.28651599999999999</v>
      </c>
      <c r="GO58">
        <v>-0.265822</v>
      </c>
      <c r="GP58">
        <v>-0.25047399999999997</v>
      </c>
      <c r="GQ58">
        <v>-0.247253</v>
      </c>
      <c r="GR58">
        <v>-0.26869999999999999</v>
      </c>
      <c r="GS58">
        <v>-0.32367800000000002</v>
      </c>
      <c r="GT58">
        <v>-0.284383</v>
      </c>
      <c r="GU58">
        <v>0.39374900000000002</v>
      </c>
      <c r="GV58">
        <v>0.35612100000000002</v>
      </c>
      <c r="GW58">
        <v>0.31861499999999998</v>
      </c>
      <c r="GX58">
        <v>0.26347700000000002</v>
      </c>
      <c r="GY58">
        <v>0.43687900000000002</v>
      </c>
      <c r="GZ58">
        <v>0.36910399999999999</v>
      </c>
      <c r="HA58">
        <v>0.33832600000000002</v>
      </c>
      <c r="HB58">
        <v>-30</v>
      </c>
      <c r="HC58">
        <v>-25</v>
      </c>
      <c r="HD58">
        <v>-15</v>
      </c>
      <c r="HE58">
        <v>-15</v>
      </c>
      <c r="HF58">
        <v>-25</v>
      </c>
      <c r="HG58">
        <v>-40</v>
      </c>
      <c r="HH58">
        <v>40</v>
      </c>
      <c r="HI58">
        <v>-2.470831</v>
      </c>
      <c r="HJ58">
        <v>-2.4414259999999999</v>
      </c>
      <c r="HK58">
        <v>-2.4212509999999998</v>
      </c>
      <c r="HL58">
        <v>-2.417233</v>
      </c>
      <c r="HM58">
        <v>-2.4484439999999998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740.91300000000001</v>
      </c>
      <c r="HX58">
        <v>0</v>
      </c>
      <c r="HZ58">
        <v>741.14499999999998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761.70600000000002</v>
      </c>
      <c r="IJ58">
        <v>0</v>
      </c>
      <c r="IL58">
        <v>761.56600000000003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776.14200000000005</v>
      </c>
      <c r="IV58">
        <v>0</v>
      </c>
      <c r="IX58">
        <v>776.29100000000005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779.37599999999998</v>
      </c>
      <c r="JH58">
        <v>0</v>
      </c>
      <c r="JJ58">
        <v>779.56299999999999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753.46100000000001</v>
      </c>
      <c r="JT58">
        <v>0</v>
      </c>
      <c r="JV58">
        <v>753.31200000000001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734.096</v>
      </c>
      <c r="KF58">
        <v>0.10199999999999999</v>
      </c>
      <c r="KH58">
        <v>734.27599999999995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771.46400000000006</v>
      </c>
      <c r="KR58">
        <v>2.5000000000000001E-2</v>
      </c>
      <c r="KT58">
        <v>771.46400000000006</v>
      </c>
      <c r="KU58">
        <v>2.5000000000000001E-2</v>
      </c>
      <c r="KV58">
        <v>129.7326284451</v>
      </c>
      <c r="KW58">
        <v>122.22816479999999</v>
      </c>
      <c r="KX58">
        <v>103.01152680960001</v>
      </c>
      <c r="KY58">
        <v>93.912412113600013</v>
      </c>
      <c r="KZ58">
        <v>89.519970950000001</v>
      </c>
      <c r="LA58">
        <v>113.146924473</v>
      </c>
      <c r="LB58">
        <v>97.732252800000012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-38.053263999999999</v>
      </c>
      <c r="LI58">
        <v>-9.2666057999999989</v>
      </c>
      <c r="LJ58">
        <v>-57.410508792000009</v>
      </c>
      <c r="LK58">
        <v>-41.090980895999998</v>
      </c>
      <c r="LL58">
        <v>-18.009146729999998</v>
      </c>
      <c r="LM58">
        <v>-34.955822434000005</v>
      </c>
      <c r="LN58">
        <v>-33.987548504000003</v>
      </c>
      <c r="LO58">
        <v>18.699331664000002</v>
      </c>
      <c r="LP58">
        <v>2.9896012299999986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74.124930000000006</v>
      </c>
      <c r="LY58">
        <v>61.035649999999997</v>
      </c>
      <c r="LZ58">
        <v>36.318764999999999</v>
      </c>
      <c r="MA58">
        <v>36.258494999999996</v>
      </c>
      <c r="MB58">
        <v>61.211099999999995</v>
      </c>
      <c r="MC58">
        <v>0</v>
      </c>
      <c r="MD58">
        <v>0</v>
      </c>
      <c r="ME58">
        <v>-62.966453437700011</v>
      </c>
      <c r="MF58">
        <v>-58.620623903100004</v>
      </c>
      <c r="MG58">
        <v>-54.297359211599996</v>
      </c>
      <c r="MH58">
        <v>-54.261777893000001</v>
      </c>
      <c r="MI58">
        <v>-48.994330422400004</v>
      </c>
      <c r="MJ58">
        <v>-35.201402390400006</v>
      </c>
      <c r="MK58">
        <v>-41.972076149999999</v>
      </c>
      <c r="ML58">
        <v>83.480596215399999</v>
      </c>
      <c r="MM58">
        <v>83.552210000899976</v>
      </c>
      <c r="MN58">
        <v>67.023785868000019</v>
      </c>
      <c r="MO58">
        <v>40.95330678660001</v>
      </c>
      <c r="MP58">
        <v>67.749192023599988</v>
      </c>
      <c r="MQ58">
        <v>58.591589746599993</v>
      </c>
      <c r="MR58">
        <v>49.483172080000024</v>
      </c>
    </row>
    <row r="59" spans="1:356" x14ac:dyDescent="0.25">
      <c r="A59">
        <v>205</v>
      </c>
      <c r="B59" t="s">
        <v>440</v>
      </c>
      <c r="C59" s="3">
        <v>42845.181122685186</v>
      </c>
      <c r="D59">
        <v>48.6113</v>
      </c>
      <c r="E59">
        <v>51.414200000000001</v>
      </c>
      <c r="F59">
        <v>86</v>
      </c>
      <c r="G59">
        <v>45</v>
      </c>
      <c r="H59">
        <v>1.1737</v>
      </c>
      <c r="I59">
        <v>399.27140000000003</v>
      </c>
      <c r="J59">
        <v>20946</v>
      </c>
      <c r="K59">
        <v>30</v>
      </c>
      <c r="L59">
        <v>239715</v>
      </c>
      <c r="M59">
        <v>239897</v>
      </c>
      <c r="N59">
        <v>139220</v>
      </c>
      <c r="O59">
        <v>139238</v>
      </c>
      <c r="P59">
        <v>139279</v>
      </c>
      <c r="Q59">
        <v>139329</v>
      </c>
      <c r="R59">
        <v>220962</v>
      </c>
      <c r="S59">
        <v>220970</v>
      </c>
      <c r="T59">
        <v>220947</v>
      </c>
      <c r="U59">
        <v>220954</v>
      </c>
      <c r="V59">
        <v>215624</v>
      </c>
      <c r="W59">
        <v>215616</v>
      </c>
      <c r="X59">
        <v>215830</v>
      </c>
      <c r="Y59">
        <v>215988</v>
      </c>
      <c r="Z59">
        <v>294066</v>
      </c>
      <c r="AA59">
        <v>294017</v>
      </c>
      <c r="AB59">
        <v>1362.8100999999999</v>
      </c>
      <c r="AC59">
        <v>18803.488300000001</v>
      </c>
      <c r="AD59">
        <v>6</v>
      </c>
      <c r="AE59">
        <v>147.2407</v>
      </c>
      <c r="AF59">
        <v>147.2407</v>
      </c>
      <c r="AG59">
        <v>147.2407</v>
      </c>
      <c r="AH59">
        <v>147.2407</v>
      </c>
      <c r="AI59">
        <v>147.2407</v>
      </c>
      <c r="AJ59">
        <v>23.516100000000002</v>
      </c>
      <c r="AK59">
        <v>23.516100000000002</v>
      </c>
      <c r="AL59">
        <v>1198.6328000000001</v>
      </c>
      <c r="AM59">
        <v>1112.3246999999999</v>
      </c>
      <c r="AN59">
        <v>1062.5</v>
      </c>
      <c r="AO59">
        <v>912.93449999999996</v>
      </c>
      <c r="AP59">
        <v>1057.3258000000001</v>
      </c>
      <c r="AQ59">
        <v>1007.5861</v>
      </c>
      <c r="AR59">
        <v>992.25840000000005</v>
      </c>
      <c r="AS59">
        <v>977.53390000000002</v>
      </c>
      <c r="AT59">
        <v>962.73519999999996</v>
      </c>
      <c r="AU59">
        <v>949.86389999999994</v>
      </c>
      <c r="AV59">
        <v>937.44529999999997</v>
      </c>
      <c r="AW59">
        <v>921.78459999999995</v>
      </c>
      <c r="AX59">
        <v>16</v>
      </c>
      <c r="AY59">
        <v>18.399999999999999</v>
      </c>
      <c r="AZ59">
        <v>32.359200000000001</v>
      </c>
      <c r="BA59">
        <v>21.703299999999999</v>
      </c>
      <c r="BB59">
        <v>14.811299999999999</v>
      </c>
      <c r="BC59">
        <v>11.0989</v>
      </c>
      <c r="BD59">
        <v>8.3709000000000007</v>
      </c>
      <c r="BE59">
        <v>6.5515999999999996</v>
      </c>
      <c r="BF59">
        <v>5.2759999999999998</v>
      </c>
      <c r="BG59">
        <v>4.6192000000000002</v>
      </c>
      <c r="BH59">
        <v>4.6337999999999999</v>
      </c>
      <c r="BI59">
        <v>95.89</v>
      </c>
      <c r="BJ59">
        <v>128.01</v>
      </c>
      <c r="BK59">
        <v>143.09</v>
      </c>
      <c r="BL59">
        <v>186.45</v>
      </c>
      <c r="BM59">
        <v>193.95</v>
      </c>
      <c r="BN59">
        <v>251.94</v>
      </c>
      <c r="BO59">
        <v>255.99</v>
      </c>
      <c r="BP59">
        <v>333.71</v>
      </c>
      <c r="BQ59">
        <v>333.02</v>
      </c>
      <c r="BR59">
        <v>430.16</v>
      </c>
      <c r="BS59">
        <v>413.94</v>
      </c>
      <c r="BT59">
        <v>536.74</v>
      </c>
      <c r="BU59">
        <v>476.42</v>
      </c>
      <c r="BV59">
        <v>620.83000000000004</v>
      </c>
      <c r="BW59">
        <v>48</v>
      </c>
      <c r="BX59">
        <v>46.4</v>
      </c>
      <c r="BY59">
        <v>17.064399999999999</v>
      </c>
      <c r="BZ59">
        <v>5.3</v>
      </c>
      <c r="CA59">
        <v>6.1348000000000003</v>
      </c>
      <c r="CB59">
        <v>6.1348000000000003</v>
      </c>
      <c r="CC59">
        <v>-1.1833</v>
      </c>
      <c r="CD59">
        <v>6.1348000000000003</v>
      </c>
      <c r="CE59">
        <v>6106431</v>
      </c>
      <c r="CF59">
        <v>2</v>
      </c>
      <c r="CI59">
        <v>2.7643</v>
      </c>
      <c r="CJ59">
        <v>4.9992999999999999</v>
      </c>
      <c r="CK59">
        <v>5.8270999999999997</v>
      </c>
      <c r="CL59">
        <v>7.2813999999999997</v>
      </c>
      <c r="CM59">
        <v>8.8343000000000007</v>
      </c>
      <c r="CN59">
        <v>12.7271</v>
      </c>
      <c r="CO59">
        <v>3.0352999999999999</v>
      </c>
      <c r="CP59">
        <v>5.5842999999999998</v>
      </c>
      <c r="CQ59">
        <v>6.6940999999999997</v>
      </c>
      <c r="CR59">
        <v>8.1136999999999997</v>
      </c>
      <c r="CS59">
        <v>10.3294</v>
      </c>
      <c r="CT59">
        <v>14.7333</v>
      </c>
      <c r="CU59">
        <v>25.003900000000002</v>
      </c>
      <c r="CV59">
        <v>24.901700000000002</v>
      </c>
      <c r="CW59">
        <v>24.935600000000001</v>
      </c>
      <c r="CX59">
        <v>24.9358</v>
      </c>
      <c r="CY59">
        <v>25.0351</v>
      </c>
      <c r="CZ59">
        <v>25.073799999999999</v>
      </c>
      <c r="DB59">
        <v>16482</v>
      </c>
      <c r="DC59">
        <v>650</v>
      </c>
      <c r="DD59">
        <v>4</v>
      </c>
      <c r="DF59" t="s">
        <v>581</v>
      </c>
      <c r="DG59">
        <v>457</v>
      </c>
      <c r="DH59">
        <v>1454</v>
      </c>
      <c r="DI59">
        <v>10</v>
      </c>
      <c r="DJ59">
        <v>3</v>
      </c>
      <c r="DK59">
        <v>35</v>
      </c>
      <c r="DL59">
        <v>38.400002000000001</v>
      </c>
      <c r="DM59">
        <v>5.3</v>
      </c>
      <c r="DN59">
        <v>1897.6713999999999</v>
      </c>
      <c r="DO59">
        <v>1828.6713999999999</v>
      </c>
      <c r="DP59">
        <v>1601.2715000000001</v>
      </c>
      <c r="DQ59">
        <v>1521.9429</v>
      </c>
      <c r="DR59">
        <v>1334.1357</v>
      </c>
      <c r="DS59">
        <v>1376.7141999999999</v>
      </c>
      <c r="DT59">
        <v>1227.3857</v>
      </c>
      <c r="DU59">
        <v>94.309299999999993</v>
      </c>
      <c r="DV59">
        <v>96.233599999999996</v>
      </c>
      <c r="DW59">
        <v>96.787899999999993</v>
      </c>
      <c r="DX59">
        <v>96.652900000000002</v>
      </c>
      <c r="DY59">
        <v>83.7607</v>
      </c>
      <c r="DZ59">
        <v>46.117899999999999</v>
      </c>
      <c r="EA59">
        <v>57.447099999999999</v>
      </c>
      <c r="EB59">
        <v>32.359200000000001</v>
      </c>
      <c r="EC59">
        <v>21.703299999999999</v>
      </c>
      <c r="ED59">
        <v>14.811299999999999</v>
      </c>
      <c r="EE59">
        <v>11.0989</v>
      </c>
      <c r="EF59">
        <v>8.3709000000000007</v>
      </c>
      <c r="EG59">
        <v>6.5515999999999996</v>
      </c>
      <c r="EH59">
        <v>5.2759999999999998</v>
      </c>
      <c r="EI59">
        <v>4.6192000000000002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4.6195E-2</v>
      </c>
      <c r="EY59">
        <v>3.9023000000000002E-2</v>
      </c>
      <c r="EZ59">
        <v>3.0438E-2</v>
      </c>
      <c r="FA59">
        <v>3.8710000000000001E-2</v>
      </c>
      <c r="FB59">
        <v>4.1618000000000002E-2</v>
      </c>
      <c r="FC59">
        <v>1.6841999999999999E-2</v>
      </c>
      <c r="FD59">
        <v>1.5383000000000001E-2</v>
      </c>
      <c r="FE59">
        <v>-2.0010000000000002E-3</v>
      </c>
      <c r="FF59">
        <v>-6.7080000000000004E-3</v>
      </c>
      <c r="FG59">
        <v>-1.6427000000000001E-2</v>
      </c>
      <c r="FH59">
        <v>-1.0938E-2</v>
      </c>
      <c r="FI59">
        <v>-1.5108E-2</v>
      </c>
      <c r="FJ59">
        <v>-3.1773000000000003E-2</v>
      </c>
      <c r="FK59">
        <v>-1.8082999999999998E-2</v>
      </c>
      <c r="FL59">
        <v>6.9277000000000005E-2</v>
      </c>
      <c r="FM59">
        <v>6.7197000000000007E-2</v>
      </c>
      <c r="FN59">
        <v>6.5166000000000002E-2</v>
      </c>
      <c r="FO59">
        <v>6.2983999999999998E-2</v>
      </c>
      <c r="FP59">
        <v>6.6700999999999996E-2</v>
      </c>
      <c r="FQ59">
        <v>8.9014999999999997E-2</v>
      </c>
      <c r="FR59">
        <v>8.3292000000000005E-2</v>
      </c>
      <c r="FS59">
        <v>-0.36629</v>
      </c>
      <c r="FT59">
        <v>-0.36141400000000001</v>
      </c>
      <c r="FU59">
        <v>-0.35779899999999998</v>
      </c>
      <c r="FV59">
        <v>-0.35702299999999998</v>
      </c>
      <c r="FW59">
        <v>-0.36194599999999999</v>
      </c>
      <c r="FX59">
        <v>-0.375249</v>
      </c>
      <c r="FY59">
        <v>-0.365315</v>
      </c>
      <c r="FZ59">
        <v>-1.2824549999999999</v>
      </c>
      <c r="GA59">
        <v>-1.2594909999999999</v>
      </c>
      <c r="GB59">
        <v>-1.2430600000000001</v>
      </c>
      <c r="GC59">
        <v>-1.239215</v>
      </c>
      <c r="GD59">
        <v>-1.26187</v>
      </c>
      <c r="GE59">
        <v>-1.3199939999999999</v>
      </c>
      <c r="GF59">
        <v>-1.2707839999999999</v>
      </c>
      <c r="GG59">
        <v>-0.64112800000000003</v>
      </c>
      <c r="GH59">
        <v>-0.59026500000000004</v>
      </c>
      <c r="GI59">
        <v>-0.56011299999999997</v>
      </c>
      <c r="GJ59">
        <v>-0.55893099999999996</v>
      </c>
      <c r="GK59">
        <v>-0.61909599999999998</v>
      </c>
      <c r="GL59">
        <v>-0.863008</v>
      </c>
      <c r="GM59">
        <v>-0.75178599999999995</v>
      </c>
      <c r="GN59">
        <v>-0.28705399999999998</v>
      </c>
      <c r="GO59">
        <v>-0.26622600000000002</v>
      </c>
      <c r="GP59">
        <v>-0.25082500000000002</v>
      </c>
      <c r="GQ59">
        <v>-0.24776000000000001</v>
      </c>
      <c r="GR59">
        <v>-0.26876899999999998</v>
      </c>
      <c r="GS59">
        <v>-0.32536399999999999</v>
      </c>
      <c r="GT59">
        <v>-0.28496899999999997</v>
      </c>
      <c r="GU59">
        <v>0.39383200000000002</v>
      </c>
      <c r="GV59">
        <v>0.35653000000000001</v>
      </c>
      <c r="GW59">
        <v>0.31938299999999997</v>
      </c>
      <c r="GX59">
        <v>0.264291</v>
      </c>
      <c r="GY59">
        <v>0.43819900000000001</v>
      </c>
      <c r="GZ59">
        <v>0.368674</v>
      </c>
      <c r="HA59">
        <v>0.33832600000000002</v>
      </c>
      <c r="HB59">
        <v>-30</v>
      </c>
      <c r="HC59">
        <v>-25</v>
      </c>
      <c r="HD59">
        <v>-15</v>
      </c>
      <c r="HE59">
        <v>-15</v>
      </c>
      <c r="HF59">
        <v>-25</v>
      </c>
      <c r="HG59">
        <v>-30</v>
      </c>
      <c r="HH59">
        <v>30</v>
      </c>
      <c r="HI59">
        <v>-2.4701559999999998</v>
      </c>
      <c r="HJ59">
        <v>-2.44075</v>
      </c>
      <c r="HK59">
        <v>-2.4205749999999999</v>
      </c>
      <c r="HL59">
        <v>-2.4165830000000001</v>
      </c>
      <c r="HM59">
        <v>-2.447832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740.91300000000001</v>
      </c>
      <c r="HX59">
        <v>0</v>
      </c>
      <c r="HZ59">
        <v>741.14499999999998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761.70600000000002</v>
      </c>
      <c r="IJ59">
        <v>0</v>
      </c>
      <c r="IL59">
        <v>761.56600000000003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776.14200000000005</v>
      </c>
      <c r="IV59">
        <v>0</v>
      </c>
      <c r="IX59">
        <v>776.29100000000005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779.37599999999998</v>
      </c>
      <c r="JH59">
        <v>0</v>
      </c>
      <c r="JJ59">
        <v>779.56299999999999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753.46100000000001</v>
      </c>
      <c r="JT59">
        <v>0</v>
      </c>
      <c r="JV59">
        <v>753.31200000000001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734.096</v>
      </c>
      <c r="KF59">
        <v>0.10199999999999999</v>
      </c>
      <c r="KH59">
        <v>734.27599999999995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771.46400000000006</v>
      </c>
      <c r="KR59">
        <v>2.5000000000000001E-2</v>
      </c>
      <c r="KT59">
        <v>771.46400000000006</v>
      </c>
      <c r="KU59">
        <v>2.5000000000000001E-2</v>
      </c>
      <c r="KV59">
        <v>131.46498157780002</v>
      </c>
      <c r="KW59">
        <v>122.88123206580001</v>
      </c>
      <c r="KX59">
        <v>104.348458569</v>
      </c>
      <c r="KY59">
        <v>95.858051613599997</v>
      </c>
      <c r="KZ59">
        <v>88.988185325700002</v>
      </c>
      <c r="LA59">
        <v>122.54821451299999</v>
      </c>
      <c r="LB59">
        <v>102.23140972440001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-38.125298399999998</v>
      </c>
      <c r="LI59">
        <v>-9.2790010000000009</v>
      </c>
      <c r="LJ59">
        <v>-56.676816269999989</v>
      </c>
      <c r="LK59">
        <v>-40.700451665000003</v>
      </c>
      <c r="LL59">
        <v>-17.41651366</v>
      </c>
      <c r="LM59">
        <v>-34.415478980000003</v>
      </c>
      <c r="LN59">
        <v>-33.452173700000003</v>
      </c>
      <c r="LO59">
        <v>19.708830414000001</v>
      </c>
      <c r="LP59">
        <v>3.4311167999999967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74.104679999999988</v>
      </c>
      <c r="LY59">
        <v>61.018749999999997</v>
      </c>
      <c r="LZ59">
        <v>36.308624999999999</v>
      </c>
      <c r="MA59">
        <v>36.248745</v>
      </c>
      <c r="MB59">
        <v>61.195799999999998</v>
      </c>
      <c r="MC59">
        <v>0</v>
      </c>
      <c r="MD59">
        <v>0</v>
      </c>
      <c r="ME59">
        <v>-60.464332890400001</v>
      </c>
      <c r="MF59">
        <v>-56.803325904000005</v>
      </c>
      <c r="MG59">
        <v>-54.212161032699996</v>
      </c>
      <c r="MH59">
        <v>-54.022302049899999</v>
      </c>
      <c r="MI59">
        <v>-51.855914327199997</v>
      </c>
      <c r="MJ59">
        <v>-39.800116643199999</v>
      </c>
      <c r="MK59">
        <v>-43.187925520599997</v>
      </c>
      <c r="ML59">
        <v>88.428512417400029</v>
      </c>
      <c r="MM59">
        <v>86.396204496799996</v>
      </c>
      <c r="MN59">
        <v>69.02840887630002</v>
      </c>
      <c r="MO59">
        <v>43.669015583699995</v>
      </c>
      <c r="MP59">
        <v>64.875897298500007</v>
      </c>
      <c r="MQ59">
        <v>64.331629883799991</v>
      </c>
      <c r="MR59">
        <v>53.195600003800017</v>
      </c>
    </row>
    <row r="60" spans="1:356" x14ac:dyDescent="0.25">
      <c r="A60">
        <v>205</v>
      </c>
      <c r="B60" t="s">
        <v>441</v>
      </c>
      <c r="C60" s="3">
        <v>42845.182650462964</v>
      </c>
      <c r="D60">
        <v>48.530299999999997</v>
      </c>
      <c r="E60">
        <v>51.296600000000005</v>
      </c>
      <c r="F60">
        <v>86</v>
      </c>
      <c r="G60">
        <v>44</v>
      </c>
      <c r="H60">
        <v>1.1737</v>
      </c>
      <c r="I60">
        <v>397.6293</v>
      </c>
      <c r="J60">
        <v>20852</v>
      </c>
      <c r="K60">
        <v>30</v>
      </c>
      <c r="L60">
        <v>239715</v>
      </c>
      <c r="M60">
        <v>239897</v>
      </c>
      <c r="N60">
        <v>139220</v>
      </c>
      <c r="O60">
        <v>139238</v>
      </c>
      <c r="P60">
        <v>139279</v>
      </c>
      <c r="Q60">
        <v>139329</v>
      </c>
      <c r="R60">
        <v>220962</v>
      </c>
      <c r="S60">
        <v>220970</v>
      </c>
      <c r="T60">
        <v>220947</v>
      </c>
      <c r="U60">
        <v>220954</v>
      </c>
      <c r="V60">
        <v>215624</v>
      </c>
      <c r="W60">
        <v>215616</v>
      </c>
      <c r="X60">
        <v>215830</v>
      </c>
      <c r="Y60">
        <v>215988</v>
      </c>
      <c r="Z60">
        <v>294066</v>
      </c>
      <c r="AA60">
        <v>294017</v>
      </c>
      <c r="AB60">
        <v>1362.8100999999999</v>
      </c>
      <c r="AC60">
        <v>18824.7363</v>
      </c>
      <c r="AD60">
        <v>6</v>
      </c>
      <c r="AE60">
        <v>147.47919999999999</v>
      </c>
      <c r="AF60">
        <v>147.47919999999999</v>
      </c>
      <c r="AG60">
        <v>147.47919999999999</v>
      </c>
      <c r="AH60">
        <v>147.47919999999999</v>
      </c>
      <c r="AI60">
        <v>147.47919999999999</v>
      </c>
      <c r="AJ60">
        <v>23.7546</v>
      </c>
      <c r="AK60">
        <v>23.7546</v>
      </c>
      <c r="AL60">
        <v>1210.3516</v>
      </c>
      <c r="AM60">
        <v>1118.9646</v>
      </c>
      <c r="AN60">
        <v>1074.8334</v>
      </c>
      <c r="AO60">
        <v>922.3193</v>
      </c>
      <c r="AP60">
        <v>1062.7329999999999</v>
      </c>
      <c r="AQ60">
        <v>1013.2151</v>
      </c>
      <c r="AR60">
        <v>997.93849999999998</v>
      </c>
      <c r="AS60">
        <v>983.2251</v>
      </c>
      <c r="AT60">
        <v>968.43640000000005</v>
      </c>
      <c r="AU60">
        <v>955.72469999999998</v>
      </c>
      <c r="AV60">
        <v>942.995</v>
      </c>
      <c r="AW60">
        <v>927.66129999999998</v>
      </c>
      <c r="AX60">
        <v>16</v>
      </c>
      <c r="AY60">
        <v>18.2</v>
      </c>
      <c r="AZ60">
        <v>32.225200000000001</v>
      </c>
      <c r="BA60">
        <v>21.616700000000002</v>
      </c>
      <c r="BB60">
        <v>14.799200000000001</v>
      </c>
      <c r="BC60">
        <v>11.072100000000001</v>
      </c>
      <c r="BD60">
        <v>8.3567999999999998</v>
      </c>
      <c r="BE60">
        <v>6.5134999999999996</v>
      </c>
      <c r="BF60">
        <v>5.2465000000000002</v>
      </c>
      <c r="BG60">
        <v>4.6193</v>
      </c>
      <c r="BH60">
        <v>4.6314000000000002</v>
      </c>
      <c r="BI60">
        <v>97.76</v>
      </c>
      <c r="BJ60">
        <v>129.72</v>
      </c>
      <c r="BK60">
        <v>145.91</v>
      </c>
      <c r="BL60">
        <v>187.84</v>
      </c>
      <c r="BM60">
        <v>197.13</v>
      </c>
      <c r="BN60">
        <v>253.89</v>
      </c>
      <c r="BO60">
        <v>260.54000000000002</v>
      </c>
      <c r="BP60">
        <v>335.93</v>
      </c>
      <c r="BQ60">
        <v>338.66</v>
      </c>
      <c r="BR60">
        <v>435.4</v>
      </c>
      <c r="BS60">
        <v>419.29</v>
      </c>
      <c r="BT60">
        <v>542.52</v>
      </c>
      <c r="BU60">
        <v>483.97</v>
      </c>
      <c r="BV60">
        <v>625.04999999999995</v>
      </c>
      <c r="BW60">
        <v>51</v>
      </c>
      <c r="BX60">
        <v>46.5</v>
      </c>
      <c r="BY60">
        <v>14.7879</v>
      </c>
      <c r="BZ60">
        <v>4.677778</v>
      </c>
      <c r="CA60">
        <v>5.1936999999999998</v>
      </c>
      <c r="CB60">
        <v>5.1936999999999998</v>
      </c>
      <c r="CC60">
        <v>0.84</v>
      </c>
      <c r="CD60">
        <v>5.1936999999999998</v>
      </c>
      <c r="CE60">
        <v>6106431</v>
      </c>
      <c r="CF60">
        <v>1</v>
      </c>
      <c r="CI60">
        <v>2.6114000000000002</v>
      </c>
      <c r="CJ60">
        <v>5.0136000000000003</v>
      </c>
      <c r="CK60">
        <v>5.8143000000000002</v>
      </c>
      <c r="CL60">
        <v>7.1714000000000002</v>
      </c>
      <c r="CM60">
        <v>8.8529</v>
      </c>
      <c r="CN60">
        <v>12.3514</v>
      </c>
      <c r="CO60">
        <v>3.3647</v>
      </c>
      <c r="CP60">
        <v>5.1882000000000001</v>
      </c>
      <c r="CQ60">
        <v>6.4569000000000001</v>
      </c>
      <c r="CR60">
        <v>8.1450999999999993</v>
      </c>
      <c r="CS60">
        <v>9.9077999999999999</v>
      </c>
      <c r="CT60">
        <v>13.703900000000001</v>
      </c>
      <c r="CU60">
        <v>25.103300000000001</v>
      </c>
      <c r="CV60">
        <v>24.896899999999999</v>
      </c>
      <c r="CW60">
        <v>24.9649</v>
      </c>
      <c r="CX60">
        <v>25.0227</v>
      </c>
      <c r="CY60">
        <v>25.038399999999999</v>
      </c>
      <c r="CZ60">
        <v>24.952100000000002</v>
      </c>
      <c r="DB60">
        <v>16482</v>
      </c>
      <c r="DC60">
        <v>650</v>
      </c>
      <c r="DD60">
        <v>5</v>
      </c>
      <c r="DF60" t="s">
        <v>581</v>
      </c>
      <c r="DG60">
        <v>457</v>
      </c>
      <c r="DH60">
        <v>1454</v>
      </c>
      <c r="DI60">
        <v>10</v>
      </c>
      <c r="DJ60">
        <v>3</v>
      </c>
      <c r="DK60">
        <v>35</v>
      </c>
      <c r="DL60">
        <v>35</v>
      </c>
      <c r="DM60">
        <v>4.677778</v>
      </c>
      <c r="DN60">
        <v>1861.3928000000001</v>
      </c>
      <c r="DO60">
        <v>1792.5358000000001</v>
      </c>
      <c r="DP60">
        <v>1556.3429000000001</v>
      </c>
      <c r="DQ60">
        <v>1474.0929000000001</v>
      </c>
      <c r="DR60">
        <v>1323.7072000000001</v>
      </c>
      <c r="DS60">
        <v>1265.4857</v>
      </c>
      <c r="DT60">
        <v>1176.4784999999999</v>
      </c>
      <c r="DU60">
        <v>96.284300000000002</v>
      </c>
      <c r="DV60">
        <v>97.752099999999999</v>
      </c>
      <c r="DW60">
        <v>95.877099999999999</v>
      </c>
      <c r="DX60">
        <v>96.344999999999999</v>
      </c>
      <c r="DY60">
        <v>86.046400000000006</v>
      </c>
      <c r="DZ60">
        <v>42.007899999999999</v>
      </c>
      <c r="EA60">
        <v>56.98</v>
      </c>
      <c r="EB60">
        <v>32.225200000000001</v>
      </c>
      <c r="EC60">
        <v>21.616700000000002</v>
      </c>
      <c r="ED60">
        <v>14.799200000000001</v>
      </c>
      <c r="EE60">
        <v>11.072100000000001</v>
      </c>
      <c r="EF60">
        <v>8.3567999999999998</v>
      </c>
      <c r="EG60">
        <v>6.5134999999999996</v>
      </c>
      <c r="EH60">
        <v>5.2465000000000002</v>
      </c>
      <c r="EI60">
        <v>4.6193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4.5634000000000001E-2</v>
      </c>
      <c r="EY60">
        <v>3.8585000000000001E-2</v>
      </c>
      <c r="EZ60">
        <v>3.0040000000000001E-2</v>
      </c>
      <c r="FA60">
        <v>3.8296999999999998E-2</v>
      </c>
      <c r="FB60">
        <v>4.1224999999999998E-2</v>
      </c>
      <c r="FC60">
        <v>1.7089E-2</v>
      </c>
      <c r="FD60">
        <v>1.5519E-2</v>
      </c>
      <c r="FE60">
        <v>-2.0010000000000002E-3</v>
      </c>
      <c r="FF60">
        <v>-6.7089999999999997E-3</v>
      </c>
      <c r="FG60">
        <v>-1.6428999999999999E-2</v>
      </c>
      <c r="FH60">
        <v>-1.0939000000000001E-2</v>
      </c>
      <c r="FI60">
        <v>-1.511E-2</v>
      </c>
      <c r="FJ60">
        <v>-3.1648000000000003E-2</v>
      </c>
      <c r="FK60">
        <v>-1.8350000000000002E-2</v>
      </c>
      <c r="FL60">
        <v>6.9289000000000003E-2</v>
      </c>
      <c r="FM60">
        <v>6.7211999999999994E-2</v>
      </c>
      <c r="FN60">
        <v>6.5181000000000003E-2</v>
      </c>
      <c r="FO60">
        <v>6.2998999999999999E-2</v>
      </c>
      <c r="FP60">
        <v>6.6714999999999997E-2</v>
      </c>
      <c r="FQ60">
        <v>8.9066000000000006E-2</v>
      </c>
      <c r="FR60">
        <v>8.3318000000000003E-2</v>
      </c>
      <c r="FS60">
        <v>-0.36620599999999998</v>
      </c>
      <c r="FT60">
        <v>-0.361267</v>
      </c>
      <c r="FU60">
        <v>-0.35763699999999998</v>
      </c>
      <c r="FV60">
        <v>-0.35685600000000001</v>
      </c>
      <c r="FW60">
        <v>-0.36186400000000002</v>
      </c>
      <c r="FX60">
        <v>-0.37514199999999998</v>
      </c>
      <c r="FY60">
        <v>-0.36537999999999998</v>
      </c>
      <c r="FZ60">
        <v>-1.2824139999999999</v>
      </c>
      <c r="GA60">
        <v>-1.2591399999999999</v>
      </c>
      <c r="GB60">
        <v>-1.242629</v>
      </c>
      <c r="GC60">
        <v>-1.238758</v>
      </c>
      <c r="GD60">
        <v>-1.2621</v>
      </c>
      <c r="GE60">
        <v>-1.3233360000000001</v>
      </c>
      <c r="GF60">
        <v>-1.2744549999999999</v>
      </c>
      <c r="GG60">
        <v>-0.64106200000000002</v>
      </c>
      <c r="GH60">
        <v>-0.59039299999999995</v>
      </c>
      <c r="GI60">
        <v>-0.56028199999999995</v>
      </c>
      <c r="GJ60">
        <v>-0.559114</v>
      </c>
      <c r="GK60">
        <v>-0.61910600000000005</v>
      </c>
      <c r="GL60">
        <v>-0.86419900000000005</v>
      </c>
      <c r="GM60">
        <v>-0.75209899999999996</v>
      </c>
      <c r="GN60">
        <v>-0.28703099999999998</v>
      </c>
      <c r="GO60">
        <v>-0.265955</v>
      </c>
      <c r="GP60">
        <v>-0.25050099999999997</v>
      </c>
      <c r="GQ60">
        <v>-0.247418</v>
      </c>
      <c r="GR60">
        <v>-0.26864700000000002</v>
      </c>
      <c r="GS60">
        <v>-0.324019</v>
      </c>
      <c r="GT60">
        <v>-0.28455799999999998</v>
      </c>
      <c r="GU60">
        <v>0.39370500000000003</v>
      </c>
      <c r="GV60">
        <v>0.356348</v>
      </c>
      <c r="GW60">
        <v>0.319158</v>
      </c>
      <c r="GX60">
        <v>0.26408500000000001</v>
      </c>
      <c r="GY60">
        <v>0.43784000000000001</v>
      </c>
      <c r="GZ60">
        <v>0.36979499999999998</v>
      </c>
      <c r="HA60">
        <v>0.33818500000000001</v>
      </c>
      <c r="HB60">
        <v>-30</v>
      </c>
      <c r="HC60">
        <v>-25</v>
      </c>
      <c r="HD60">
        <v>-15</v>
      </c>
      <c r="HE60">
        <v>-15</v>
      </c>
      <c r="HF60">
        <v>-25</v>
      </c>
      <c r="HG60">
        <v>-20</v>
      </c>
      <c r="HH60">
        <v>20</v>
      </c>
      <c r="HI60">
        <v>-2.4700449999999998</v>
      </c>
      <c r="HJ60">
        <v>-2.4406490000000001</v>
      </c>
      <c r="HK60">
        <v>-2.42048</v>
      </c>
      <c r="HL60">
        <v>-2.416474</v>
      </c>
      <c r="HM60">
        <v>-2.4476800000000001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740.91300000000001</v>
      </c>
      <c r="HX60">
        <v>0</v>
      </c>
      <c r="HZ60">
        <v>741.14499999999998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761.70600000000002</v>
      </c>
      <c r="IJ60">
        <v>0</v>
      </c>
      <c r="IL60">
        <v>761.56600000000003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776.14200000000005</v>
      </c>
      <c r="IV60">
        <v>0</v>
      </c>
      <c r="IX60">
        <v>776.29100000000005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779.37599999999998</v>
      </c>
      <c r="JH60">
        <v>0</v>
      </c>
      <c r="JJ60">
        <v>779.56299999999999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753.46100000000001</v>
      </c>
      <c r="JT60">
        <v>0</v>
      </c>
      <c r="JV60">
        <v>753.31200000000001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734.096</v>
      </c>
      <c r="KF60">
        <v>0.10199999999999999</v>
      </c>
      <c r="KH60">
        <v>734.27599999999995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771.46400000000006</v>
      </c>
      <c r="KR60">
        <v>2.5000000000000001E-2</v>
      </c>
      <c r="KT60">
        <v>771.46400000000006</v>
      </c>
      <c r="KU60">
        <v>2.5000000000000001E-2</v>
      </c>
      <c r="KV60">
        <v>128.97404571920001</v>
      </c>
      <c r="KW60">
        <v>120.47991618959999</v>
      </c>
      <c r="KX60">
        <v>101.44398656490002</v>
      </c>
      <c r="KY60">
        <v>92.866378607100003</v>
      </c>
      <c r="KZ60">
        <v>88.311125848000003</v>
      </c>
      <c r="LA60">
        <v>112.7117493562</v>
      </c>
      <c r="LB60">
        <v>98.021835663000005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-38.114427199999994</v>
      </c>
      <c r="LI60">
        <v>-9.2806519999999981</v>
      </c>
      <c r="LJ60">
        <v>-55.955570061999993</v>
      </c>
      <c r="LK60">
        <v>-40.136346639999999</v>
      </c>
      <c r="LL60">
        <v>-16.913423319000003</v>
      </c>
      <c r="LM60">
        <v>-33.889941363999995</v>
      </c>
      <c r="LN60">
        <v>-32.9597415</v>
      </c>
      <c r="LO60">
        <v>19.266448824000005</v>
      </c>
      <c r="LP60">
        <v>3.6079821050000018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74.101349999999996</v>
      </c>
      <c r="LY60">
        <v>61.016224999999999</v>
      </c>
      <c r="LZ60">
        <v>36.307200000000002</v>
      </c>
      <c r="MA60">
        <v>36.247109999999999</v>
      </c>
      <c r="MB60">
        <v>61.192</v>
      </c>
      <c r="MC60">
        <v>0</v>
      </c>
      <c r="MD60">
        <v>0</v>
      </c>
      <c r="ME60">
        <v>-61.7242059266</v>
      </c>
      <c r="MF60">
        <v>-57.712155575299995</v>
      </c>
      <c r="MG60">
        <v>-53.718213342199995</v>
      </c>
      <c r="MH60">
        <v>-53.867838329999998</v>
      </c>
      <c r="MI60">
        <v>-53.271842518400007</v>
      </c>
      <c r="MJ60">
        <v>-36.303185172100001</v>
      </c>
      <c r="MK60">
        <v>-42.854601019999997</v>
      </c>
      <c r="ML60">
        <v>85.395619730600004</v>
      </c>
      <c r="MM60">
        <v>83.647638974300008</v>
      </c>
      <c r="MN60">
        <v>67.119549903700033</v>
      </c>
      <c r="MO60">
        <v>41.355708913100003</v>
      </c>
      <c r="MP60">
        <v>63.271541829599997</v>
      </c>
      <c r="MQ60">
        <v>57.560585808100015</v>
      </c>
      <c r="MR60">
        <v>49.494564748000009</v>
      </c>
    </row>
    <row r="61" spans="1:356" x14ac:dyDescent="0.25">
      <c r="A61">
        <v>205</v>
      </c>
      <c r="B61" t="s">
        <v>442</v>
      </c>
      <c r="C61" s="3">
        <v>42845.184155092589</v>
      </c>
      <c r="D61">
        <v>48.472200000000001</v>
      </c>
      <c r="E61">
        <v>51.210100000000004</v>
      </c>
      <c r="F61">
        <v>85</v>
      </c>
      <c r="G61">
        <v>45</v>
      </c>
      <c r="H61">
        <v>1.1737</v>
      </c>
      <c r="I61">
        <v>399.58580000000001</v>
      </c>
      <c r="J61">
        <v>20970</v>
      </c>
      <c r="K61">
        <v>30</v>
      </c>
      <c r="L61">
        <v>239715</v>
      </c>
      <c r="M61">
        <v>239897</v>
      </c>
      <c r="N61">
        <v>139220</v>
      </c>
      <c r="O61">
        <v>139238</v>
      </c>
      <c r="P61">
        <v>139279</v>
      </c>
      <c r="Q61">
        <v>139329</v>
      </c>
      <c r="R61">
        <v>220962</v>
      </c>
      <c r="S61">
        <v>220970</v>
      </c>
      <c r="T61">
        <v>220947</v>
      </c>
      <c r="U61">
        <v>220954</v>
      </c>
      <c r="V61">
        <v>215624</v>
      </c>
      <c r="W61">
        <v>215616</v>
      </c>
      <c r="X61">
        <v>215830</v>
      </c>
      <c r="Y61">
        <v>215988</v>
      </c>
      <c r="Z61">
        <v>294066</v>
      </c>
      <c r="AA61">
        <v>294017</v>
      </c>
      <c r="AB61">
        <v>1362.8100999999999</v>
      </c>
      <c r="AC61">
        <v>18846.1289</v>
      </c>
      <c r="AD61">
        <v>6</v>
      </c>
      <c r="AE61">
        <v>147.71889999999999</v>
      </c>
      <c r="AF61">
        <v>147.71889999999999</v>
      </c>
      <c r="AG61">
        <v>147.71889999999999</v>
      </c>
      <c r="AH61">
        <v>147.71889999999999</v>
      </c>
      <c r="AI61">
        <v>147.71889999999999</v>
      </c>
      <c r="AJ61">
        <v>23.994299999999999</v>
      </c>
      <c r="AK61">
        <v>23.994299999999999</v>
      </c>
      <c r="AL61">
        <v>1199.8046999999999</v>
      </c>
      <c r="AM61">
        <v>1110.8368</v>
      </c>
      <c r="AN61">
        <v>1067.6666</v>
      </c>
      <c r="AO61">
        <v>916.52689999999996</v>
      </c>
      <c r="AP61">
        <v>1056.1804</v>
      </c>
      <c r="AQ61">
        <v>1006.6656</v>
      </c>
      <c r="AR61">
        <v>991.82479999999998</v>
      </c>
      <c r="AS61">
        <v>977.58259999999996</v>
      </c>
      <c r="AT61">
        <v>963.21370000000002</v>
      </c>
      <c r="AU61">
        <v>950.8673</v>
      </c>
      <c r="AV61">
        <v>938.94870000000003</v>
      </c>
      <c r="AW61">
        <v>923.82579999999996</v>
      </c>
      <c r="AX61">
        <v>16</v>
      </c>
      <c r="AY61">
        <v>18.2</v>
      </c>
      <c r="AZ61">
        <v>32.2209</v>
      </c>
      <c r="BA61">
        <v>21.812899999999999</v>
      </c>
      <c r="BB61">
        <v>14.930199999999999</v>
      </c>
      <c r="BC61">
        <v>11.1668</v>
      </c>
      <c r="BD61">
        <v>8.4108999999999998</v>
      </c>
      <c r="BE61">
        <v>6.5683999999999996</v>
      </c>
      <c r="BF61">
        <v>5.2948000000000004</v>
      </c>
      <c r="BG61">
        <v>4.6200999999999999</v>
      </c>
      <c r="BH61">
        <v>4.6307999999999998</v>
      </c>
      <c r="BI61">
        <v>95.93</v>
      </c>
      <c r="BJ61">
        <v>127.63</v>
      </c>
      <c r="BK61">
        <v>142.91999999999999</v>
      </c>
      <c r="BL61">
        <v>185.66</v>
      </c>
      <c r="BM61">
        <v>194.16</v>
      </c>
      <c r="BN61">
        <v>251.39</v>
      </c>
      <c r="BO61">
        <v>256.05</v>
      </c>
      <c r="BP61">
        <v>334.06</v>
      </c>
      <c r="BQ61">
        <v>333.57</v>
      </c>
      <c r="BR61">
        <v>430.9</v>
      </c>
      <c r="BS61">
        <v>415.04</v>
      </c>
      <c r="BT61">
        <v>537.30999999999995</v>
      </c>
      <c r="BU61">
        <v>479.16</v>
      </c>
      <c r="BV61">
        <v>622.72</v>
      </c>
      <c r="BW61">
        <v>50.6</v>
      </c>
      <c r="BX61">
        <v>46.4</v>
      </c>
      <c r="BY61">
        <v>17.125699999999998</v>
      </c>
      <c r="BZ61">
        <v>4.7249999999999996</v>
      </c>
      <c r="CA61">
        <v>4.9718</v>
      </c>
      <c r="CB61">
        <v>4.9718</v>
      </c>
      <c r="CC61">
        <v>-1.2961</v>
      </c>
      <c r="CD61">
        <v>4.9718</v>
      </c>
      <c r="CE61">
        <v>6109875</v>
      </c>
      <c r="CF61">
        <v>2</v>
      </c>
      <c r="CI61">
        <v>2.7679</v>
      </c>
      <c r="CJ61">
        <v>4.9629000000000003</v>
      </c>
      <c r="CK61">
        <v>5.9114000000000004</v>
      </c>
      <c r="CL61">
        <v>7.2679</v>
      </c>
      <c r="CM61">
        <v>8.8170999999999999</v>
      </c>
      <c r="CN61">
        <v>12.677899999999999</v>
      </c>
      <c r="CO61">
        <v>3.0038999999999998</v>
      </c>
      <c r="CP61">
        <v>5.3471000000000002</v>
      </c>
      <c r="CQ61">
        <v>6.8471000000000002</v>
      </c>
      <c r="CR61">
        <v>8.2078000000000007</v>
      </c>
      <c r="CS61">
        <v>10.5059</v>
      </c>
      <c r="CT61">
        <v>14.758800000000001</v>
      </c>
      <c r="CU61">
        <v>24.942399999999999</v>
      </c>
      <c r="CV61">
        <v>24.982399999999998</v>
      </c>
      <c r="CW61">
        <v>24.936299999999999</v>
      </c>
      <c r="CX61">
        <v>25.029599999999999</v>
      </c>
      <c r="CY61">
        <v>25.0321</v>
      </c>
      <c r="CZ61">
        <v>25.013400000000001</v>
      </c>
      <c r="DB61">
        <v>16482</v>
      </c>
      <c r="DC61">
        <v>650</v>
      </c>
      <c r="DD61">
        <v>6</v>
      </c>
      <c r="DF61" t="s">
        <v>581</v>
      </c>
      <c r="DG61">
        <v>457</v>
      </c>
      <c r="DH61">
        <v>1454</v>
      </c>
      <c r="DI61">
        <v>10</v>
      </c>
      <c r="DJ61">
        <v>3</v>
      </c>
      <c r="DK61">
        <v>35</v>
      </c>
      <c r="DL61">
        <v>39.599997999999999</v>
      </c>
      <c r="DM61">
        <v>4.7249999999999996</v>
      </c>
      <c r="DN61">
        <v>1868.4572000000001</v>
      </c>
      <c r="DO61">
        <v>1830.5857000000001</v>
      </c>
      <c r="DP61">
        <v>1607.8715</v>
      </c>
      <c r="DQ61">
        <v>1520.8143</v>
      </c>
      <c r="DR61">
        <v>1360.4641999999999</v>
      </c>
      <c r="DS61">
        <v>1378.7213999999999</v>
      </c>
      <c r="DT61">
        <v>1267.6500000000001</v>
      </c>
      <c r="DU61">
        <v>93.503600000000006</v>
      </c>
      <c r="DV61">
        <v>95.990700000000004</v>
      </c>
      <c r="DW61">
        <v>96.494299999999996</v>
      </c>
      <c r="DX61">
        <v>97.107100000000003</v>
      </c>
      <c r="DY61">
        <v>89.759299999999996</v>
      </c>
      <c r="DZ61">
        <v>47.404299999999999</v>
      </c>
      <c r="EA61">
        <v>57.5</v>
      </c>
      <c r="EB61">
        <v>32.2209</v>
      </c>
      <c r="EC61">
        <v>21.812899999999999</v>
      </c>
      <c r="ED61">
        <v>14.930199999999999</v>
      </c>
      <c r="EE61">
        <v>11.1668</v>
      </c>
      <c r="EF61">
        <v>8.4108999999999998</v>
      </c>
      <c r="EG61">
        <v>6.5683999999999996</v>
      </c>
      <c r="EH61">
        <v>5.2948000000000004</v>
      </c>
      <c r="EI61">
        <v>4.6200999999999999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4.5192000000000003E-2</v>
      </c>
      <c r="EY61">
        <v>3.8225000000000002E-2</v>
      </c>
      <c r="EZ61">
        <v>2.9685E-2</v>
      </c>
      <c r="FA61">
        <v>3.7895999999999999E-2</v>
      </c>
      <c r="FB61">
        <v>4.0846E-2</v>
      </c>
      <c r="FC61">
        <v>1.6687E-2</v>
      </c>
      <c r="FD61">
        <v>1.5138E-2</v>
      </c>
      <c r="FE61">
        <v>-2.0010000000000002E-3</v>
      </c>
      <c r="FF61">
        <v>-6.7089999999999997E-3</v>
      </c>
      <c r="FG61">
        <v>-1.643E-2</v>
      </c>
      <c r="FH61">
        <v>-1.094E-2</v>
      </c>
      <c r="FI61">
        <v>-1.5112E-2</v>
      </c>
      <c r="FJ61">
        <v>-3.1903000000000001E-2</v>
      </c>
      <c r="FK61">
        <v>-1.8511E-2</v>
      </c>
      <c r="FL61">
        <v>6.9264999999999993E-2</v>
      </c>
      <c r="FM61">
        <v>6.7182000000000006E-2</v>
      </c>
      <c r="FN61">
        <v>6.515E-2</v>
      </c>
      <c r="FO61">
        <v>6.2968999999999997E-2</v>
      </c>
      <c r="FP61">
        <v>6.6684999999999994E-2</v>
      </c>
      <c r="FQ61">
        <v>8.8993000000000003E-2</v>
      </c>
      <c r="FR61">
        <v>8.3253999999999995E-2</v>
      </c>
      <c r="FS61">
        <v>-0.366371</v>
      </c>
      <c r="FT61">
        <v>-0.36152000000000001</v>
      </c>
      <c r="FU61">
        <v>-0.35792600000000002</v>
      </c>
      <c r="FV61">
        <v>-0.35713899999999998</v>
      </c>
      <c r="FW61">
        <v>-0.36212100000000003</v>
      </c>
      <c r="FX61">
        <v>-0.375807</v>
      </c>
      <c r="FY61">
        <v>-0.36599700000000002</v>
      </c>
      <c r="FZ61">
        <v>-1.2827200000000001</v>
      </c>
      <c r="GA61">
        <v>-1.2595780000000001</v>
      </c>
      <c r="GB61">
        <v>-1.2432529999999999</v>
      </c>
      <c r="GC61">
        <v>-1.239352</v>
      </c>
      <c r="GD61">
        <v>-1.262561</v>
      </c>
      <c r="GE61">
        <v>-1.3275710000000001</v>
      </c>
      <c r="GF61">
        <v>-1.278381</v>
      </c>
      <c r="GG61">
        <v>-0.64136700000000002</v>
      </c>
      <c r="GH61">
        <v>-0.59031400000000001</v>
      </c>
      <c r="GI61">
        <v>-0.56009900000000001</v>
      </c>
      <c r="GJ61">
        <v>-0.558948</v>
      </c>
      <c r="GK61">
        <v>-0.61901399999999995</v>
      </c>
      <c r="GL61">
        <v>-0.86305399999999999</v>
      </c>
      <c r="GM61">
        <v>-0.75117999999999996</v>
      </c>
      <c r="GN61">
        <v>-0.28687400000000002</v>
      </c>
      <c r="GO61">
        <v>-0.26628299999999999</v>
      </c>
      <c r="GP61">
        <v>-0.25096299999999999</v>
      </c>
      <c r="GQ61">
        <v>-0.24785499999999999</v>
      </c>
      <c r="GR61">
        <v>-0.26900499999999999</v>
      </c>
      <c r="GS61">
        <v>-0.325457</v>
      </c>
      <c r="GT61">
        <v>-0.28570400000000001</v>
      </c>
      <c r="GU61">
        <v>0.39436399999999999</v>
      </c>
      <c r="GV61">
        <v>0.35735299999999998</v>
      </c>
      <c r="GW61">
        <v>0.32052599999999998</v>
      </c>
      <c r="GX61">
        <v>0.26519599999999999</v>
      </c>
      <c r="GY61">
        <v>0.43917</v>
      </c>
      <c r="GZ61">
        <v>0.36947000000000002</v>
      </c>
      <c r="HA61">
        <v>0.33815600000000001</v>
      </c>
      <c r="HB61">
        <v>-30</v>
      </c>
      <c r="HC61">
        <v>-25</v>
      </c>
      <c r="HD61">
        <v>-15</v>
      </c>
      <c r="HE61">
        <v>-15</v>
      </c>
      <c r="HF61">
        <v>-25</v>
      </c>
      <c r="HG61">
        <v>-10</v>
      </c>
      <c r="HH61">
        <v>10</v>
      </c>
      <c r="HI61">
        <v>-2.4702320000000002</v>
      </c>
      <c r="HJ61">
        <v>-2.4408120000000002</v>
      </c>
      <c r="HK61">
        <v>-2.4206279999999998</v>
      </c>
      <c r="HL61">
        <v>-2.416642</v>
      </c>
      <c r="HM61">
        <v>-2.4479380000000002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740.91300000000001</v>
      </c>
      <c r="HX61">
        <v>0</v>
      </c>
      <c r="HZ61">
        <v>741.14499999999998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761.70600000000002</v>
      </c>
      <c r="IJ61">
        <v>0</v>
      </c>
      <c r="IL61">
        <v>761.56600000000003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776.14200000000005</v>
      </c>
      <c r="IV61">
        <v>0</v>
      </c>
      <c r="IX61">
        <v>776.29100000000005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779.37599999999998</v>
      </c>
      <c r="JH61">
        <v>0</v>
      </c>
      <c r="JJ61">
        <v>779.56299999999999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753.46100000000001</v>
      </c>
      <c r="JT61">
        <v>0</v>
      </c>
      <c r="JV61">
        <v>753.31200000000001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734.096</v>
      </c>
      <c r="KF61">
        <v>0.10199999999999999</v>
      </c>
      <c r="KH61">
        <v>734.27599999999995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771.46400000000006</v>
      </c>
      <c r="KR61">
        <v>2.5000000000000001E-2</v>
      </c>
      <c r="KT61">
        <v>771.46400000000006</v>
      </c>
      <c r="KU61">
        <v>2.5000000000000001E-2</v>
      </c>
      <c r="KV61">
        <v>129.41868795799999</v>
      </c>
      <c r="KW61">
        <v>122.98240849740002</v>
      </c>
      <c r="KX61">
        <v>104.752828225</v>
      </c>
      <c r="KY61">
        <v>95.764155656699998</v>
      </c>
      <c r="KZ61">
        <v>90.72255517699999</v>
      </c>
      <c r="LA61">
        <v>122.69655355019999</v>
      </c>
      <c r="LB61">
        <v>105.5369331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-38.181991199999999</v>
      </c>
      <c r="LI61">
        <v>-9.2963238000000015</v>
      </c>
      <c r="LJ61">
        <v>-55.401959520000005</v>
      </c>
      <c r="LK61">
        <v>-39.696860248000007</v>
      </c>
      <c r="LL61">
        <v>-16.479318514999999</v>
      </c>
      <c r="LM61">
        <v>-33.407972512000001</v>
      </c>
      <c r="LN61">
        <v>-32.490744773999999</v>
      </c>
      <c r="LO61">
        <v>20.200320336000001</v>
      </c>
      <c r="LP61">
        <v>4.3119791129999987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74.106960000000001</v>
      </c>
      <c r="LY61">
        <v>61.020300000000006</v>
      </c>
      <c r="LZ61">
        <v>36.309419999999996</v>
      </c>
      <c r="MA61">
        <v>36.249629999999996</v>
      </c>
      <c r="MB61">
        <v>61.198450000000001</v>
      </c>
      <c r="MC61">
        <v>0</v>
      </c>
      <c r="MD61">
        <v>0</v>
      </c>
      <c r="ME61">
        <v>-59.970123421200007</v>
      </c>
      <c r="MF61">
        <v>-56.664654079800002</v>
      </c>
      <c r="MG61">
        <v>-54.046360935700001</v>
      </c>
      <c r="MH61">
        <v>-54.2778193308</v>
      </c>
      <c r="MI61">
        <v>-55.562263330199997</v>
      </c>
      <c r="MJ61">
        <v>-40.912470732199999</v>
      </c>
      <c r="MK61">
        <v>-43.19285</v>
      </c>
      <c r="ML61">
        <v>88.153565016799973</v>
      </c>
      <c r="MM61">
        <v>87.641194169600013</v>
      </c>
      <c r="MN61">
        <v>70.536568774300008</v>
      </c>
      <c r="MO61">
        <v>44.327993813899994</v>
      </c>
      <c r="MP61">
        <v>63.867997072799994</v>
      </c>
      <c r="MQ61">
        <v>63.802411954</v>
      </c>
      <c r="MR61">
        <v>57.359738412999995</v>
      </c>
    </row>
    <row r="62" spans="1:356" x14ac:dyDescent="0.25">
      <c r="A62">
        <v>205</v>
      </c>
      <c r="B62" t="s">
        <v>443</v>
      </c>
      <c r="C62" s="3">
        <v>42845.185648148145</v>
      </c>
      <c r="D62">
        <v>48.490600000000001</v>
      </c>
      <c r="E62">
        <v>51.194600000000001</v>
      </c>
      <c r="F62">
        <v>83</v>
      </c>
      <c r="G62">
        <v>46</v>
      </c>
      <c r="H62">
        <v>1.1737</v>
      </c>
      <c r="I62">
        <v>400.78339999999997</v>
      </c>
      <c r="J62">
        <v>21024</v>
      </c>
      <c r="K62">
        <v>30</v>
      </c>
      <c r="L62">
        <v>239715</v>
      </c>
      <c r="M62">
        <v>239897</v>
      </c>
      <c r="N62">
        <v>139220</v>
      </c>
      <c r="O62">
        <v>139238</v>
      </c>
      <c r="P62">
        <v>139279</v>
      </c>
      <c r="Q62">
        <v>139329</v>
      </c>
      <c r="R62">
        <v>220962</v>
      </c>
      <c r="S62">
        <v>220970</v>
      </c>
      <c r="T62">
        <v>220947</v>
      </c>
      <c r="U62">
        <v>220954</v>
      </c>
      <c r="V62">
        <v>215624</v>
      </c>
      <c r="W62">
        <v>215616</v>
      </c>
      <c r="X62">
        <v>215830</v>
      </c>
      <c r="Y62">
        <v>215988</v>
      </c>
      <c r="Z62">
        <v>294066</v>
      </c>
      <c r="AA62">
        <v>294017</v>
      </c>
      <c r="AB62">
        <v>1362.8100999999999</v>
      </c>
      <c r="AC62">
        <v>18867.521499999999</v>
      </c>
      <c r="AD62">
        <v>6</v>
      </c>
      <c r="AE62">
        <v>147.95930000000001</v>
      </c>
      <c r="AF62">
        <v>147.95930000000001</v>
      </c>
      <c r="AG62">
        <v>147.95930000000001</v>
      </c>
      <c r="AH62">
        <v>147.95930000000001</v>
      </c>
      <c r="AI62">
        <v>147.95930000000001</v>
      </c>
      <c r="AJ62">
        <v>24.2347</v>
      </c>
      <c r="AK62">
        <v>24.2347</v>
      </c>
      <c r="AL62">
        <v>1212.6953000000001</v>
      </c>
      <c r="AM62">
        <v>1121.4417000000001</v>
      </c>
      <c r="AN62">
        <v>1081.5</v>
      </c>
      <c r="AO62">
        <v>918.71339999999998</v>
      </c>
      <c r="AP62">
        <v>1066.8290999999999</v>
      </c>
      <c r="AQ62">
        <v>1015.2775</v>
      </c>
      <c r="AR62">
        <v>999.12429999999995</v>
      </c>
      <c r="AS62">
        <v>983.65260000000001</v>
      </c>
      <c r="AT62">
        <v>968.24080000000004</v>
      </c>
      <c r="AU62">
        <v>955.05799999999999</v>
      </c>
      <c r="AV62">
        <v>941.89469999999994</v>
      </c>
      <c r="AW62">
        <v>926.1164</v>
      </c>
      <c r="AX62">
        <v>16</v>
      </c>
      <c r="AY62">
        <v>18.2</v>
      </c>
      <c r="AZ62">
        <v>32.143900000000002</v>
      </c>
      <c r="BA62">
        <v>21.559000000000001</v>
      </c>
      <c r="BB62">
        <v>14.7303</v>
      </c>
      <c r="BC62">
        <v>11.023400000000001</v>
      </c>
      <c r="BD62">
        <v>8.3059999999999992</v>
      </c>
      <c r="BE62">
        <v>6.4813999999999998</v>
      </c>
      <c r="BF62">
        <v>5.2473999999999998</v>
      </c>
      <c r="BG62">
        <v>4.6216999999999997</v>
      </c>
      <c r="BH62">
        <v>4.6308999999999996</v>
      </c>
      <c r="BI62">
        <v>94.13</v>
      </c>
      <c r="BJ62">
        <v>127.03</v>
      </c>
      <c r="BK62">
        <v>140.12</v>
      </c>
      <c r="BL62">
        <v>184.87</v>
      </c>
      <c r="BM62">
        <v>190.26</v>
      </c>
      <c r="BN62">
        <v>250.13</v>
      </c>
      <c r="BO62">
        <v>251.13</v>
      </c>
      <c r="BP62">
        <v>332.47</v>
      </c>
      <c r="BQ62">
        <v>326.5</v>
      </c>
      <c r="BR62">
        <v>429.88</v>
      </c>
      <c r="BS62">
        <v>402.86</v>
      </c>
      <c r="BT62">
        <v>533.20000000000005</v>
      </c>
      <c r="BU62">
        <v>463.88</v>
      </c>
      <c r="BV62">
        <v>613.26</v>
      </c>
      <c r="BW62">
        <v>49.6</v>
      </c>
      <c r="BX62">
        <v>46.3</v>
      </c>
      <c r="BY62">
        <v>18.9252</v>
      </c>
      <c r="BZ62">
        <v>5.625</v>
      </c>
      <c r="CA62">
        <v>6.2709999999999999</v>
      </c>
      <c r="CB62">
        <v>6.2709999999999999</v>
      </c>
      <c r="CC62">
        <v>-0.80149999999999999</v>
      </c>
      <c r="CD62">
        <v>6.2709999999999999</v>
      </c>
      <c r="CE62">
        <v>6109875</v>
      </c>
      <c r="CF62">
        <v>1</v>
      </c>
      <c r="CI62">
        <v>2.7107000000000001</v>
      </c>
      <c r="CJ62">
        <v>4.9813999999999998</v>
      </c>
      <c r="CK62">
        <v>5.8029000000000002</v>
      </c>
      <c r="CL62">
        <v>7.2243000000000004</v>
      </c>
      <c r="CM62">
        <v>9.0542999999999996</v>
      </c>
      <c r="CN62">
        <v>12.4793</v>
      </c>
      <c r="CO62">
        <v>3.3731</v>
      </c>
      <c r="CP62">
        <v>5.4326999999999996</v>
      </c>
      <c r="CQ62">
        <v>6.5808</v>
      </c>
      <c r="CR62">
        <v>8.1692</v>
      </c>
      <c r="CS62">
        <v>10.090400000000001</v>
      </c>
      <c r="CT62">
        <v>13.574999999999999</v>
      </c>
      <c r="CU62">
        <v>25.0441</v>
      </c>
      <c r="CV62">
        <v>24.9466</v>
      </c>
      <c r="CW62">
        <v>24.973400000000002</v>
      </c>
      <c r="CX62">
        <v>25.056899999999999</v>
      </c>
      <c r="CY62">
        <v>25.149699999999999</v>
      </c>
      <c r="CZ62">
        <v>24.9604</v>
      </c>
      <c r="DB62">
        <v>16482</v>
      </c>
      <c r="DC62">
        <v>650</v>
      </c>
      <c r="DD62">
        <v>7</v>
      </c>
      <c r="DF62" t="s">
        <v>581</v>
      </c>
      <c r="DG62">
        <v>457</v>
      </c>
      <c r="DH62">
        <v>1454</v>
      </c>
      <c r="DI62">
        <v>10</v>
      </c>
      <c r="DJ62">
        <v>3</v>
      </c>
      <c r="DK62">
        <v>35</v>
      </c>
      <c r="DL62">
        <v>34.400002000000001</v>
      </c>
      <c r="DM62">
        <v>5.625</v>
      </c>
      <c r="DN62">
        <v>1865.8429000000001</v>
      </c>
      <c r="DO62">
        <v>1794.3214</v>
      </c>
      <c r="DP62">
        <v>1580.7786000000001</v>
      </c>
      <c r="DQ62">
        <v>1497.9</v>
      </c>
      <c r="DR62">
        <v>1336.5215000000001</v>
      </c>
      <c r="DS62">
        <v>1298.7715000000001</v>
      </c>
      <c r="DT62">
        <v>1195.1857</v>
      </c>
      <c r="DU62">
        <v>95.964299999999994</v>
      </c>
      <c r="DV62">
        <v>97.668599999999998</v>
      </c>
      <c r="DW62">
        <v>96.0364</v>
      </c>
      <c r="DX62">
        <v>96.382099999999994</v>
      </c>
      <c r="DY62">
        <v>92.056399999999996</v>
      </c>
      <c r="DZ62">
        <v>45.011400000000002</v>
      </c>
      <c r="EA62">
        <v>59.94</v>
      </c>
      <c r="EB62">
        <v>32.143900000000002</v>
      </c>
      <c r="EC62">
        <v>21.559000000000001</v>
      </c>
      <c r="ED62">
        <v>14.7303</v>
      </c>
      <c r="EE62">
        <v>11.023400000000001</v>
      </c>
      <c r="EF62">
        <v>8.3059999999999992</v>
      </c>
      <c r="EG62">
        <v>6.4813999999999998</v>
      </c>
      <c r="EH62">
        <v>5.2473999999999998</v>
      </c>
      <c r="EI62">
        <v>4.6216999999999997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4.4769999999999997E-2</v>
      </c>
      <c r="EY62">
        <v>3.8023000000000001E-2</v>
      </c>
      <c r="EZ62">
        <v>2.937E-2</v>
      </c>
      <c r="FA62">
        <v>3.7536E-2</v>
      </c>
      <c r="FB62">
        <v>4.0483999999999999E-2</v>
      </c>
      <c r="FC62">
        <v>1.6611999999999998E-2</v>
      </c>
      <c r="FD62">
        <v>1.5025E-2</v>
      </c>
      <c r="FE62">
        <v>-2.0209999999999998E-3</v>
      </c>
      <c r="FF62">
        <v>-6.7039999999999999E-3</v>
      </c>
      <c r="FG62">
        <v>-1.6361000000000001E-2</v>
      </c>
      <c r="FH62">
        <v>-1.0911000000000001E-2</v>
      </c>
      <c r="FI62">
        <v>-1.5115E-2</v>
      </c>
      <c r="FJ62">
        <v>-3.1905999999999997E-2</v>
      </c>
      <c r="FK62">
        <v>-1.8506999999999999E-2</v>
      </c>
      <c r="FL62">
        <v>6.9292999999999993E-2</v>
      </c>
      <c r="FM62">
        <v>6.7214999999999997E-2</v>
      </c>
      <c r="FN62">
        <v>6.5182000000000004E-2</v>
      </c>
      <c r="FO62">
        <v>6.2998999999999999E-2</v>
      </c>
      <c r="FP62">
        <v>6.6715999999999998E-2</v>
      </c>
      <c r="FQ62">
        <v>8.9062000000000002E-2</v>
      </c>
      <c r="FR62">
        <v>8.3317000000000002E-2</v>
      </c>
      <c r="FS62">
        <v>-0.36632599999999998</v>
      </c>
      <c r="FT62">
        <v>-0.36136600000000002</v>
      </c>
      <c r="FU62">
        <v>-0.35770400000000002</v>
      </c>
      <c r="FV62">
        <v>-0.35694100000000001</v>
      </c>
      <c r="FW62">
        <v>-0.36186600000000002</v>
      </c>
      <c r="FX62">
        <v>-0.375384</v>
      </c>
      <c r="FY62">
        <v>-0.36559700000000001</v>
      </c>
      <c r="FZ62">
        <v>-1.2848059999999999</v>
      </c>
      <c r="GA62">
        <v>-1.260999</v>
      </c>
      <c r="GB62">
        <v>-1.243652</v>
      </c>
      <c r="GC62">
        <v>-1.239868</v>
      </c>
      <c r="GD62">
        <v>-1.2621960000000001</v>
      </c>
      <c r="GE62">
        <v>-1.326943</v>
      </c>
      <c r="GF62">
        <v>-1.2778320000000001</v>
      </c>
      <c r="GG62">
        <v>-0.64112599999999997</v>
      </c>
      <c r="GH62">
        <v>-0.59039900000000001</v>
      </c>
      <c r="GI62">
        <v>-0.56018999999999997</v>
      </c>
      <c r="GJ62">
        <v>-0.558971</v>
      </c>
      <c r="GK62">
        <v>-0.61902500000000005</v>
      </c>
      <c r="GL62">
        <v>-0.863896</v>
      </c>
      <c r="GM62">
        <v>-0.75190199999999996</v>
      </c>
      <c r="GN62">
        <v>-0.28692299999999998</v>
      </c>
      <c r="GO62">
        <v>-0.26592300000000002</v>
      </c>
      <c r="GP62">
        <v>-0.25060100000000002</v>
      </c>
      <c r="GQ62">
        <v>-0.247585</v>
      </c>
      <c r="GR62">
        <v>-0.268729</v>
      </c>
      <c r="GS62">
        <v>-0.32430300000000001</v>
      </c>
      <c r="GT62">
        <v>-0.28473300000000001</v>
      </c>
      <c r="GU62">
        <v>0.39345000000000002</v>
      </c>
      <c r="GV62">
        <v>0.35588999999999998</v>
      </c>
      <c r="GW62">
        <v>0.318106</v>
      </c>
      <c r="GX62">
        <v>0.26302999999999999</v>
      </c>
      <c r="GY62">
        <v>0.43622300000000003</v>
      </c>
      <c r="GZ62">
        <v>0.36927300000000002</v>
      </c>
      <c r="HA62">
        <v>0.33815800000000001</v>
      </c>
      <c r="HB62">
        <v>-25</v>
      </c>
      <c r="HC62">
        <v>-20</v>
      </c>
      <c r="HD62">
        <v>-10</v>
      </c>
      <c r="HE62">
        <v>-10</v>
      </c>
      <c r="HF62">
        <v>-25</v>
      </c>
      <c r="HG62">
        <v>0</v>
      </c>
      <c r="HH62">
        <v>0</v>
      </c>
      <c r="HI62">
        <v>-2.4711289999999999</v>
      </c>
      <c r="HJ62">
        <v>-2.4415330000000002</v>
      </c>
      <c r="HK62">
        <v>-2.4210020000000001</v>
      </c>
      <c r="HL62">
        <v>-2.417014</v>
      </c>
      <c r="HM62">
        <v>-2.4478360000000001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740.91300000000001</v>
      </c>
      <c r="HX62">
        <v>0</v>
      </c>
      <c r="HZ62">
        <v>741.14499999999998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761.70600000000002</v>
      </c>
      <c r="IJ62">
        <v>0</v>
      </c>
      <c r="IL62">
        <v>761.56600000000003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776.14200000000005</v>
      </c>
      <c r="IV62">
        <v>0</v>
      </c>
      <c r="IX62">
        <v>776.29100000000005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779.37599999999998</v>
      </c>
      <c r="JH62">
        <v>0</v>
      </c>
      <c r="JJ62">
        <v>779.56299999999999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753.46100000000001</v>
      </c>
      <c r="JT62">
        <v>0</v>
      </c>
      <c r="JV62">
        <v>753.31200000000001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734.096</v>
      </c>
      <c r="KF62">
        <v>0.10199999999999999</v>
      </c>
      <c r="KH62">
        <v>734.27599999999995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771.46400000000006</v>
      </c>
      <c r="KR62">
        <v>2.5000000000000001E-2</v>
      </c>
      <c r="KT62">
        <v>771.46400000000006</v>
      </c>
      <c r="KU62">
        <v>2.5000000000000001E-2</v>
      </c>
      <c r="KV62">
        <v>129.2898520697</v>
      </c>
      <c r="KW62">
        <v>120.60531290099999</v>
      </c>
      <c r="KX62">
        <v>103.03831070520002</v>
      </c>
      <c r="KY62">
        <v>94.36620210000001</v>
      </c>
      <c r="KZ62">
        <v>89.167368394000007</v>
      </c>
      <c r="LA62">
        <v>115.67118733300001</v>
      </c>
      <c r="LB62">
        <v>99.5792869669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-38.139014400000001</v>
      </c>
      <c r="LI62">
        <v>-9.2861638000000006</v>
      </c>
      <c r="LJ62">
        <v>-54.924171693999988</v>
      </c>
      <c r="LK62">
        <v>-39.493227681</v>
      </c>
      <c r="LL62">
        <v>-16.178668867999999</v>
      </c>
      <c r="LM62">
        <v>-33.011485499999999</v>
      </c>
      <c r="LN62">
        <v>-32.020650324000002</v>
      </c>
      <c r="LO62">
        <v>20.294266241999999</v>
      </c>
      <c r="LP62">
        <v>4.4494110239999989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61.778224999999999</v>
      </c>
      <c r="LY62">
        <v>48.830660000000002</v>
      </c>
      <c r="LZ62">
        <v>24.21002</v>
      </c>
      <c r="MA62">
        <v>24.17014</v>
      </c>
      <c r="MB62">
        <v>61.195900000000002</v>
      </c>
      <c r="MC62">
        <v>0</v>
      </c>
      <c r="MD62">
        <v>0</v>
      </c>
      <c r="ME62">
        <v>-61.525207801799993</v>
      </c>
      <c r="MF62">
        <v>-57.663443771399997</v>
      </c>
      <c r="MG62">
        <v>-53.798630916</v>
      </c>
      <c r="MH62">
        <v>-53.874798819099993</v>
      </c>
      <c r="MI62">
        <v>-56.985213010000002</v>
      </c>
      <c r="MJ62">
        <v>-38.885168414399999</v>
      </c>
      <c r="MK62">
        <v>-45.069005879999999</v>
      </c>
      <c r="ML62">
        <v>74.618697573900008</v>
      </c>
      <c r="MM62">
        <v>72.279301448599981</v>
      </c>
      <c r="MN62">
        <v>57.271030921200015</v>
      </c>
      <c r="MO62">
        <v>31.650057780900013</v>
      </c>
      <c r="MP62">
        <v>61.357405060000012</v>
      </c>
      <c r="MQ62">
        <v>58.941270760599991</v>
      </c>
      <c r="MR62">
        <v>49.673528310900004</v>
      </c>
    </row>
    <row r="63" spans="1:356" x14ac:dyDescent="0.25">
      <c r="A63">
        <v>205</v>
      </c>
      <c r="B63" t="s">
        <v>444</v>
      </c>
      <c r="C63" s="3">
        <v>42845.187141203707</v>
      </c>
      <c r="D63">
        <v>48.464300000000001</v>
      </c>
      <c r="E63">
        <v>51.139000000000003</v>
      </c>
      <c r="F63">
        <v>83</v>
      </c>
      <c r="G63">
        <v>44</v>
      </c>
      <c r="H63">
        <v>1.1737</v>
      </c>
      <c r="I63">
        <v>399.4683</v>
      </c>
      <c r="J63">
        <v>20955</v>
      </c>
      <c r="K63">
        <v>30</v>
      </c>
      <c r="L63">
        <v>239715</v>
      </c>
      <c r="M63">
        <v>239897</v>
      </c>
      <c r="N63">
        <v>139220</v>
      </c>
      <c r="O63">
        <v>139238</v>
      </c>
      <c r="P63">
        <v>139279</v>
      </c>
      <c r="Q63">
        <v>139329</v>
      </c>
      <c r="R63">
        <v>220962</v>
      </c>
      <c r="S63">
        <v>220970</v>
      </c>
      <c r="T63">
        <v>220947</v>
      </c>
      <c r="U63">
        <v>220954</v>
      </c>
      <c r="V63">
        <v>215624</v>
      </c>
      <c r="W63">
        <v>215616</v>
      </c>
      <c r="X63">
        <v>215830</v>
      </c>
      <c r="Y63">
        <v>215988</v>
      </c>
      <c r="Z63">
        <v>294066</v>
      </c>
      <c r="AA63">
        <v>294017</v>
      </c>
      <c r="AB63">
        <v>1362.8100999999999</v>
      </c>
      <c r="AC63">
        <v>18888.914100000002</v>
      </c>
      <c r="AD63">
        <v>6</v>
      </c>
      <c r="AE63">
        <v>148.19890000000001</v>
      </c>
      <c r="AF63">
        <v>148.19890000000001</v>
      </c>
      <c r="AG63">
        <v>148.19890000000001</v>
      </c>
      <c r="AH63">
        <v>148.19890000000001</v>
      </c>
      <c r="AI63">
        <v>148.19890000000001</v>
      </c>
      <c r="AJ63">
        <v>24.474299999999999</v>
      </c>
      <c r="AK63">
        <v>24.474299999999999</v>
      </c>
      <c r="AL63">
        <v>1204.4921999999999</v>
      </c>
      <c r="AM63">
        <v>1113.2157999999999</v>
      </c>
      <c r="AN63">
        <v>1070.6666</v>
      </c>
      <c r="AO63">
        <v>919.54549999999995</v>
      </c>
      <c r="AP63">
        <v>1060.1332</v>
      </c>
      <c r="AQ63">
        <v>1010.8382</v>
      </c>
      <c r="AR63">
        <v>996.19970000000001</v>
      </c>
      <c r="AS63">
        <v>982.00890000000004</v>
      </c>
      <c r="AT63">
        <v>967.97749999999996</v>
      </c>
      <c r="AU63">
        <v>955.74940000000004</v>
      </c>
      <c r="AV63">
        <v>943.64009999999996</v>
      </c>
      <c r="AW63">
        <v>928.71979999999996</v>
      </c>
      <c r="AX63">
        <v>16</v>
      </c>
      <c r="AY63">
        <v>18.2</v>
      </c>
      <c r="AZ63">
        <v>32.192700000000002</v>
      </c>
      <c r="BA63">
        <v>21.763200000000001</v>
      </c>
      <c r="BB63">
        <v>14.884499999999999</v>
      </c>
      <c r="BC63">
        <v>11.123699999999999</v>
      </c>
      <c r="BD63">
        <v>8.3712</v>
      </c>
      <c r="BE63">
        <v>6.5265000000000004</v>
      </c>
      <c r="BF63">
        <v>5.2680999999999996</v>
      </c>
      <c r="BG63">
        <v>4.6191000000000004</v>
      </c>
      <c r="BH63">
        <v>4.6299000000000001</v>
      </c>
      <c r="BI63">
        <v>97</v>
      </c>
      <c r="BJ63">
        <v>128.38999999999999</v>
      </c>
      <c r="BK63">
        <v>144.28</v>
      </c>
      <c r="BL63">
        <v>186.57</v>
      </c>
      <c r="BM63">
        <v>195.83</v>
      </c>
      <c r="BN63">
        <v>252.67</v>
      </c>
      <c r="BO63">
        <v>259.11</v>
      </c>
      <c r="BP63">
        <v>336.04</v>
      </c>
      <c r="BQ63">
        <v>337.41</v>
      </c>
      <c r="BR63">
        <v>435.19</v>
      </c>
      <c r="BS63">
        <v>418.52</v>
      </c>
      <c r="BT63">
        <v>541.25</v>
      </c>
      <c r="BU63">
        <v>483.33</v>
      </c>
      <c r="BV63">
        <v>625.87</v>
      </c>
      <c r="BW63">
        <v>49.8</v>
      </c>
      <c r="BX63">
        <v>46.3</v>
      </c>
      <c r="BY63">
        <v>14.837199999999999</v>
      </c>
      <c r="BZ63">
        <v>4.5250000000000004</v>
      </c>
      <c r="CA63">
        <v>4.8701999999999996</v>
      </c>
      <c r="CB63">
        <v>4.8701999999999996</v>
      </c>
      <c r="CC63">
        <v>-0.93479999999999996</v>
      </c>
      <c r="CD63">
        <v>4.8701999999999996</v>
      </c>
      <c r="CE63">
        <v>6109875</v>
      </c>
      <c r="CF63">
        <v>2</v>
      </c>
      <c r="CI63">
        <v>2.7507000000000001</v>
      </c>
      <c r="CJ63">
        <v>5.0007000000000001</v>
      </c>
      <c r="CK63">
        <v>5.83</v>
      </c>
      <c r="CL63">
        <v>7.2835999999999999</v>
      </c>
      <c r="CM63">
        <v>8.9513999999999996</v>
      </c>
      <c r="CN63">
        <v>12.2807</v>
      </c>
      <c r="CO63">
        <v>2.9510000000000001</v>
      </c>
      <c r="CP63">
        <v>5.3627000000000002</v>
      </c>
      <c r="CQ63">
        <v>6.5077999999999996</v>
      </c>
      <c r="CR63">
        <v>8.5333000000000006</v>
      </c>
      <c r="CS63">
        <v>10.6235</v>
      </c>
      <c r="CT63">
        <v>13.6471</v>
      </c>
      <c r="CU63">
        <v>25.021799999999999</v>
      </c>
      <c r="CV63">
        <v>24.9619</v>
      </c>
      <c r="CW63">
        <v>24.959900000000001</v>
      </c>
      <c r="CX63">
        <v>25.0517</v>
      </c>
      <c r="CY63">
        <v>25.0061</v>
      </c>
      <c r="CZ63">
        <v>25.064599999999999</v>
      </c>
      <c r="DB63">
        <v>16482</v>
      </c>
      <c r="DC63">
        <v>650</v>
      </c>
      <c r="DD63">
        <v>8</v>
      </c>
      <c r="DF63" t="s">
        <v>581</v>
      </c>
      <c r="DG63">
        <v>457</v>
      </c>
      <c r="DH63">
        <v>1454</v>
      </c>
      <c r="DI63">
        <v>10</v>
      </c>
      <c r="DJ63">
        <v>3</v>
      </c>
      <c r="DK63">
        <v>35</v>
      </c>
      <c r="DL63">
        <v>33.599997999999999</v>
      </c>
      <c r="DM63">
        <v>4.5250000000000004</v>
      </c>
      <c r="DN63">
        <v>1848.9641999999999</v>
      </c>
      <c r="DO63">
        <v>1810.8643</v>
      </c>
      <c r="DP63">
        <v>1586.7786000000001</v>
      </c>
      <c r="DQ63">
        <v>1510.5786000000001</v>
      </c>
      <c r="DR63">
        <v>1338.5215000000001</v>
      </c>
      <c r="DS63">
        <v>1316.9357</v>
      </c>
      <c r="DT63">
        <v>1221.8715</v>
      </c>
      <c r="DU63">
        <v>92.034999999999997</v>
      </c>
      <c r="DV63">
        <v>94.584999999999994</v>
      </c>
      <c r="DW63">
        <v>94.664299999999997</v>
      </c>
      <c r="DX63">
        <v>94.801400000000001</v>
      </c>
      <c r="DY63">
        <v>92.369299999999996</v>
      </c>
      <c r="DZ63">
        <v>47.545000000000002</v>
      </c>
      <c r="EA63">
        <v>57.627099999999999</v>
      </c>
      <c r="EB63">
        <v>32.192700000000002</v>
      </c>
      <c r="EC63">
        <v>21.763200000000001</v>
      </c>
      <c r="ED63">
        <v>14.884499999999999</v>
      </c>
      <c r="EE63">
        <v>11.123699999999999</v>
      </c>
      <c r="EF63">
        <v>8.3712</v>
      </c>
      <c r="EG63">
        <v>6.5265000000000004</v>
      </c>
      <c r="EH63">
        <v>5.2680999999999996</v>
      </c>
      <c r="EI63">
        <v>4.6191000000000004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4.4603999999999998E-2</v>
      </c>
      <c r="EY63">
        <v>3.6790999999999997E-2</v>
      </c>
      <c r="EZ63">
        <v>2.9076999999999999E-2</v>
      </c>
      <c r="FA63">
        <v>3.7404E-2</v>
      </c>
      <c r="FB63">
        <v>4.0152E-2</v>
      </c>
      <c r="FC63">
        <v>1.6969000000000001E-2</v>
      </c>
      <c r="FD63">
        <v>1.5337E-2</v>
      </c>
      <c r="FE63">
        <v>-2.0209999999999998E-3</v>
      </c>
      <c r="FF63">
        <v>-6.705E-3</v>
      </c>
      <c r="FG63">
        <v>-1.6362000000000002E-2</v>
      </c>
      <c r="FH63">
        <v>-1.0911000000000001E-2</v>
      </c>
      <c r="FI63">
        <v>-1.5117E-2</v>
      </c>
      <c r="FJ63">
        <v>-3.1628999999999997E-2</v>
      </c>
      <c r="FK63">
        <v>-1.8307E-2</v>
      </c>
      <c r="FL63">
        <v>6.9277000000000005E-2</v>
      </c>
      <c r="FM63">
        <v>6.7194000000000004E-2</v>
      </c>
      <c r="FN63">
        <v>6.5162999999999999E-2</v>
      </c>
      <c r="FO63">
        <v>6.2978999999999993E-2</v>
      </c>
      <c r="FP63">
        <v>6.6697999999999993E-2</v>
      </c>
      <c r="FQ63">
        <v>8.9034000000000002E-2</v>
      </c>
      <c r="FR63">
        <v>8.3287E-2</v>
      </c>
      <c r="FS63">
        <v>-0.36638599999999999</v>
      </c>
      <c r="FT63">
        <v>-0.36152400000000001</v>
      </c>
      <c r="FU63">
        <v>-0.35785400000000001</v>
      </c>
      <c r="FV63">
        <v>-0.35713400000000001</v>
      </c>
      <c r="FW63">
        <v>-0.36197499999999999</v>
      </c>
      <c r="FX63">
        <v>-0.37548599999999999</v>
      </c>
      <c r="FY63">
        <v>-0.36571700000000001</v>
      </c>
      <c r="FZ63">
        <v>-1.2844899999999999</v>
      </c>
      <c r="GA63">
        <v>-1.2611730000000001</v>
      </c>
      <c r="GB63">
        <v>-1.2437879999999999</v>
      </c>
      <c r="GC63">
        <v>-1.240308</v>
      </c>
      <c r="GD63">
        <v>-1.262124</v>
      </c>
      <c r="GE63">
        <v>-1.3262879999999999</v>
      </c>
      <c r="GF63">
        <v>-1.277182</v>
      </c>
      <c r="GG63">
        <v>-0.64148499999999997</v>
      </c>
      <c r="GH63">
        <v>-0.59043500000000004</v>
      </c>
      <c r="GI63">
        <v>-0.56024600000000002</v>
      </c>
      <c r="GJ63">
        <v>-0.55892699999999995</v>
      </c>
      <c r="GK63">
        <v>-0.61921899999999996</v>
      </c>
      <c r="GL63">
        <v>-0.86402900000000005</v>
      </c>
      <c r="GM63">
        <v>-0.75189700000000004</v>
      </c>
      <c r="GN63">
        <v>-0.286636</v>
      </c>
      <c r="GO63">
        <v>-0.26604499999999998</v>
      </c>
      <c r="GP63">
        <v>-0.25069000000000002</v>
      </c>
      <c r="GQ63">
        <v>-0.247806</v>
      </c>
      <c r="GR63">
        <v>-0.26865299999999998</v>
      </c>
      <c r="GS63">
        <v>-0.324355</v>
      </c>
      <c r="GT63">
        <v>-0.28489599999999998</v>
      </c>
      <c r="GU63">
        <v>0.394262</v>
      </c>
      <c r="GV63">
        <v>0.35704000000000002</v>
      </c>
      <c r="GW63">
        <v>0.32001800000000002</v>
      </c>
      <c r="GX63">
        <v>0.26455099999999998</v>
      </c>
      <c r="GY63">
        <v>0.43804399999999999</v>
      </c>
      <c r="GZ63">
        <v>0.369481</v>
      </c>
      <c r="HA63">
        <v>0.33810800000000002</v>
      </c>
      <c r="HB63">
        <v>-25</v>
      </c>
      <c r="HC63">
        <v>-20</v>
      </c>
      <c r="HD63">
        <v>-10</v>
      </c>
      <c r="HE63">
        <v>-10</v>
      </c>
      <c r="HF63">
        <v>-25</v>
      </c>
      <c r="HG63">
        <v>10</v>
      </c>
      <c r="HH63">
        <v>-10</v>
      </c>
      <c r="HI63">
        <v>-2.4711249999999998</v>
      </c>
      <c r="HJ63">
        <v>-2.441522</v>
      </c>
      <c r="HK63">
        <v>-2.4209849999999999</v>
      </c>
      <c r="HL63">
        <v>-2.416992</v>
      </c>
      <c r="HM63">
        <v>-2.4478409999999999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740.91300000000001</v>
      </c>
      <c r="HX63">
        <v>0</v>
      </c>
      <c r="HZ63">
        <v>741.14499999999998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761.70600000000002</v>
      </c>
      <c r="IJ63">
        <v>0</v>
      </c>
      <c r="IL63">
        <v>761.56600000000003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776.14200000000005</v>
      </c>
      <c r="IV63">
        <v>0</v>
      </c>
      <c r="IX63">
        <v>776.29100000000005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779.37599999999998</v>
      </c>
      <c r="JH63">
        <v>0</v>
      </c>
      <c r="JJ63">
        <v>779.56299999999999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753.46100000000001</v>
      </c>
      <c r="JT63">
        <v>0</v>
      </c>
      <c r="JV63">
        <v>753.31200000000001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734.096</v>
      </c>
      <c r="KF63">
        <v>0.10199999999999999</v>
      </c>
      <c r="KH63">
        <v>734.27599999999995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771.46400000000006</v>
      </c>
      <c r="KR63">
        <v>2.5000000000000001E-2</v>
      </c>
      <c r="KT63">
        <v>771.46400000000006</v>
      </c>
      <c r="KU63">
        <v>2.5000000000000001E-2</v>
      </c>
      <c r="KV63">
        <v>128.09069288340001</v>
      </c>
      <c r="KW63">
        <v>121.6792157742</v>
      </c>
      <c r="KX63">
        <v>103.3992539118</v>
      </c>
      <c r="KY63">
        <v>95.134729649399986</v>
      </c>
      <c r="KZ63">
        <v>89.276707006999999</v>
      </c>
      <c r="LA63">
        <v>117.2520531138</v>
      </c>
      <c r="LB63">
        <v>101.7660116205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-38.149377600000001</v>
      </c>
      <c r="LI63">
        <v>-9.2892118000000004</v>
      </c>
      <c r="LJ63">
        <v>-54.697437669999992</v>
      </c>
      <c r="LK63">
        <v>-37.943650878</v>
      </c>
      <c r="LL63">
        <v>-15.814764419999994</v>
      </c>
      <c r="LM63">
        <v>-32.859479843999999</v>
      </c>
      <c r="LN63">
        <v>-31.597274340000002</v>
      </c>
      <c r="LO63">
        <v>19.443382079999996</v>
      </c>
      <c r="LP63">
        <v>3.793230540000001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61.778124999999996</v>
      </c>
      <c r="LY63">
        <v>48.830439999999996</v>
      </c>
      <c r="LZ63">
        <v>24.209849999999999</v>
      </c>
      <c r="MA63">
        <v>24.169920000000001</v>
      </c>
      <c r="MB63">
        <v>61.196024999999999</v>
      </c>
      <c r="MC63">
        <v>0</v>
      </c>
      <c r="MD63">
        <v>0</v>
      </c>
      <c r="ME63">
        <v>-59.039071974999992</v>
      </c>
      <c r="MF63">
        <v>-55.846294475000001</v>
      </c>
      <c r="MG63">
        <v>-53.0352954178</v>
      </c>
      <c r="MH63">
        <v>-52.987062097799999</v>
      </c>
      <c r="MI63">
        <v>-57.196825576699993</v>
      </c>
      <c r="MJ63">
        <v>-41.080258805000007</v>
      </c>
      <c r="MK63">
        <v>-43.329643608700003</v>
      </c>
      <c r="ML63">
        <v>76.132308238400014</v>
      </c>
      <c r="MM63">
        <v>76.719710421200006</v>
      </c>
      <c r="MN63">
        <v>58.759044074000016</v>
      </c>
      <c r="MO63">
        <v>33.458107707599986</v>
      </c>
      <c r="MP63">
        <v>61.678632090300013</v>
      </c>
      <c r="MQ63">
        <v>57.465798788799979</v>
      </c>
      <c r="MR63">
        <v>52.940386751799984</v>
      </c>
    </row>
    <row r="64" spans="1:356" x14ac:dyDescent="0.25">
      <c r="A64">
        <v>205</v>
      </c>
      <c r="B64" t="s">
        <v>445</v>
      </c>
      <c r="C64" s="3">
        <v>42845.188657407409</v>
      </c>
      <c r="D64">
        <v>48.426400000000001</v>
      </c>
      <c r="E64">
        <v>51.079300000000003</v>
      </c>
      <c r="F64">
        <v>85</v>
      </c>
      <c r="G64">
        <v>45</v>
      </c>
      <c r="H64">
        <v>1.1737</v>
      </c>
      <c r="I64">
        <v>397.57049999999998</v>
      </c>
      <c r="J64">
        <v>20857</v>
      </c>
      <c r="K64">
        <v>30</v>
      </c>
      <c r="L64">
        <v>239715</v>
      </c>
      <c r="M64">
        <v>239897</v>
      </c>
      <c r="N64">
        <v>139220</v>
      </c>
      <c r="O64">
        <v>139238</v>
      </c>
      <c r="P64">
        <v>139279</v>
      </c>
      <c r="Q64">
        <v>139329</v>
      </c>
      <c r="R64">
        <v>220962</v>
      </c>
      <c r="S64">
        <v>220970</v>
      </c>
      <c r="T64">
        <v>220947</v>
      </c>
      <c r="U64">
        <v>220954</v>
      </c>
      <c r="V64">
        <v>215624</v>
      </c>
      <c r="W64">
        <v>215616</v>
      </c>
      <c r="X64">
        <v>215830</v>
      </c>
      <c r="Y64">
        <v>215988</v>
      </c>
      <c r="Z64">
        <v>294066</v>
      </c>
      <c r="AA64">
        <v>294017</v>
      </c>
      <c r="AB64">
        <v>1362.8100999999999</v>
      </c>
      <c r="AC64">
        <v>18910.169900000001</v>
      </c>
      <c r="AD64">
        <v>6</v>
      </c>
      <c r="AE64">
        <v>148.4374</v>
      </c>
      <c r="AF64">
        <v>148.4374</v>
      </c>
      <c r="AG64">
        <v>148.4374</v>
      </c>
      <c r="AH64">
        <v>148.4374</v>
      </c>
      <c r="AI64">
        <v>148.4374</v>
      </c>
      <c r="AJ64">
        <v>24.712800000000001</v>
      </c>
      <c r="AK64">
        <v>24.712800000000001</v>
      </c>
      <c r="AL64">
        <v>1205.6641</v>
      </c>
      <c r="AM64">
        <v>1117.8997999999999</v>
      </c>
      <c r="AN64">
        <v>1076.6666</v>
      </c>
      <c r="AO64">
        <v>920.36310000000003</v>
      </c>
      <c r="AP64">
        <v>1060.9123999999999</v>
      </c>
      <c r="AQ64">
        <v>1011.3002</v>
      </c>
      <c r="AR64">
        <v>996.09040000000005</v>
      </c>
      <c r="AS64">
        <v>981.53390000000002</v>
      </c>
      <c r="AT64">
        <v>966.82500000000005</v>
      </c>
      <c r="AU64">
        <v>954.39369999999997</v>
      </c>
      <c r="AV64">
        <v>941.81920000000002</v>
      </c>
      <c r="AW64">
        <v>926.60410000000002</v>
      </c>
      <c r="AX64">
        <v>15.8</v>
      </c>
      <c r="AY64">
        <v>19.2</v>
      </c>
      <c r="AZ64">
        <v>32.360700000000001</v>
      </c>
      <c r="BA64">
        <v>21.8062</v>
      </c>
      <c r="BB64">
        <v>14.875</v>
      </c>
      <c r="BC64">
        <v>11.114699999999999</v>
      </c>
      <c r="BD64">
        <v>8.3945000000000007</v>
      </c>
      <c r="BE64">
        <v>6.5168999999999997</v>
      </c>
      <c r="BF64">
        <v>5.2489999999999997</v>
      </c>
      <c r="BG64">
        <v>4.6207000000000003</v>
      </c>
      <c r="BH64">
        <v>4.6322000000000001</v>
      </c>
      <c r="BI64">
        <v>96.18</v>
      </c>
      <c r="BJ64">
        <v>127.36</v>
      </c>
      <c r="BK64">
        <v>142.77000000000001</v>
      </c>
      <c r="BL64">
        <v>185.38</v>
      </c>
      <c r="BM64">
        <v>193.62</v>
      </c>
      <c r="BN64">
        <v>251.17</v>
      </c>
      <c r="BO64">
        <v>256.18</v>
      </c>
      <c r="BP64">
        <v>333.28</v>
      </c>
      <c r="BQ64">
        <v>333.54</v>
      </c>
      <c r="BR64">
        <v>432.66</v>
      </c>
      <c r="BS64">
        <v>413.75</v>
      </c>
      <c r="BT64">
        <v>539.1</v>
      </c>
      <c r="BU64">
        <v>477.25</v>
      </c>
      <c r="BV64">
        <v>621.12</v>
      </c>
      <c r="BW64">
        <v>49.9</v>
      </c>
      <c r="BX64">
        <v>46.4</v>
      </c>
      <c r="BY64">
        <v>14.5258</v>
      </c>
      <c r="BZ64">
        <v>3.5874999999999999</v>
      </c>
      <c r="CA64">
        <v>4.431</v>
      </c>
      <c r="CB64">
        <v>4.431</v>
      </c>
      <c r="CC64">
        <v>0.3357</v>
      </c>
      <c r="CD64">
        <v>4.431</v>
      </c>
      <c r="CE64">
        <v>6109226</v>
      </c>
      <c r="CF64">
        <v>1</v>
      </c>
      <c r="CI64">
        <v>2.6979000000000002</v>
      </c>
      <c r="CJ64">
        <v>4.9850000000000003</v>
      </c>
      <c r="CK64">
        <v>5.8036000000000003</v>
      </c>
      <c r="CL64">
        <v>7.1871</v>
      </c>
      <c r="CM64">
        <v>8.9829000000000008</v>
      </c>
      <c r="CN64">
        <v>12.4771</v>
      </c>
      <c r="CO64">
        <v>3.6823999999999999</v>
      </c>
      <c r="CP64">
        <v>5.6020000000000003</v>
      </c>
      <c r="CQ64">
        <v>6.4980000000000002</v>
      </c>
      <c r="CR64">
        <v>8.0333000000000006</v>
      </c>
      <c r="CS64">
        <v>10.548999999999999</v>
      </c>
      <c r="CT64">
        <v>13.5176</v>
      </c>
      <c r="CU64">
        <v>25.109000000000002</v>
      </c>
      <c r="CV64">
        <v>24.9239</v>
      </c>
      <c r="CW64">
        <v>24.982199999999999</v>
      </c>
      <c r="CX64">
        <v>24.961200000000002</v>
      </c>
      <c r="CY64">
        <v>25.0169</v>
      </c>
      <c r="CZ64">
        <v>25.020900000000001</v>
      </c>
      <c r="DB64">
        <v>16482</v>
      </c>
      <c r="DC64">
        <v>650</v>
      </c>
      <c r="DD64">
        <v>9</v>
      </c>
      <c r="DF64" t="s">
        <v>581</v>
      </c>
      <c r="DG64">
        <v>457</v>
      </c>
      <c r="DH64">
        <v>1454</v>
      </c>
      <c r="DI64">
        <v>10</v>
      </c>
      <c r="DJ64">
        <v>3</v>
      </c>
      <c r="DK64">
        <v>35</v>
      </c>
      <c r="DL64">
        <v>35.599997999999999</v>
      </c>
      <c r="DM64">
        <v>3.5874999999999999</v>
      </c>
      <c r="DN64">
        <v>1882.2643</v>
      </c>
      <c r="DO64">
        <v>1820.8357000000001</v>
      </c>
      <c r="DP64">
        <v>1584.1786</v>
      </c>
      <c r="DQ64">
        <v>1492.8715</v>
      </c>
      <c r="DR64">
        <v>1350.4</v>
      </c>
      <c r="DS64">
        <v>1293.9928</v>
      </c>
      <c r="DT64">
        <v>1192.4429</v>
      </c>
      <c r="DU64">
        <v>96.096400000000003</v>
      </c>
      <c r="DV64">
        <v>96.692099999999996</v>
      </c>
      <c r="DW64">
        <v>93.440700000000007</v>
      </c>
      <c r="DX64">
        <v>94.055000000000007</v>
      </c>
      <c r="DY64">
        <v>89.551400000000001</v>
      </c>
      <c r="DZ64">
        <v>42.531399999999998</v>
      </c>
      <c r="EA64">
        <v>57.720700000000001</v>
      </c>
      <c r="EB64">
        <v>32.360700000000001</v>
      </c>
      <c r="EC64">
        <v>21.8062</v>
      </c>
      <c r="ED64">
        <v>14.875</v>
      </c>
      <c r="EE64">
        <v>11.114699999999999</v>
      </c>
      <c r="EF64">
        <v>8.3945000000000007</v>
      </c>
      <c r="EG64">
        <v>6.5168999999999997</v>
      </c>
      <c r="EH64">
        <v>5.2489999999999997</v>
      </c>
      <c r="EI64">
        <v>4.6207000000000003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4.4137999999999997E-2</v>
      </c>
      <c r="EY64">
        <v>3.5962000000000001E-2</v>
      </c>
      <c r="EZ64">
        <v>2.877E-2</v>
      </c>
      <c r="FA64">
        <v>3.7275000000000003E-2</v>
      </c>
      <c r="FB64">
        <v>3.9806000000000001E-2</v>
      </c>
      <c r="FC64">
        <v>1.6618000000000001E-2</v>
      </c>
      <c r="FD64">
        <v>1.5035E-2</v>
      </c>
      <c r="FE64">
        <v>-2.0219999999999999E-3</v>
      </c>
      <c r="FF64">
        <v>-6.705E-3</v>
      </c>
      <c r="FG64">
        <v>-1.6362999999999999E-2</v>
      </c>
      <c r="FH64">
        <v>-1.0913000000000001E-2</v>
      </c>
      <c r="FI64">
        <v>-1.512E-2</v>
      </c>
      <c r="FJ64">
        <v>-3.2174000000000001E-2</v>
      </c>
      <c r="FK64">
        <v>-1.8634000000000001E-2</v>
      </c>
      <c r="FL64">
        <v>6.9276000000000004E-2</v>
      </c>
      <c r="FM64">
        <v>6.7198999999999995E-2</v>
      </c>
      <c r="FN64">
        <v>6.5167000000000003E-2</v>
      </c>
      <c r="FO64">
        <v>6.2986E-2</v>
      </c>
      <c r="FP64">
        <v>6.6697999999999993E-2</v>
      </c>
      <c r="FQ64">
        <v>8.9039999999999994E-2</v>
      </c>
      <c r="FR64">
        <v>8.3294000000000007E-2</v>
      </c>
      <c r="FS64">
        <v>-0.36647000000000002</v>
      </c>
      <c r="FT64">
        <v>-0.36148999999999998</v>
      </c>
      <c r="FU64">
        <v>-0.35782799999999998</v>
      </c>
      <c r="FV64">
        <v>-0.35703200000000002</v>
      </c>
      <c r="FW64">
        <v>-0.36205100000000001</v>
      </c>
      <c r="FX64">
        <v>-0.37528499999999998</v>
      </c>
      <c r="FY64">
        <v>-0.36551899999999998</v>
      </c>
      <c r="FZ64">
        <v>-1.285032</v>
      </c>
      <c r="GA64">
        <v>-1.261134</v>
      </c>
      <c r="GB64">
        <v>-1.243787</v>
      </c>
      <c r="GC64">
        <v>-1.239932</v>
      </c>
      <c r="GD64">
        <v>-1.2628809999999999</v>
      </c>
      <c r="GE64">
        <v>-1.323375</v>
      </c>
      <c r="GF64">
        <v>-1.274486</v>
      </c>
      <c r="GG64">
        <v>-0.64109899999999997</v>
      </c>
      <c r="GH64">
        <v>-0.59042899999999998</v>
      </c>
      <c r="GI64">
        <v>-0.56021799999999999</v>
      </c>
      <c r="GJ64">
        <v>-0.55911699999999998</v>
      </c>
      <c r="GK64">
        <v>-0.618946</v>
      </c>
      <c r="GL64">
        <v>-0.86399899999999996</v>
      </c>
      <c r="GM64">
        <v>-0.751915</v>
      </c>
      <c r="GN64">
        <v>-0.28710000000000002</v>
      </c>
      <c r="GO64">
        <v>-0.266017</v>
      </c>
      <c r="GP64">
        <v>-0.25069200000000003</v>
      </c>
      <c r="GQ64">
        <v>-0.24751999999999999</v>
      </c>
      <c r="GR64">
        <v>-0.26897199999999999</v>
      </c>
      <c r="GS64">
        <v>-0.32434600000000002</v>
      </c>
      <c r="GT64">
        <v>-0.28484500000000001</v>
      </c>
      <c r="GU64">
        <v>0.39420300000000003</v>
      </c>
      <c r="GV64">
        <v>0.35698800000000003</v>
      </c>
      <c r="GW64">
        <v>0.31980900000000001</v>
      </c>
      <c r="GX64">
        <v>0.26479000000000003</v>
      </c>
      <c r="GY64">
        <v>0.43821500000000002</v>
      </c>
      <c r="GZ64">
        <v>0.36954700000000001</v>
      </c>
      <c r="HA64">
        <v>0.33823500000000001</v>
      </c>
      <c r="HB64">
        <v>-25</v>
      </c>
      <c r="HC64">
        <v>-20</v>
      </c>
      <c r="HD64">
        <v>-10</v>
      </c>
      <c r="HE64">
        <v>-10</v>
      </c>
      <c r="HF64">
        <v>-25</v>
      </c>
      <c r="HG64">
        <v>20</v>
      </c>
      <c r="HH64">
        <v>-20</v>
      </c>
      <c r="HI64">
        <v>-2.4711400000000001</v>
      </c>
      <c r="HJ64">
        <v>-2.4415420000000001</v>
      </c>
      <c r="HK64">
        <v>-2.4210090000000002</v>
      </c>
      <c r="HL64">
        <v>-2.4170120000000002</v>
      </c>
      <c r="HM64">
        <v>-2.4478409999999999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740.91300000000001</v>
      </c>
      <c r="HX64">
        <v>0</v>
      </c>
      <c r="HZ64">
        <v>741.14499999999998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761.70600000000002</v>
      </c>
      <c r="IJ64">
        <v>0</v>
      </c>
      <c r="IL64">
        <v>761.56600000000003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776.14200000000005</v>
      </c>
      <c r="IV64">
        <v>0</v>
      </c>
      <c r="IX64">
        <v>776.29100000000005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779.37599999999998</v>
      </c>
      <c r="JH64">
        <v>0</v>
      </c>
      <c r="JJ64">
        <v>779.56299999999999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753.46100000000001</v>
      </c>
      <c r="JT64">
        <v>0</v>
      </c>
      <c r="JV64">
        <v>753.31200000000001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734.096</v>
      </c>
      <c r="KF64">
        <v>0.10199999999999999</v>
      </c>
      <c r="KH64">
        <v>734.27599999999995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771.46400000000006</v>
      </c>
      <c r="KR64">
        <v>2.5000000000000001E-2</v>
      </c>
      <c r="KT64">
        <v>771.46400000000006</v>
      </c>
      <c r="KU64">
        <v>2.5000000000000001E-2</v>
      </c>
      <c r="KV64">
        <v>130.39574164680002</v>
      </c>
      <c r="KW64">
        <v>122.3583382043</v>
      </c>
      <c r="KX64">
        <v>103.23616682620001</v>
      </c>
      <c r="KY64">
        <v>94.030004298999998</v>
      </c>
      <c r="KZ64">
        <v>90.068979200000001</v>
      </c>
      <c r="LA64">
        <v>115.21711891199999</v>
      </c>
      <c r="LB64">
        <v>99.323338912600008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-38.128955999999995</v>
      </c>
      <c r="LI64">
        <v>-9.2841825999999994</v>
      </c>
      <c r="LJ64">
        <v>-54.120407711999988</v>
      </c>
      <c r="LK64">
        <v>-36.896997438</v>
      </c>
      <c r="LL64">
        <v>-15.431665309000001</v>
      </c>
      <c r="LM64">
        <v>-32.687087384000002</v>
      </c>
      <c r="LN64">
        <v>-31.175480365999999</v>
      </c>
      <c r="LO64">
        <v>20.5864215</v>
      </c>
      <c r="LP64">
        <v>4.5868751140000024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61.778500000000001</v>
      </c>
      <c r="LY64">
        <v>48.830840000000002</v>
      </c>
      <c r="LZ64">
        <v>24.210090000000001</v>
      </c>
      <c r="MA64">
        <v>24.170120000000001</v>
      </c>
      <c r="MB64">
        <v>61.196024999999999</v>
      </c>
      <c r="MC64">
        <v>0</v>
      </c>
      <c r="MD64">
        <v>0</v>
      </c>
      <c r="ME64">
        <v>-61.607305943599997</v>
      </c>
      <c r="MF64">
        <v>-57.089819910899998</v>
      </c>
      <c r="MG64">
        <v>-52.3471620726</v>
      </c>
      <c r="MH64">
        <v>-52.587749434999999</v>
      </c>
      <c r="MI64">
        <v>-55.4274808244</v>
      </c>
      <c r="MJ64">
        <v>-36.747087068599996</v>
      </c>
      <c r="MK64">
        <v>-43.4010601405</v>
      </c>
      <c r="ML64">
        <v>76.446527991200028</v>
      </c>
      <c r="MM64">
        <v>77.202360855400002</v>
      </c>
      <c r="MN64">
        <v>59.667429444600018</v>
      </c>
      <c r="MO64">
        <v>32.925287480000001</v>
      </c>
      <c r="MP64">
        <v>64.662043009600012</v>
      </c>
      <c r="MQ64">
        <v>60.927497343400006</v>
      </c>
      <c r="MR64">
        <v>51.224971286100022</v>
      </c>
    </row>
    <row r="65" spans="1:356" x14ac:dyDescent="0.25">
      <c r="A65">
        <v>205</v>
      </c>
      <c r="B65" t="s">
        <v>446</v>
      </c>
      <c r="C65" s="3">
        <v>42845.190162037034</v>
      </c>
      <c r="D65">
        <v>48.420400000000001</v>
      </c>
      <c r="E65">
        <v>51.045100000000005</v>
      </c>
      <c r="F65">
        <v>84</v>
      </c>
      <c r="G65">
        <v>45</v>
      </c>
      <c r="H65">
        <v>1.1737</v>
      </c>
      <c r="I65">
        <v>400.00119999999998</v>
      </c>
      <c r="J65">
        <v>20983</v>
      </c>
      <c r="K65">
        <v>30</v>
      </c>
      <c r="L65">
        <v>239715</v>
      </c>
      <c r="M65">
        <v>239897</v>
      </c>
      <c r="N65">
        <v>139220</v>
      </c>
      <c r="O65">
        <v>139238</v>
      </c>
      <c r="P65">
        <v>139279</v>
      </c>
      <c r="Q65">
        <v>139329</v>
      </c>
      <c r="R65">
        <v>220962</v>
      </c>
      <c r="S65">
        <v>220970</v>
      </c>
      <c r="T65">
        <v>220947</v>
      </c>
      <c r="U65">
        <v>220954</v>
      </c>
      <c r="V65">
        <v>215624</v>
      </c>
      <c r="W65">
        <v>215616</v>
      </c>
      <c r="X65">
        <v>215830</v>
      </c>
      <c r="Y65">
        <v>215988</v>
      </c>
      <c r="Z65">
        <v>294066</v>
      </c>
      <c r="AA65">
        <v>294017</v>
      </c>
      <c r="AB65">
        <v>1362.8100999999999</v>
      </c>
      <c r="AC65">
        <v>18931.554700000001</v>
      </c>
      <c r="AD65">
        <v>6</v>
      </c>
      <c r="AE65">
        <v>148.67740000000001</v>
      </c>
      <c r="AF65">
        <v>148.67740000000001</v>
      </c>
      <c r="AG65">
        <v>148.67740000000001</v>
      </c>
      <c r="AH65">
        <v>148.67740000000001</v>
      </c>
      <c r="AI65">
        <v>148.67740000000001</v>
      </c>
      <c r="AJ65">
        <v>24.9528</v>
      </c>
      <c r="AK65">
        <v>24.9528</v>
      </c>
      <c r="AL65">
        <v>1199.8046999999999</v>
      </c>
      <c r="AM65">
        <v>1110.7964999999999</v>
      </c>
      <c r="AN65">
        <v>1067.6666</v>
      </c>
      <c r="AO65">
        <v>913.82249999999999</v>
      </c>
      <c r="AP65">
        <v>1055.8672999999999</v>
      </c>
      <c r="AQ65">
        <v>1006.1660000000001</v>
      </c>
      <c r="AR65">
        <v>991.33360000000005</v>
      </c>
      <c r="AS65">
        <v>976.97799999999995</v>
      </c>
      <c r="AT65">
        <v>962.7029</v>
      </c>
      <c r="AU65">
        <v>950.39319999999998</v>
      </c>
      <c r="AV65">
        <v>938.40700000000004</v>
      </c>
      <c r="AW65">
        <v>923.23800000000006</v>
      </c>
      <c r="AX65">
        <v>15.8</v>
      </c>
      <c r="AY65">
        <v>19.2</v>
      </c>
      <c r="AZ65">
        <v>32.314399999999999</v>
      </c>
      <c r="BA65">
        <v>21.876000000000001</v>
      </c>
      <c r="BB65">
        <v>14.896800000000001</v>
      </c>
      <c r="BC65">
        <v>11.146000000000001</v>
      </c>
      <c r="BD65">
        <v>8.4009</v>
      </c>
      <c r="BE65">
        <v>6.5561999999999996</v>
      </c>
      <c r="BF65">
        <v>5.2769000000000004</v>
      </c>
      <c r="BG65">
        <v>4.6182999999999996</v>
      </c>
      <c r="BH65">
        <v>4.6323999999999996</v>
      </c>
      <c r="BI65">
        <v>94.49</v>
      </c>
      <c r="BJ65">
        <v>126.24</v>
      </c>
      <c r="BK65">
        <v>140.91999999999999</v>
      </c>
      <c r="BL65">
        <v>184.6</v>
      </c>
      <c r="BM65">
        <v>191.29</v>
      </c>
      <c r="BN65">
        <v>249.83</v>
      </c>
      <c r="BO65">
        <v>252.94</v>
      </c>
      <c r="BP65">
        <v>331.99</v>
      </c>
      <c r="BQ65">
        <v>329.73</v>
      </c>
      <c r="BR65">
        <v>428.2</v>
      </c>
      <c r="BS65">
        <v>410.53</v>
      </c>
      <c r="BT65">
        <v>535.49</v>
      </c>
      <c r="BU65">
        <v>473.01</v>
      </c>
      <c r="BV65">
        <v>618.72</v>
      </c>
      <c r="BW65">
        <v>50.6</v>
      </c>
      <c r="BX65">
        <v>46.3</v>
      </c>
      <c r="BY65">
        <v>16.9834</v>
      </c>
      <c r="BZ65">
        <v>5.4749999999999996</v>
      </c>
      <c r="CA65">
        <v>6.8371000000000004</v>
      </c>
      <c r="CB65">
        <v>6.8371000000000004</v>
      </c>
      <c r="CC65">
        <v>-2.8050000000000002</v>
      </c>
      <c r="CD65">
        <v>6.8371000000000004</v>
      </c>
      <c r="CE65">
        <v>6109875</v>
      </c>
      <c r="CF65">
        <v>2</v>
      </c>
      <c r="CI65">
        <v>2.7829000000000002</v>
      </c>
      <c r="CJ65">
        <v>5.0629</v>
      </c>
      <c r="CK65">
        <v>5.93</v>
      </c>
      <c r="CL65">
        <v>7.2786</v>
      </c>
      <c r="CM65">
        <v>8.94</v>
      </c>
      <c r="CN65">
        <v>12.5107</v>
      </c>
      <c r="CO65">
        <v>3.1038000000000001</v>
      </c>
      <c r="CP65">
        <v>5.3673000000000002</v>
      </c>
      <c r="CQ65">
        <v>6.6077000000000004</v>
      </c>
      <c r="CR65">
        <v>8.5173000000000005</v>
      </c>
      <c r="CS65">
        <v>10.667299999999999</v>
      </c>
      <c r="CT65">
        <v>13.4442</v>
      </c>
      <c r="CU65">
        <v>24.9575</v>
      </c>
      <c r="CV65">
        <v>24.9435</v>
      </c>
      <c r="CW65">
        <v>24.950900000000001</v>
      </c>
      <c r="CX65">
        <v>24.841200000000001</v>
      </c>
      <c r="CY65">
        <v>24.968599999999999</v>
      </c>
      <c r="CZ65">
        <v>24.892099999999999</v>
      </c>
      <c r="DB65">
        <v>16482</v>
      </c>
      <c r="DC65">
        <v>650</v>
      </c>
      <c r="DD65">
        <v>10</v>
      </c>
      <c r="DF65" t="s">
        <v>581</v>
      </c>
      <c r="DG65">
        <v>457</v>
      </c>
      <c r="DH65">
        <v>1454</v>
      </c>
      <c r="DI65">
        <v>10</v>
      </c>
      <c r="DJ65">
        <v>3</v>
      </c>
      <c r="DK65">
        <v>35</v>
      </c>
      <c r="DL65">
        <v>39</v>
      </c>
      <c r="DM65">
        <v>5.4749999999999996</v>
      </c>
      <c r="DN65">
        <v>1878.3286000000001</v>
      </c>
      <c r="DO65">
        <v>1847</v>
      </c>
      <c r="DP65">
        <v>1607.6786</v>
      </c>
      <c r="DQ65">
        <v>1524.85</v>
      </c>
      <c r="DR65">
        <v>1352.5929000000001</v>
      </c>
      <c r="DS65">
        <v>1391.0643</v>
      </c>
      <c r="DT65">
        <v>1241.0286000000001</v>
      </c>
      <c r="DU65">
        <v>93.097899999999996</v>
      </c>
      <c r="DV65">
        <v>94.724299999999999</v>
      </c>
      <c r="DW65">
        <v>95.894999999999996</v>
      </c>
      <c r="DX65">
        <v>96.773600000000002</v>
      </c>
      <c r="DY65">
        <v>94.973600000000005</v>
      </c>
      <c r="DZ65">
        <v>48.272100000000002</v>
      </c>
      <c r="EA65">
        <v>60.172899999999998</v>
      </c>
      <c r="EB65">
        <v>32.314399999999999</v>
      </c>
      <c r="EC65">
        <v>21.876000000000001</v>
      </c>
      <c r="ED65">
        <v>14.896800000000001</v>
      </c>
      <c r="EE65">
        <v>11.146000000000001</v>
      </c>
      <c r="EF65">
        <v>8.4009</v>
      </c>
      <c r="EG65">
        <v>6.5561999999999996</v>
      </c>
      <c r="EH65">
        <v>5.2769000000000004</v>
      </c>
      <c r="EI65">
        <v>4.6182999999999996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4.3915999999999997E-2</v>
      </c>
      <c r="EY65">
        <v>3.5333999999999997E-2</v>
      </c>
      <c r="EZ65">
        <v>2.8494999999999999E-2</v>
      </c>
      <c r="FA65">
        <v>3.7072000000000001E-2</v>
      </c>
      <c r="FB65">
        <v>3.9482000000000003E-2</v>
      </c>
      <c r="FC65">
        <v>1.6511999999999999E-2</v>
      </c>
      <c r="FD65">
        <v>1.4938999999999999E-2</v>
      </c>
      <c r="FE65">
        <v>-2.0219999999999999E-3</v>
      </c>
      <c r="FF65">
        <v>-6.7060000000000002E-3</v>
      </c>
      <c r="FG65">
        <v>-1.6362999999999999E-2</v>
      </c>
      <c r="FH65">
        <v>-1.0913000000000001E-2</v>
      </c>
      <c r="FI65">
        <v>-1.5122E-2</v>
      </c>
      <c r="FJ65">
        <v>-3.4079999999999999E-2</v>
      </c>
      <c r="FK65">
        <v>-1.9817000000000001E-2</v>
      </c>
      <c r="FL65">
        <v>6.9264999999999993E-2</v>
      </c>
      <c r="FM65">
        <v>6.7183000000000007E-2</v>
      </c>
      <c r="FN65">
        <v>6.5153000000000003E-2</v>
      </c>
      <c r="FO65">
        <v>6.2970999999999999E-2</v>
      </c>
      <c r="FP65">
        <v>6.6687999999999997E-2</v>
      </c>
      <c r="FQ65">
        <v>8.8996000000000006E-2</v>
      </c>
      <c r="FR65">
        <v>8.3268999999999996E-2</v>
      </c>
      <c r="FS65">
        <v>-0.36652600000000002</v>
      </c>
      <c r="FT65">
        <v>-0.36165700000000001</v>
      </c>
      <c r="FU65">
        <v>-0.35796099999999997</v>
      </c>
      <c r="FV65">
        <v>-0.35720000000000002</v>
      </c>
      <c r="FW65">
        <v>-0.362095</v>
      </c>
      <c r="FX65">
        <v>-0.37535099999999999</v>
      </c>
      <c r="FY65">
        <v>-0.36542799999999998</v>
      </c>
      <c r="FZ65">
        <v>-1.2849360000000001</v>
      </c>
      <c r="GA65">
        <v>-1.2615890000000001</v>
      </c>
      <c r="GB65">
        <v>-1.2440819999999999</v>
      </c>
      <c r="GC65">
        <v>-1.240397</v>
      </c>
      <c r="GD65">
        <v>-1.262732</v>
      </c>
      <c r="GE65">
        <v>-1.3200940000000001</v>
      </c>
      <c r="GF65">
        <v>-1.2705649999999999</v>
      </c>
      <c r="GG65">
        <v>-0.64125299999999996</v>
      </c>
      <c r="GH65">
        <v>-0.59023599999999998</v>
      </c>
      <c r="GI65">
        <v>-0.56012799999999996</v>
      </c>
      <c r="GJ65">
        <v>-0.55892799999999998</v>
      </c>
      <c r="GK65">
        <v>-0.61912999999999996</v>
      </c>
      <c r="GL65">
        <v>-0.86306000000000005</v>
      </c>
      <c r="GM65">
        <v>-0.75165999999999999</v>
      </c>
      <c r="GN65">
        <v>-0.28700700000000001</v>
      </c>
      <c r="GO65">
        <v>-0.266372</v>
      </c>
      <c r="GP65">
        <v>-0.25091000000000002</v>
      </c>
      <c r="GQ65">
        <v>-0.247868</v>
      </c>
      <c r="GR65">
        <v>-0.26883899999999999</v>
      </c>
      <c r="GS65">
        <v>-0.325434</v>
      </c>
      <c r="GT65">
        <v>-0.28519899999999998</v>
      </c>
      <c r="GU65">
        <v>0.39459699999999998</v>
      </c>
      <c r="GV65">
        <v>0.35722300000000001</v>
      </c>
      <c r="GW65">
        <v>0.32029400000000002</v>
      </c>
      <c r="GX65">
        <v>0.26505400000000001</v>
      </c>
      <c r="GY65">
        <v>0.43868000000000001</v>
      </c>
      <c r="GZ65">
        <v>0.36918099999999998</v>
      </c>
      <c r="HA65">
        <v>0.33826200000000001</v>
      </c>
      <c r="HB65">
        <v>-25</v>
      </c>
      <c r="HC65">
        <v>-20</v>
      </c>
      <c r="HD65">
        <v>-10</v>
      </c>
      <c r="HE65">
        <v>-10</v>
      </c>
      <c r="HF65">
        <v>-25</v>
      </c>
      <c r="HG65">
        <v>30</v>
      </c>
      <c r="HH65">
        <v>-30</v>
      </c>
      <c r="HI65">
        <v>-2.4712200000000002</v>
      </c>
      <c r="HJ65">
        <v>-2.4415990000000001</v>
      </c>
      <c r="HK65">
        <v>-2.421046</v>
      </c>
      <c r="HL65">
        <v>-2.4170790000000002</v>
      </c>
      <c r="HM65">
        <v>-2.4479890000000002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740.91300000000001</v>
      </c>
      <c r="HX65">
        <v>0</v>
      </c>
      <c r="HZ65">
        <v>741.14499999999998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761.70600000000002</v>
      </c>
      <c r="IJ65">
        <v>0</v>
      </c>
      <c r="IL65">
        <v>761.56600000000003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776.14200000000005</v>
      </c>
      <c r="IV65">
        <v>0</v>
      </c>
      <c r="IX65">
        <v>776.29100000000005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779.37599999999998</v>
      </c>
      <c r="JH65">
        <v>0</v>
      </c>
      <c r="JJ65">
        <v>779.56299999999999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753.46100000000001</v>
      </c>
      <c r="JT65">
        <v>0</v>
      </c>
      <c r="JV65">
        <v>753.31200000000001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734.096</v>
      </c>
      <c r="KF65">
        <v>0.10199999999999999</v>
      </c>
      <c r="KH65">
        <v>734.27599999999995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771.46400000000006</v>
      </c>
      <c r="KR65">
        <v>2.5000000000000001E-2</v>
      </c>
      <c r="KT65">
        <v>771.46400000000006</v>
      </c>
      <c r="KU65">
        <v>2.5000000000000001E-2</v>
      </c>
      <c r="KV65">
        <v>130.10243047899999</v>
      </c>
      <c r="KW65">
        <v>124.08700100000001</v>
      </c>
      <c r="KX65">
        <v>104.74508382579999</v>
      </c>
      <c r="KY65">
        <v>96.021329349999988</v>
      </c>
      <c r="KZ65">
        <v>90.201715315200005</v>
      </c>
      <c r="LA65">
        <v>123.79915844280001</v>
      </c>
      <c r="LB65">
        <v>103.3392104934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-38.135661599999999</v>
      </c>
      <c r="LI65">
        <v>-9.2818711999999994</v>
      </c>
      <c r="LJ65">
        <v>-53.831108783999994</v>
      </c>
      <c r="LK65">
        <v>-36.116769892000001</v>
      </c>
      <c r="LL65">
        <v>-15.093202823999999</v>
      </c>
      <c r="LM65">
        <v>-32.447545123000005</v>
      </c>
      <c r="LN65">
        <v>-30.760151520000004</v>
      </c>
      <c r="LO65">
        <v>23.191411392000003</v>
      </c>
      <c r="LP65">
        <v>6.1978160700000018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61.780500000000004</v>
      </c>
      <c r="LY65">
        <v>48.831980000000001</v>
      </c>
      <c r="LZ65">
        <v>24.210460000000001</v>
      </c>
      <c r="MA65">
        <v>24.170790000000004</v>
      </c>
      <c r="MB65">
        <v>61.199725000000008</v>
      </c>
      <c r="MC65">
        <v>0</v>
      </c>
      <c r="MD65">
        <v>0</v>
      </c>
      <c r="ME65">
        <v>-59.699307668699994</v>
      </c>
      <c r="MF65">
        <v>-55.909691934800001</v>
      </c>
      <c r="MG65">
        <v>-53.713474559999995</v>
      </c>
      <c r="MH65">
        <v>-54.089474700799997</v>
      </c>
      <c r="MI65">
        <v>-58.801004968000001</v>
      </c>
      <c r="MJ65">
        <v>-41.661718626000003</v>
      </c>
      <c r="MK65">
        <v>-45.229562013999995</v>
      </c>
      <c r="ML65">
        <v>78.352514026300014</v>
      </c>
      <c r="MM65">
        <v>80.892519173199986</v>
      </c>
      <c r="MN65">
        <v>60.148866441799996</v>
      </c>
      <c r="MO65">
        <v>33.65509952619999</v>
      </c>
      <c r="MP65">
        <v>61.840283827200011</v>
      </c>
      <c r="MQ65">
        <v>67.193189608800026</v>
      </c>
      <c r="MR65">
        <v>55.025593349400012</v>
      </c>
    </row>
    <row r="66" spans="1:356" x14ac:dyDescent="0.25">
      <c r="A66">
        <v>205</v>
      </c>
      <c r="B66" t="s">
        <v>447</v>
      </c>
      <c r="C66" s="3">
        <v>42845.191446759258</v>
      </c>
      <c r="D66">
        <v>48.845399999999998</v>
      </c>
      <c r="E66">
        <v>51.391300000000001</v>
      </c>
      <c r="F66">
        <v>65</v>
      </c>
      <c r="G66">
        <v>53</v>
      </c>
      <c r="H66">
        <v>1.1737</v>
      </c>
      <c r="I66">
        <v>468.38569999999999</v>
      </c>
      <c r="J66">
        <v>25915</v>
      </c>
      <c r="K66">
        <v>30</v>
      </c>
      <c r="L66">
        <v>239715</v>
      </c>
      <c r="M66">
        <v>239897</v>
      </c>
      <c r="N66">
        <v>139220</v>
      </c>
      <c r="O66">
        <v>139238</v>
      </c>
      <c r="P66">
        <v>139279</v>
      </c>
      <c r="Q66">
        <v>139329</v>
      </c>
      <c r="R66">
        <v>220962</v>
      </c>
      <c r="S66">
        <v>220970</v>
      </c>
      <c r="T66">
        <v>220947</v>
      </c>
      <c r="U66">
        <v>220954</v>
      </c>
      <c r="V66">
        <v>215624</v>
      </c>
      <c r="W66">
        <v>215616</v>
      </c>
      <c r="X66">
        <v>215830</v>
      </c>
      <c r="Y66">
        <v>215988</v>
      </c>
      <c r="Z66">
        <v>294066</v>
      </c>
      <c r="AA66">
        <v>294017</v>
      </c>
      <c r="AB66">
        <v>1362.8100999999999</v>
      </c>
      <c r="AC66">
        <v>18958</v>
      </c>
      <c r="AD66">
        <v>6</v>
      </c>
      <c r="AE66">
        <v>148.95840000000001</v>
      </c>
      <c r="AF66">
        <v>148.95840000000001</v>
      </c>
      <c r="AG66">
        <v>148.95840000000001</v>
      </c>
      <c r="AH66">
        <v>148.95840000000001</v>
      </c>
      <c r="AI66">
        <v>148.95840000000001</v>
      </c>
      <c r="AJ66">
        <v>25.233799999999999</v>
      </c>
      <c r="AK66">
        <v>25.233799999999999</v>
      </c>
      <c r="AL66">
        <v>1208.0078000000001</v>
      </c>
      <c r="AM66">
        <v>1111.5183999999999</v>
      </c>
      <c r="AN66">
        <v>1068.6666</v>
      </c>
      <c r="AO66">
        <v>914.77250000000004</v>
      </c>
      <c r="AP66">
        <v>1061.8706</v>
      </c>
      <c r="AQ66">
        <v>1011.7612</v>
      </c>
      <c r="AR66">
        <v>996.0829</v>
      </c>
      <c r="AS66">
        <v>981.09770000000003</v>
      </c>
      <c r="AT66">
        <v>966.15269999999998</v>
      </c>
      <c r="AU66">
        <v>953.37490000000003</v>
      </c>
      <c r="AV66">
        <v>940.51649999999995</v>
      </c>
      <c r="AW66">
        <v>925.08870000000002</v>
      </c>
      <c r="AX66">
        <v>16</v>
      </c>
      <c r="AY66">
        <v>18</v>
      </c>
      <c r="AZ66">
        <v>32.214500000000001</v>
      </c>
      <c r="BA66">
        <v>21.948</v>
      </c>
      <c r="BB66">
        <v>15.1564</v>
      </c>
      <c r="BC66">
        <v>11.431100000000001</v>
      </c>
      <c r="BD66">
        <v>8.6839999999999993</v>
      </c>
      <c r="BE66">
        <v>6.7994000000000003</v>
      </c>
      <c r="BF66">
        <v>5.5468999999999999</v>
      </c>
      <c r="BG66">
        <v>4.8804999999999996</v>
      </c>
      <c r="BH66">
        <v>4.8956999999999997</v>
      </c>
      <c r="BI66">
        <v>95.29</v>
      </c>
      <c r="BJ66">
        <v>139.75</v>
      </c>
      <c r="BK66">
        <v>140.76</v>
      </c>
      <c r="BL66">
        <v>200.56</v>
      </c>
      <c r="BM66">
        <v>189.07</v>
      </c>
      <c r="BN66">
        <v>269.29000000000002</v>
      </c>
      <c r="BO66">
        <v>247.71</v>
      </c>
      <c r="BP66">
        <v>354.45</v>
      </c>
      <c r="BQ66">
        <v>320.73</v>
      </c>
      <c r="BR66">
        <v>456.42</v>
      </c>
      <c r="BS66">
        <v>393.91</v>
      </c>
      <c r="BT66">
        <v>563.17999999999995</v>
      </c>
      <c r="BU66">
        <v>452.53</v>
      </c>
      <c r="BV66">
        <v>647.09</v>
      </c>
      <c r="BW66">
        <v>50</v>
      </c>
      <c r="BX66">
        <v>46.3</v>
      </c>
      <c r="BY66">
        <v>32.522799999999997</v>
      </c>
      <c r="BZ66">
        <v>4.5250000000000004</v>
      </c>
      <c r="CA66">
        <v>4.9863999999999997</v>
      </c>
      <c r="CB66">
        <v>4.9863999999999997</v>
      </c>
      <c r="CC66">
        <v>0.8841</v>
      </c>
      <c r="CD66">
        <v>4.9863999999999997</v>
      </c>
      <c r="CE66">
        <v>6109567</v>
      </c>
      <c r="CF66">
        <v>1</v>
      </c>
      <c r="CI66">
        <v>2.6785999999999999</v>
      </c>
      <c r="CJ66">
        <v>5.0021000000000004</v>
      </c>
      <c r="CK66">
        <v>5.8129</v>
      </c>
      <c r="CL66">
        <v>7.1406999999999998</v>
      </c>
      <c r="CM66">
        <v>9.0029000000000003</v>
      </c>
      <c r="CN66">
        <v>12.290699999999999</v>
      </c>
      <c r="CO66">
        <v>3.9510000000000001</v>
      </c>
      <c r="CP66">
        <v>5.5587999999999997</v>
      </c>
      <c r="CQ66">
        <v>6.6117999999999997</v>
      </c>
      <c r="CR66">
        <v>8.0823999999999998</v>
      </c>
      <c r="CS66">
        <v>10.268599999999999</v>
      </c>
      <c r="CT66">
        <v>13.786300000000001</v>
      </c>
      <c r="CU66">
        <v>24.946400000000001</v>
      </c>
      <c r="CV66">
        <v>24.907599999999999</v>
      </c>
      <c r="CW66">
        <v>24.9876</v>
      </c>
      <c r="CX66">
        <v>25.010999999999999</v>
      </c>
      <c r="CY66">
        <v>24.921299999999999</v>
      </c>
      <c r="CZ66">
        <v>24.948799999999999</v>
      </c>
      <c r="DB66">
        <v>16482</v>
      </c>
      <c r="DC66">
        <v>650</v>
      </c>
      <c r="DD66">
        <v>11</v>
      </c>
      <c r="DF66" t="s">
        <v>581</v>
      </c>
      <c r="DG66">
        <v>483</v>
      </c>
      <c r="DH66">
        <v>1453</v>
      </c>
      <c r="DI66">
        <v>10</v>
      </c>
      <c r="DJ66">
        <v>3</v>
      </c>
      <c r="DK66">
        <v>35</v>
      </c>
      <c r="DL66">
        <v>37.200001</v>
      </c>
      <c r="DM66">
        <v>4.5250000000000004</v>
      </c>
      <c r="DN66">
        <v>1841.3071</v>
      </c>
      <c r="DO66">
        <v>1793.6786</v>
      </c>
      <c r="DP66">
        <v>1573.4</v>
      </c>
      <c r="DQ66">
        <v>1484.55</v>
      </c>
      <c r="DR66">
        <v>1347.7786000000001</v>
      </c>
      <c r="DS66">
        <v>1293.0143</v>
      </c>
      <c r="DT66">
        <v>1223.3429000000001</v>
      </c>
      <c r="DU66">
        <v>94.372100000000003</v>
      </c>
      <c r="DV66">
        <v>95.144300000000001</v>
      </c>
      <c r="DW66">
        <v>96.177099999999996</v>
      </c>
      <c r="DX66">
        <v>97.432900000000004</v>
      </c>
      <c r="DY66">
        <v>96.233599999999996</v>
      </c>
      <c r="DZ66">
        <v>47.8521</v>
      </c>
      <c r="EA66">
        <v>59.15</v>
      </c>
      <c r="EB66">
        <v>32.214500000000001</v>
      </c>
      <c r="EC66">
        <v>21.948</v>
      </c>
      <c r="ED66">
        <v>15.1564</v>
      </c>
      <c r="EE66">
        <v>11.431100000000001</v>
      </c>
      <c r="EF66">
        <v>8.6839999999999993</v>
      </c>
      <c r="EG66">
        <v>6.7994000000000003</v>
      </c>
      <c r="EH66">
        <v>5.5468999999999999</v>
      </c>
      <c r="EI66">
        <v>4.8804999999999996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4.4101000000000001E-2</v>
      </c>
      <c r="EY66">
        <v>3.4906E-2</v>
      </c>
      <c r="EZ66">
        <v>2.8364E-2</v>
      </c>
      <c r="FA66">
        <v>3.6847999999999999E-2</v>
      </c>
      <c r="FB66">
        <v>3.9146E-2</v>
      </c>
      <c r="FC66">
        <v>1.6861999999999999E-2</v>
      </c>
      <c r="FD66">
        <v>1.5212E-2</v>
      </c>
      <c r="FE66">
        <v>-2.0379999999999999E-3</v>
      </c>
      <c r="FF66">
        <v>-6.6810000000000003E-3</v>
      </c>
      <c r="FG66">
        <v>-1.6291E-2</v>
      </c>
      <c r="FH66">
        <v>-1.0874999999999999E-2</v>
      </c>
      <c r="FI66">
        <v>-1.511E-2</v>
      </c>
      <c r="FJ66">
        <v>-3.5804999999999997E-2</v>
      </c>
      <c r="FK66">
        <v>-2.0874E-2</v>
      </c>
      <c r="FL66">
        <v>6.9374000000000005E-2</v>
      </c>
      <c r="FM66">
        <v>6.7290000000000003E-2</v>
      </c>
      <c r="FN66">
        <v>6.5254999999999994E-2</v>
      </c>
      <c r="FO66">
        <v>6.3069E-2</v>
      </c>
      <c r="FP66">
        <v>6.6786999999999999E-2</v>
      </c>
      <c r="FQ66">
        <v>8.9167999999999997E-2</v>
      </c>
      <c r="FR66">
        <v>8.3406999999999995E-2</v>
      </c>
      <c r="FS66">
        <v>-0.36588599999999999</v>
      </c>
      <c r="FT66">
        <v>-0.36094900000000002</v>
      </c>
      <c r="FU66">
        <v>-0.35727300000000001</v>
      </c>
      <c r="FV66">
        <v>-0.35651899999999997</v>
      </c>
      <c r="FW66">
        <v>-0.36156100000000002</v>
      </c>
      <c r="FX66">
        <v>-0.37401899999999999</v>
      </c>
      <c r="FY66">
        <v>-0.36435499999999998</v>
      </c>
      <c r="FZ66">
        <v>-1.286281</v>
      </c>
      <c r="GA66">
        <v>-1.2620709999999999</v>
      </c>
      <c r="GB66">
        <v>-1.2442770000000001</v>
      </c>
      <c r="GC66">
        <v>-1.240577</v>
      </c>
      <c r="GD66">
        <v>-1.264127</v>
      </c>
      <c r="GE66">
        <v>-1.312516</v>
      </c>
      <c r="GF66">
        <v>-1.2643580000000001</v>
      </c>
      <c r="GG66">
        <v>-0.64061699999999999</v>
      </c>
      <c r="GH66">
        <v>-0.58974700000000002</v>
      </c>
      <c r="GI66">
        <v>-0.55952999999999997</v>
      </c>
      <c r="GJ66">
        <v>-0.55830299999999999</v>
      </c>
      <c r="GK66">
        <v>-0.61808200000000002</v>
      </c>
      <c r="GL66">
        <v>-0.86297500000000005</v>
      </c>
      <c r="GM66">
        <v>-0.75077099999999997</v>
      </c>
      <c r="GN66">
        <v>-0.28684500000000002</v>
      </c>
      <c r="GO66">
        <v>-0.26609100000000002</v>
      </c>
      <c r="GP66">
        <v>-0.25080999999999998</v>
      </c>
      <c r="GQ66">
        <v>-0.247803</v>
      </c>
      <c r="GR66">
        <v>-0.26923200000000003</v>
      </c>
      <c r="GS66">
        <v>-0.32447900000000002</v>
      </c>
      <c r="GT66">
        <v>-0.28522599999999998</v>
      </c>
      <c r="GU66">
        <v>0.39509699999999998</v>
      </c>
      <c r="GV66">
        <v>0.35928100000000002</v>
      </c>
      <c r="GW66">
        <v>0.32583899999999999</v>
      </c>
      <c r="GX66">
        <v>0.27165299999999998</v>
      </c>
      <c r="GY66">
        <v>0.45268000000000003</v>
      </c>
      <c r="GZ66">
        <v>0.38520500000000002</v>
      </c>
      <c r="HA66">
        <v>0.353767</v>
      </c>
      <c r="HB66">
        <v>-20</v>
      </c>
      <c r="HC66">
        <v>-15</v>
      </c>
      <c r="HD66">
        <v>-5</v>
      </c>
      <c r="HE66">
        <v>-5</v>
      </c>
      <c r="HF66">
        <v>-20</v>
      </c>
      <c r="HG66">
        <v>40</v>
      </c>
      <c r="HH66">
        <v>-40</v>
      </c>
      <c r="HI66">
        <v>-2.4689459999999999</v>
      </c>
      <c r="HJ66">
        <v>-2.4391479999999999</v>
      </c>
      <c r="HK66">
        <v>-2.4182920000000001</v>
      </c>
      <c r="HL66">
        <v>-2.4142160000000001</v>
      </c>
      <c r="HM66">
        <v>-2.4454760000000002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740.91300000000001</v>
      </c>
      <c r="HX66">
        <v>0</v>
      </c>
      <c r="HZ66">
        <v>741.14499999999998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761.70600000000002</v>
      </c>
      <c r="IJ66">
        <v>0</v>
      </c>
      <c r="IL66">
        <v>761.56600000000003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776.14200000000005</v>
      </c>
      <c r="IV66">
        <v>0</v>
      </c>
      <c r="IX66">
        <v>776.29100000000005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779.37599999999998</v>
      </c>
      <c r="JH66">
        <v>0</v>
      </c>
      <c r="JJ66">
        <v>779.56299999999999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753.46100000000001</v>
      </c>
      <c r="JT66">
        <v>0</v>
      </c>
      <c r="JV66">
        <v>753.31200000000001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734.096</v>
      </c>
      <c r="KF66">
        <v>0.10199999999999999</v>
      </c>
      <c r="KH66">
        <v>734.27599999999995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771.46400000000006</v>
      </c>
      <c r="KR66">
        <v>2.5000000000000001E-2</v>
      </c>
      <c r="KT66">
        <v>771.46400000000006</v>
      </c>
      <c r="KU66">
        <v>2.5000000000000001E-2</v>
      </c>
      <c r="KV66">
        <v>127.73883875540001</v>
      </c>
      <c r="KW66">
        <v>120.696632994</v>
      </c>
      <c r="KX66">
        <v>102.67221699999999</v>
      </c>
      <c r="KY66">
        <v>93.629083949999995</v>
      </c>
      <c r="KZ66">
        <v>90.01408935820001</v>
      </c>
      <c r="LA66">
        <v>115.2954991024</v>
      </c>
      <c r="LB66">
        <v>102.03536126030001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-38.000330399999996</v>
      </c>
      <c r="LI66">
        <v>-9.2546169999999996</v>
      </c>
      <c r="LJ66">
        <v>-54.104837703000001</v>
      </c>
      <c r="LK66">
        <v>-35.621953974999997</v>
      </c>
      <c r="LL66">
        <v>-15.022156221000001</v>
      </c>
      <c r="LM66">
        <v>-32.221506421000001</v>
      </c>
      <c r="LN66">
        <v>-30.384556572000001</v>
      </c>
      <c r="LO66">
        <v>24.862990587999999</v>
      </c>
      <c r="LP66">
        <v>7.1587949960000019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49.378919999999994</v>
      </c>
      <c r="LY66">
        <v>36.587219999999995</v>
      </c>
      <c r="LZ66">
        <v>12.091460000000001</v>
      </c>
      <c r="MA66">
        <v>12.07108</v>
      </c>
      <c r="MB66">
        <v>48.909520000000001</v>
      </c>
      <c r="MC66">
        <v>0</v>
      </c>
      <c r="MD66">
        <v>0</v>
      </c>
      <c r="ME66">
        <v>-60.456371585700005</v>
      </c>
      <c r="MF66">
        <v>-56.111065492100003</v>
      </c>
      <c r="MG66">
        <v>-53.813972762999995</v>
      </c>
      <c r="MH66">
        <v>-54.397080368700003</v>
      </c>
      <c r="MI66">
        <v>-59.480255955200001</v>
      </c>
      <c r="MJ66">
        <v>-41.2951659975</v>
      </c>
      <c r="MK66">
        <v>-44.408104649999999</v>
      </c>
      <c r="ML66">
        <v>62.556549466699998</v>
      </c>
      <c r="MM66">
        <v>65.550833526899993</v>
      </c>
      <c r="MN66">
        <v>45.927548015999989</v>
      </c>
      <c r="MO66">
        <v>19.081577160299986</v>
      </c>
      <c r="MP66">
        <v>49.058796831000016</v>
      </c>
      <c r="MQ66">
        <v>60.862993292900008</v>
      </c>
      <c r="MR66">
        <v>55.53143460630001</v>
      </c>
    </row>
    <row r="67" spans="1:356" x14ac:dyDescent="0.25">
      <c r="A67">
        <v>205</v>
      </c>
      <c r="B67" t="s">
        <v>448</v>
      </c>
      <c r="C67" s="3">
        <v>42845.193067129629</v>
      </c>
      <c r="D67">
        <v>48.903700000000001</v>
      </c>
      <c r="E67">
        <v>51.493200000000002</v>
      </c>
      <c r="F67">
        <v>86</v>
      </c>
      <c r="G67">
        <v>53</v>
      </c>
      <c r="H67">
        <v>1.1737</v>
      </c>
      <c r="I67">
        <v>467.64589999999998</v>
      </c>
      <c r="J67">
        <v>25889</v>
      </c>
      <c r="K67">
        <v>30</v>
      </c>
      <c r="L67">
        <v>239715</v>
      </c>
      <c r="M67">
        <v>239897</v>
      </c>
      <c r="N67">
        <v>139220</v>
      </c>
      <c r="O67">
        <v>139238</v>
      </c>
      <c r="P67">
        <v>139279</v>
      </c>
      <c r="Q67">
        <v>139329</v>
      </c>
      <c r="R67">
        <v>220962</v>
      </c>
      <c r="S67">
        <v>220970</v>
      </c>
      <c r="T67">
        <v>220947</v>
      </c>
      <c r="U67">
        <v>220954</v>
      </c>
      <c r="V67">
        <v>215624</v>
      </c>
      <c r="W67">
        <v>215616</v>
      </c>
      <c r="X67">
        <v>215830</v>
      </c>
      <c r="Y67">
        <v>215988</v>
      </c>
      <c r="Z67">
        <v>294066</v>
      </c>
      <c r="AA67">
        <v>294017</v>
      </c>
      <c r="AB67">
        <v>1362.8100999999999</v>
      </c>
      <c r="AC67">
        <v>18984.4395</v>
      </c>
      <c r="AD67">
        <v>6</v>
      </c>
      <c r="AE67">
        <v>149.2389</v>
      </c>
      <c r="AF67">
        <v>149.2389</v>
      </c>
      <c r="AG67">
        <v>149.2389</v>
      </c>
      <c r="AH67">
        <v>149.2389</v>
      </c>
      <c r="AI67">
        <v>149.2389</v>
      </c>
      <c r="AJ67">
        <v>25.514299999999999</v>
      </c>
      <c r="AK67">
        <v>25.514299999999999</v>
      </c>
      <c r="AL67">
        <v>1205.6641</v>
      </c>
      <c r="AM67">
        <v>1108.3232</v>
      </c>
      <c r="AN67">
        <v>1058.8334</v>
      </c>
      <c r="AO67">
        <v>913.03610000000003</v>
      </c>
      <c r="AP67">
        <v>1058.0431000000001</v>
      </c>
      <c r="AQ67">
        <v>1008.7838</v>
      </c>
      <c r="AR67">
        <v>993.84860000000003</v>
      </c>
      <c r="AS67">
        <v>979.41359999999997</v>
      </c>
      <c r="AT67">
        <v>965.00630000000001</v>
      </c>
      <c r="AU67">
        <v>952.59130000000005</v>
      </c>
      <c r="AV67">
        <v>940.18299999999999</v>
      </c>
      <c r="AW67">
        <v>925.08609999999999</v>
      </c>
      <c r="AX67">
        <v>16</v>
      </c>
      <c r="AY67">
        <v>18.2</v>
      </c>
      <c r="AZ67">
        <v>32.286700000000003</v>
      </c>
      <c r="BA67">
        <v>21.996099999999998</v>
      </c>
      <c r="BB67">
        <v>15.1638</v>
      </c>
      <c r="BC67">
        <v>11.427899999999999</v>
      </c>
      <c r="BD67">
        <v>8.6830999999999996</v>
      </c>
      <c r="BE67">
        <v>6.8132999999999999</v>
      </c>
      <c r="BF67">
        <v>5.5534999999999997</v>
      </c>
      <c r="BG67">
        <v>4.8856000000000002</v>
      </c>
      <c r="BH67">
        <v>4.8916000000000004</v>
      </c>
      <c r="BI67">
        <v>96.2</v>
      </c>
      <c r="BJ67">
        <v>140.37</v>
      </c>
      <c r="BK67">
        <v>141.91999999999999</v>
      </c>
      <c r="BL67">
        <v>201.66</v>
      </c>
      <c r="BM67">
        <v>191.1</v>
      </c>
      <c r="BN67">
        <v>270.7</v>
      </c>
      <c r="BO67">
        <v>249.97</v>
      </c>
      <c r="BP67">
        <v>356.59</v>
      </c>
      <c r="BQ67">
        <v>323.29000000000002</v>
      </c>
      <c r="BR67">
        <v>457.85</v>
      </c>
      <c r="BS67">
        <v>397.44</v>
      </c>
      <c r="BT67">
        <v>564.79999999999995</v>
      </c>
      <c r="BU67">
        <v>456.74</v>
      </c>
      <c r="BV67">
        <v>649.13</v>
      </c>
      <c r="BW67">
        <v>50.3</v>
      </c>
      <c r="BX67">
        <v>46.4</v>
      </c>
      <c r="BY67">
        <v>31.122399999999999</v>
      </c>
      <c r="BZ67">
        <v>4.6624999999999996</v>
      </c>
      <c r="CA67">
        <v>5.4813000000000001</v>
      </c>
      <c r="CB67">
        <v>5.4813000000000001</v>
      </c>
      <c r="CC67">
        <v>0.54530000000000001</v>
      </c>
      <c r="CD67">
        <v>5.4813000000000001</v>
      </c>
      <c r="CE67">
        <v>6109567</v>
      </c>
      <c r="CF67">
        <v>2</v>
      </c>
      <c r="CI67">
        <v>2.7864</v>
      </c>
      <c r="CJ67">
        <v>4.9686000000000003</v>
      </c>
      <c r="CK67">
        <v>5.9242999999999997</v>
      </c>
      <c r="CL67">
        <v>7.2942999999999998</v>
      </c>
      <c r="CM67">
        <v>8.9606999999999992</v>
      </c>
      <c r="CN67">
        <v>12.1943</v>
      </c>
      <c r="CO67">
        <v>2.8725000000000001</v>
      </c>
      <c r="CP67">
        <v>5.5587999999999997</v>
      </c>
      <c r="CQ67">
        <v>6.5235000000000003</v>
      </c>
      <c r="CR67">
        <v>8.3156999999999996</v>
      </c>
      <c r="CS67">
        <v>10.4255</v>
      </c>
      <c r="CT67">
        <v>13.9922</v>
      </c>
      <c r="CU67">
        <v>24.941600000000001</v>
      </c>
      <c r="CV67">
        <v>24.952200000000001</v>
      </c>
      <c r="CW67">
        <v>24.986999999999998</v>
      </c>
      <c r="CX67">
        <v>24.9924</v>
      </c>
      <c r="CY67">
        <v>25.148299999999999</v>
      </c>
      <c r="CZ67">
        <v>25.0276</v>
      </c>
      <c r="DB67">
        <v>16482</v>
      </c>
      <c r="DC67">
        <v>650</v>
      </c>
      <c r="DD67">
        <v>12</v>
      </c>
      <c r="DF67" t="s">
        <v>581</v>
      </c>
      <c r="DG67">
        <v>483</v>
      </c>
      <c r="DH67">
        <v>1453</v>
      </c>
      <c r="DI67">
        <v>10</v>
      </c>
      <c r="DJ67">
        <v>3</v>
      </c>
      <c r="DK67">
        <v>35</v>
      </c>
      <c r="DL67">
        <v>36.400002000000001</v>
      </c>
      <c r="DM67">
        <v>4.6624999999999996</v>
      </c>
      <c r="DN67">
        <v>1845.0427999999999</v>
      </c>
      <c r="DO67">
        <v>1811.1857</v>
      </c>
      <c r="DP67">
        <v>1574.9784999999999</v>
      </c>
      <c r="DQ67">
        <v>1484.8785</v>
      </c>
      <c r="DR67">
        <v>1348.7927999999999</v>
      </c>
      <c r="DS67">
        <v>1319.3928000000001</v>
      </c>
      <c r="DT67">
        <v>1226.8499999999999</v>
      </c>
      <c r="DU67">
        <v>94.234999999999999</v>
      </c>
      <c r="DV67">
        <v>98.194299999999998</v>
      </c>
      <c r="DW67">
        <v>98.295699999999997</v>
      </c>
      <c r="DX67">
        <v>97.948599999999999</v>
      </c>
      <c r="DY67">
        <v>98.058599999999998</v>
      </c>
      <c r="DZ67">
        <v>51.582900000000002</v>
      </c>
      <c r="EA67">
        <v>61.301400000000001</v>
      </c>
      <c r="EB67">
        <v>32.286700000000003</v>
      </c>
      <c r="EC67">
        <v>21.996099999999998</v>
      </c>
      <c r="ED67">
        <v>15.1638</v>
      </c>
      <c r="EE67">
        <v>11.427899999999999</v>
      </c>
      <c r="EF67">
        <v>8.6830999999999996</v>
      </c>
      <c r="EG67">
        <v>6.8132999999999999</v>
      </c>
      <c r="EH67">
        <v>5.5534999999999997</v>
      </c>
      <c r="EI67">
        <v>4.8856000000000002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4.2887000000000002E-2</v>
      </c>
      <c r="EY67">
        <v>3.4789E-2</v>
      </c>
      <c r="EZ67">
        <v>2.9356E-2</v>
      </c>
      <c r="FA67">
        <v>3.6748999999999997E-2</v>
      </c>
      <c r="FB67">
        <v>3.8487E-2</v>
      </c>
      <c r="FC67">
        <v>1.6631E-2</v>
      </c>
      <c r="FD67">
        <v>1.4977000000000001E-2</v>
      </c>
      <c r="FE67">
        <v>-2.0379999999999999E-3</v>
      </c>
      <c r="FF67">
        <v>-6.6810000000000003E-3</v>
      </c>
      <c r="FG67">
        <v>-1.6291E-2</v>
      </c>
      <c r="FH67">
        <v>-1.0874999999999999E-2</v>
      </c>
      <c r="FI67">
        <v>-1.5112E-2</v>
      </c>
      <c r="FJ67">
        <v>-3.4009999999999999E-2</v>
      </c>
      <c r="FK67">
        <v>-1.9755999999999999E-2</v>
      </c>
      <c r="FL67">
        <v>6.9375000000000006E-2</v>
      </c>
      <c r="FM67">
        <v>6.7290000000000003E-2</v>
      </c>
      <c r="FN67">
        <v>6.5257999999999997E-2</v>
      </c>
      <c r="FO67">
        <v>6.3074000000000005E-2</v>
      </c>
      <c r="FP67">
        <v>6.6793000000000005E-2</v>
      </c>
      <c r="FQ67">
        <v>8.9167999999999997E-2</v>
      </c>
      <c r="FR67">
        <v>8.3414000000000002E-2</v>
      </c>
      <c r="FS67">
        <v>-0.36594300000000002</v>
      </c>
      <c r="FT67">
        <v>-0.361012</v>
      </c>
      <c r="FU67">
        <v>-0.35727100000000001</v>
      </c>
      <c r="FV67">
        <v>-0.35648299999999999</v>
      </c>
      <c r="FW67">
        <v>-0.36150599999999999</v>
      </c>
      <c r="FX67">
        <v>-0.37445299999999998</v>
      </c>
      <c r="FY67">
        <v>-0.36471100000000001</v>
      </c>
      <c r="FZ67">
        <v>-1.286727</v>
      </c>
      <c r="GA67">
        <v>-1.262545</v>
      </c>
      <c r="GB67">
        <v>-1.2444759999999999</v>
      </c>
      <c r="GC67">
        <v>-1.240559</v>
      </c>
      <c r="GD67">
        <v>-1.264016</v>
      </c>
      <c r="GE67">
        <v>-1.319717</v>
      </c>
      <c r="GF67">
        <v>-1.270975</v>
      </c>
      <c r="GG67">
        <v>-0.64028600000000002</v>
      </c>
      <c r="GH67">
        <v>-0.589422</v>
      </c>
      <c r="GI67">
        <v>-0.55942000000000003</v>
      </c>
      <c r="GJ67">
        <v>-0.55827800000000005</v>
      </c>
      <c r="GK67">
        <v>-0.61811199999999999</v>
      </c>
      <c r="GL67">
        <v>-0.86266399999999999</v>
      </c>
      <c r="GM67">
        <v>-0.75074799999999997</v>
      </c>
      <c r="GN67">
        <v>-0.28722900000000001</v>
      </c>
      <c r="GO67">
        <v>-0.26647599999999999</v>
      </c>
      <c r="GP67">
        <v>-0.25091400000000003</v>
      </c>
      <c r="GQ67">
        <v>-0.24779399999999999</v>
      </c>
      <c r="GR67">
        <v>-0.26914500000000002</v>
      </c>
      <c r="GS67">
        <v>-0.32474700000000001</v>
      </c>
      <c r="GT67">
        <v>-0.28520699999999999</v>
      </c>
      <c r="GU67">
        <v>0.395007</v>
      </c>
      <c r="GV67">
        <v>0.35911599999999999</v>
      </c>
      <c r="GW67">
        <v>0.32547700000000002</v>
      </c>
      <c r="GX67">
        <v>0.27138000000000001</v>
      </c>
      <c r="GY67">
        <v>0.45271099999999997</v>
      </c>
      <c r="GZ67">
        <v>0.38493899999999998</v>
      </c>
      <c r="HA67">
        <v>0.353547</v>
      </c>
      <c r="HB67">
        <v>-20</v>
      </c>
      <c r="HC67">
        <v>-15</v>
      </c>
      <c r="HD67">
        <v>-5</v>
      </c>
      <c r="HE67">
        <v>-5</v>
      </c>
      <c r="HF67">
        <v>-20</v>
      </c>
      <c r="HG67">
        <v>30</v>
      </c>
      <c r="HH67">
        <v>-30</v>
      </c>
      <c r="HI67">
        <v>-2.46889</v>
      </c>
      <c r="HJ67">
        <v>-2.4390830000000001</v>
      </c>
      <c r="HK67">
        <v>-2.418228</v>
      </c>
      <c r="HL67">
        <v>-2.4141710000000001</v>
      </c>
      <c r="HM67">
        <v>-2.4454720000000001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740.91300000000001</v>
      </c>
      <c r="HX67">
        <v>0</v>
      </c>
      <c r="HZ67">
        <v>741.14499999999998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761.70600000000002</v>
      </c>
      <c r="IJ67">
        <v>0</v>
      </c>
      <c r="IL67">
        <v>761.56600000000003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776.14200000000005</v>
      </c>
      <c r="IV67">
        <v>0</v>
      </c>
      <c r="IX67">
        <v>776.29100000000005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779.37599999999998</v>
      </c>
      <c r="JH67">
        <v>0</v>
      </c>
      <c r="JJ67">
        <v>779.56299999999999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753.46100000000001</v>
      </c>
      <c r="JT67">
        <v>0</v>
      </c>
      <c r="JV67">
        <v>753.31200000000001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734.096</v>
      </c>
      <c r="KF67">
        <v>0.10199999999999999</v>
      </c>
      <c r="KH67">
        <v>734.27599999999995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771.46400000000006</v>
      </c>
      <c r="KR67">
        <v>2.5000000000000001E-2</v>
      </c>
      <c r="KT67">
        <v>771.46400000000006</v>
      </c>
      <c r="KU67">
        <v>2.5000000000000001E-2</v>
      </c>
      <c r="KV67">
        <v>127.99984425000001</v>
      </c>
      <c r="KW67">
        <v>121.87468575300001</v>
      </c>
      <c r="KX67">
        <v>102.77994695299999</v>
      </c>
      <c r="KY67">
        <v>93.657226509000012</v>
      </c>
      <c r="KZ67">
        <v>90.089917490399998</v>
      </c>
      <c r="LA67">
        <v>117.6476171904</v>
      </c>
      <c r="LB67">
        <v>102.33646589999999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-38.044424799999994</v>
      </c>
      <c r="LI67">
        <v>-9.2636593999999999</v>
      </c>
      <c r="LJ67">
        <v>-52.561511223000004</v>
      </c>
      <c r="LK67">
        <v>-35.487614860000001</v>
      </c>
      <c r="LL67">
        <v>-16.259078939999998</v>
      </c>
      <c r="LM67">
        <v>-32.098223565999994</v>
      </c>
      <c r="LN67">
        <v>-29.546374</v>
      </c>
      <c r="LO67">
        <v>22.935361742999998</v>
      </c>
      <c r="LP67">
        <v>6.0739895249999973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49.377800000000001</v>
      </c>
      <c r="LY67">
        <v>36.586245000000005</v>
      </c>
      <c r="LZ67">
        <v>12.091139999999999</v>
      </c>
      <c r="MA67">
        <v>12.070855</v>
      </c>
      <c r="MB67">
        <v>48.909440000000004</v>
      </c>
      <c r="MC67">
        <v>0</v>
      </c>
      <c r="MD67">
        <v>0</v>
      </c>
      <c r="ME67">
        <v>-60.337351210000001</v>
      </c>
      <c r="MF67">
        <v>-57.877880694600002</v>
      </c>
      <c r="MG67">
        <v>-54.988580494000004</v>
      </c>
      <c r="MH67">
        <v>-54.682548510800004</v>
      </c>
      <c r="MI67">
        <v>-60.611197363199999</v>
      </c>
      <c r="MJ67">
        <v>-44.498710845600002</v>
      </c>
      <c r="MK67">
        <v>-46.021903447199996</v>
      </c>
      <c r="ML67">
        <v>64.478781816999998</v>
      </c>
      <c r="MM67">
        <v>65.095435198400025</v>
      </c>
      <c r="MN67">
        <v>43.623427518999989</v>
      </c>
      <c r="MO67">
        <v>18.947309432200015</v>
      </c>
      <c r="MP67">
        <v>48.841786127200002</v>
      </c>
      <c r="MQ67">
        <v>58.039843287800011</v>
      </c>
      <c r="MR67">
        <v>53.124892577800004</v>
      </c>
    </row>
    <row r="68" spans="1:356" x14ac:dyDescent="0.25">
      <c r="A68">
        <v>205</v>
      </c>
      <c r="B68" t="s">
        <v>449</v>
      </c>
      <c r="C68" s="3">
        <v>42845.194687499999</v>
      </c>
      <c r="D68">
        <v>48.903799999999997</v>
      </c>
      <c r="E68">
        <v>51.532500000000006</v>
      </c>
      <c r="F68">
        <v>87</v>
      </c>
      <c r="G68">
        <v>51</v>
      </c>
      <c r="H68">
        <v>1.1737</v>
      </c>
      <c r="I68">
        <v>468.7636</v>
      </c>
      <c r="J68">
        <v>25948</v>
      </c>
      <c r="K68">
        <v>30</v>
      </c>
      <c r="L68">
        <v>239715</v>
      </c>
      <c r="M68">
        <v>239897</v>
      </c>
      <c r="N68">
        <v>139220</v>
      </c>
      <c r="O68">
        <v>139238</v>
      </c>
      <c r="P68">
        <v>139279</v>
      </c>
      <c r="Q68">
        <v>139329</v>
      </c>
      <c r="R68">
        <v>220962</v>
      </c>
      <c r="S68">
        <v>220970</v>
      </c>
      <c r="T68">
        <v>220947</v>
      </c>
      <c r="U68">
        <v>220954</v>
      </c>
      <c r="V68">
        <v>215624</v>
      </c>
      <c r="W68">
        <v>215616</v>
      </c>
      <c r="X68">
        <v>215830</v>
      </c>
      <c r="Y68">
        <v>215988</v>
      </c>
      <c r="Z68">
        <v>294066</v>
      </c>
      <c r="AA68">
        <v>294017</v>
      </c>
      <c r="AB68">
        <v>1362.8100999999999</v>
      </c>
      <c r="AC68">
        <v>19010.875</v>
      </c>
      <c r="AD68">
        <v>6</v>
      </c>
      <c r="AE68">
        <v>149.52010000000001</v>
      </c>
      <c r="AF68">
        <v>149.52010000000001</v>
      </c>
      <c r="AG68">
        <v>149.52010000000001</v>
      </c>
      <c r="AH68">
        <v>149.52010000000001</v>
      </c>
      <c r="AI68">
        <v>149.52010000000001</v>
      </c>
      <c r="AJ68">
        <v>25.795500000000001</v>
      </c>
      <c r="AK68">
        <v>25.795500000000001</v>
      </c>
      <c r="AL68">
        <v>1197.4609</v>
      </c>
      <c r="AM68">
        <v>1107.2831000000001</v>
      </c>
      <c r="AN68">
        <v>1064.1666</v>
      </c>
      <c r="AO68">
        <v>919.05</v>
      </c>
      <c r="AP68">
        <v>1063.3617999999999</v>
      </c>
      <c r="AQ68">
        <v>1015.3394</v>
      </c>
      <c r="AR68">
        <v>1000.7532</v>
      </c>
      <c r="AS68">
        <v>986.71600000000001</v>
      </c>
      <c r="AT68">
        <v>972.51229999999998</v>
      </c>
      <c r="AU68">
        <v>960.35379999999998</v>
      </c>
      <c r="AV68">
        <v>948.04930000000002</v>
      </c>
      <c r="AW68">
        <v>933.24329999999998</v>
      </c>
      <c r="AX68">
        <v>16</v>
      </c>
      <c r="AY68">
        <v>18</v>
      </c>
      <c r="AZ68">
        <v>32.306899999999999</v>
      </c>
      <c r="BA68">
        <v>21.9725</v>
      </c>
      <c r="BB68">
        <v>15.232900000000001</v>
      </c>
      <c r="BC68">
        <v>11.473699999999999</v>
      </c>
      <c r="BD68">
        <v>8.7053999999999991</v>
      </c>
      <c r="BE68">
        <v>6.8242000000000003</v>
      </c>
      <c r="BF68">
        <v>5.5491999999999999</v>
      </c>
      <c r="BG68">
        <v>4.8853</v>
      </c>
      <c r="BH68">
        <v>4.8903999999999996</v>
      </c>
      <c r="BI68">
        <v>99.79</v>
      </c>
      <c r="BJ68">
        <v>144.1</v>
      </c>
      <c r="BK68">
        <v>146.75</v>
      </c>
      <c r="BL68">
        <v>205.96</v>
      </c>
      <c r="BM68">
        <v>197.69</v>
      </c>
      <c r="BN68">
        <v>276.79000000000002</v>
      </c>
      <c r="BO68">
        <v>259.73</v>
      </c>
      <c r="BP68">
        <v>364.94</v>
      </c>
      <c r="BQ68">
        <v>335.46</v>
      </c>
      <c r="BR68">
        <v>469.19</v>
      </c>
      <c r="BS68">
        <v>413.47</v>
      </c>
      <c r="BT68">
        <v>580.16</v>
      </c>
      <c r="BU68">
        <v>475.18</v>
      </c>
      <c r="BV68">
        <v>665.93</v>
      </c>
      <c r="BW68">
        <v>51</v>
      </c>
      <c r="BX68">
        <v>46.6</v>
      </c>
      <c r="BY68">
        <v>30.6723</v>
      </c>
      <c r="BZ68">
        <v>4.2</v>
      </c>
      <c r="CA68">
        <v>4.5509000000000004</v>
      </c>
      <c r="CB68">
        <v>4.5509000000000004</v>
      </c>
      <c r="CC68">
        <v>-1.679</v>
      </c>
      <c r="CD68">
        <v>4.5509000000000004</v>
      </c>
      <c r="CE68">
        <v>6109567</v>
      </c>
      <c r="CF68">
        <v>1</v>
      </c>
      <c r="CI68">
        <v>2.6193</v>
      </c>
      <c r="CJ68">
        <v>4.9164000000000003</v>
      </c>
      <c r="CK68">
        <v>5.7957000000000001</v>
      </c>
      <c r="CL68">
        <v>7.1349999999999998</v>
      </c>
      <c r="CM68">
        <v>8.875</v>
      </c>
      <c r="CN68">
        <v>12.1221</v>
      </c>
      <c r="CO68">
        <v>2.9540000000000002</v>
      </c>
      <c r="CP68">
        <v>5.2960000000000003</v>
      </c>
      <c r="CQ68">
        <v>6.7160000000000002</v>
      </c>
      <c r="CR68">
        <v>8.1539999999999999</v>
      </c>
      <c r="CS68">
        <v>10.542</v>
      </c>
      <c r="CT68">
        <v>13.96</v>
      </c>
      <c r="CU68">
        <v>25.1751</v>
      </c>
      <c r="CV68">
        <v>24.918299999999999</v>
      </c>
      <c r="CW68">
        <v>24.980599999999999</v>
      </c>
      <c r="CX68">
        <v>25.055900000000001</v>
      </c>
      <c r="CY68">
        <v>25.0045</v>
      </c>
      <c r="CZ68">
        <v>25.067900000000002</v>
      </c>
      <c r="DB68">
        <v>16482</v>
      </c>
      <c r="DC68">
        <v>650</v>
      </c>
      <c r="DD68">
        <v>13</v>
      </c>
      <c r="DF68" t="s">
        <v>581</v>
      </c>
      <c r="DG68">
        <v>483</v>
      </c>
      <c r="DH68">
        <v>1453</v>
      </c>
      <c r="DI68">
        <v>10</v>
      </c>
      <c r="DJ68">
        <v>3</v>
      </c>
      <c r="DK68">
        <v>35</v>
      </c>
      <c r="DL68">
        <v>34.799999</v>
      </c>
      <c r="DM68">
        <v>4.2</v>
      </c>
      <c r="DN68">
        <v>1857.1570999999999</v>
      </c>
      <c r="DO68">
        <v>1812.7786000000001</v>
      </c>
      <c r="DP68">
        <v>1579.0427999999999</v>
      </c>
      <c r="DQ68">
        <v>1487.7072000000001</v>
      </c>
      <c r="DR68">
        <v>1332.9070999999999</v>
      </c>
      <c r="DS68">
        <v>1299.3143</v>
      </c>
      <c r="DT68">
        <v>1189.4572000000001</v>
      </c>
      <c r="DU68">
        <v>96.121399999999994</v>
      </c>
      <c r="DV68">
        <v>97.790700000000001</v>
      </c>
      <c r="DW68">
        <v>97.876400000000004</v>
      </c>
      <c r="DX68">
        <v>97.582099999999997</v>
      </c>
      <c r="DY68">
        <v>97.942899999999995</v>
      </c>
      <c r="DZ68">
        <v>50.987900000000003</v>
      </c>
      <c r="EA68">
        <v>59.509300000000003</v>
      </c>
      <c r="EB68">
        <v>32.306899999999999</v>
      </c>
      <c r="EC68">
        <v>21.9725</v>
      </c>
      <c r="ED68">
        <v>15.232900000000001</v>
      </c>
      <c r="EE68">
        <v>11.473699999999999</v>
      </c>
      <c r="EF68">
        <v>8.7053999999999991</v>
      </c>
      <c r="EG68">
        <v>6.8242000000000003</v>
      </c>
      <c r="EH68">
        <v>5.5491999999999999</v>
      </c>
      <c r="EI68">
        <v>4.8853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4.2222999999999997E-2</v>
      </c>
      <c r="EY68">
        <v>3.4526000000000001E-2</v>
      </c>
      <c r="EZ68">
        <v>2.9805999999999999E-2</v>
      </c>
      <c r="FA68">
        <v>3.6616999999999997E-2</v>
      </c>
      <c r="FB68">
        <v>3.7880999999999998E-2</v>
      </c>
      <c r="FC68">
        <v>1.6993000000000001E-2</v>
      </c>
      <c r="FD68">
        <v>1.5259999999999999E-2</v>
      </c>
      <c r="FE68">
        <v>-2.039E-3</v>
      </c>
      <c r="FF68">
        <v>-6.6819999999999996E-3</v>
      </c>
      <c r="FG68">
        <v>-1.6293999999999999E-2</v>
      </c>
      <c r="FH68">
        <v>-1.0877E-2</v>
      </c>
      <c r="FI68">
        <v>-1.5115E-2</v>
      </c>
      <c r="FJ68">
        <v>-3.2185999999999999E-2</v>
      </c>
      <c r="FK68">
        <v>-1.8605E-2</v>
      </c>
      <c r="FL68">
        <v>6.9376999999999994E-2</v>
      </c>
      <c r="FM68">
        <v>6.7291000000000004E-2</v>
      </c>
      <c r="FN68">
        <v>6.5256999999999996E-2</v>
      </c>
      <c r="FO68">
        <v>6.3073000000000004E-2</v>
      </c>
      <c r="FP68">
        <v>6.6794000000000006E-2</v>
      </c>
      <c r="FQ68">
        <v>8.9183999999999999E-2</v>
      </c>
      <c r="FR68">
        <v>8.3430000000000004E-2</v>
      </c>
      <c r="FS68">
        <v>-0.36583399999999999</v>
      </c>
      <c r="FT68">
        <v>-0.36093599999999998</v>
      </c>
      <c r="FU68">
        <v>-0.357238</v>
      </c>
      <c r="FV68">
        <v>-0.356437</v>
      </c>
      <c r="FW68">
        <v>-0.36142000000000002</v>
      </c>
      <c r="FX68">
        <v>-0.37452099999999999</v>
      </c>
      <c r="FY68">
        <v>-0.364782</v>
      </c>
      <c r="FZ68">
        <v>-1.2860229999999999</v>
      </c>
      <c r="GA68">
        <v>-1.2620070000000001</v>
      </c>
      <c r="GB68">
        <v>-1.2441500000000001</v>
      </c>
      <c r="GC68">
        <v>-1.240178</v>
      </c>
      <c r="GD68">
        <v>-1.2634289999999999</v>
      </c>
      <c r="GE68">
        <v>-1.3227260000000001</v>
      </c>
      <c r="GF68">
        <v>-1.274133</v>
      </c>
      <c r="GG68">
        <v>-0.64078400000000002</v>
      </c>
      <c r="GH68">
        <v>-0.58978600000000003</v>
      </c>
      <c r="GI68">
        <v>-0.55964400000000003</v>
      </c>
      <c r="GJ68">
        <v>-0.55853399999999997</v>
      </c>
      <c r="GK68">
        <v>-0.61852099999999999</v>
      </c>
      <c r="GL68">
        <v>-0.86357200000000001</v>
      </c>
      <c r="GM68">
        <v>-0.75162700000000005</v>
      </c>
      <c r="GN68">
        <v>-0.28662700000000002</v>
      </c>
      <c r="GO68">
        <v>-0.26603900000000003</v>
      </c>
      <c r="GP68">
        <v>-0.25065799999999999</v>
      </c>
      <c r="GQ68">
        <v>-0.24749599999999999</v>
      </c>
      <c r="GR68">
        <v>-0.26865600000000001</v>
      </c>
      <c r="GS68">
        <v>-0.32387300000000002</v>
      </c>
      <c r="GT68">
        <v>-0.28437099999999998</v>
      </c>
      <c r="GU68">
        <v>0.39512599999999998</v>
      </c>
      <c r="GV68">
        <v>0.35966599999999999</v>
      </c>
      <c r="GW68">
        <v>0.32622400000000001</v>
      </c>
      <c r="GX68">
        <v>0.27170800000000001</v>
      </c>
      <c r="GY68">
        <v>0.45320899999999997</v>
      </c>
      <c r="GZ68">
        <v>0.38526700000000003</v>
      </c>
      <c r="HA68">
        <v>0.35347099999999998</v>
      </c>
      <c r="HB68">
        <v>-20</v>
      </c>
      <c r="HC68">
        <v>-15</v>
      </c>
      <c r="HD68">
        <v>-5</v>
      </c>
      <c r="HE68">
        <v>-5</v>
      </c>
      <c r="HF68">
        <v>-20</v>
      </c>
      <c r="HG68">
        <v>20</v>
      </c>
      <c r="HH68">
        <v>-20</v>
      </c>
      <c r="HI68">
        <v>-2.468718</v>
      </c>
      <c r="HJ68">
        <v>-2.4389340000000002</v>
      </c>
      <c r="HK68">
        <v>-2.4180760000000001</v>
      </c>
      <c r="HL68">
        <v>-2.4139870000000001</v>
      </c>
      <c r="HM68">
        <v>-2.4451890000000001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740.91300000000001</v>
      </c>
      <c r="HX68">
        <v>0</v>
      </c>
      <c r="HZ68">
        <v>741.14499999999998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761.70600000000002</v>
      </c>
      <c r="IJ68">
        <v>0</v>
      </c>
      <c r="IL68">
        <v>761.56600000000003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776.14200000000005</v>
      </c>
      <c r="IV68">
        <v>0</v>
      </c>
      <c r="IX68">
        <v>776.29100000000005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779.37599999999998</v>
      </c>
      <c r="JH68">
        <v>0</v>
      </c>
      <c r="JJ68">
        <v>779.56299999999999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753.46100000000001</v>
      </c>
      <c r="JT68">
        <v>0</v>
      </c>
      <c r="JV68">
        <v>753.31200000000001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734.096</v>
      </c>
      <c r="KF68">
        <v>0.10199999999999999</v>
      </c>
      <c r="KH68">
        <v>734.27599999999995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771.46400000000006</v>
      </c>
      <c r="KR68">
        <v>2.5000000000000001E-2</v>
      </c>
      <c r="KT68">
        <v>771.46400000000006</v>
      </c>
      <c r="KU68">
        <v>2.5000000000000001E-2</v>
      </c>
      <c r="KV68">
        <v>128.84398812669997</v>
      </c>
      <c r="KW68">
        <v>121.98368477260001</v>
      </c>
      <c r="KX68">
        <v>103.04359599959999</v>
      </c>
      <c r="KY68">
        <v>93.834156225600012</v>
      </c>
      <c r="KZ68">
        <v>89.030196837399998</v>
      </c>
      <c r="LA68">
        <v>115.8780465312</v>
      </c>
      <c r="LB68">
        <v>99.236414196000013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-38.0513336</v>
      </c>
      <c r="LI68">
        <v>-9.2654627999999981</v>
      </c>
      <c r="LJ68">
        <v>-51.677548231999992</v>
      </c>
      <c r="LK68">
        <v>-35.139322908000004</v>
      </c>
      <c r="LL68">
        <v>-16.810954800000001</v>
      </c>
      <c r="LM68">
        <v>-31.922181719999998</v>
      </c>
      <c r="LN68">
        <v>-28.763224613999995</v>
      </c>
      <c r="LO68">
        <v>20.096176117999999</v>
      </c>
      <c r="LP68">
        <v>4.2619748850000008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49.374359999999996</v>
      </c>
      <c r="LY68">
        <v>36.584009999999999</v>
      </c>
      <c r="LZ68">
        <v>12.09038</v>
      </c>
      <c r="MA68">
        <v>12.069935000000001</v>
      </c>
      <c r="MB68">
        <v>48.903779999999998</v>
      </c>
      <c r="MC68">
        <v>0</v>
      </c>
      <c r="MD68">
        <v>0</v>
      </c>
      <c r="ME68">
        <v>-61.5930551776</v>
      </c>
      <c r="MF68">
        <v>-57.675585790200003</v>
      </c>
      <c r="MG68">
        <v>-54.775940001600006</v>
      </c>
      <c r="MH68">
        <v>-54.502920641399996</v>
      </c>
      <c r="MI68">
        <v>-60.579740450899997</v>
      </c>
      <c r="MJ68">
        <v>-44.031722778800003</v>
      </c>
      <c r="MK68">
        <v>-44.728796631100003</v>
      </c>
      <c r="ML68">
        <v>64.947744717099965</v>
      </c>
      <c r="MM68">
        <v>65.752786074400021</v>
      </c>
      <c r="MN68">
        <v>43.547081197999972</v>
      </c>
      <c r="MO68">
        <v>19.478988864200019</v>
      </c>
      <c r="MP68">
        <v>48.591011772500003</v>
      </c>
      <c r="MQ68">
        <v>53.891166270400007</v>
      </c>
      <c r="MR68">
        <v>49.504129649900015</v>
      </c>
    </row>
    <row r="69" spans="1:356" x14ac:dyDescent="0.25">
      <c r="A69">
        <v>205</v>
      </c>
      <c r="B69" t="s">
        <v>450</v>
      </c>
      <c r="C69" s="3">
        <v>42845.196296296293</v>
      </c>
      <c r="D69">
        <v>49.082799999999999</v>
      </c>
      <c r="E69">
        <v>51.687899999999999</v>
      </c>
      <c r="F69">
        <v>87</v>
      </c>
      <c r="G69">
        <v>54</v>
      </c>
      <c r="H69">
        <v>1.1737</v>
      </c>
      <c r="I69">
        <v>530.05420000000004</v>
      </c>
      <c r="J69">
        <v>26768</v>
      </c>
      <c r="K69">
        <v>30</v>
      </c>
      <c r="L69">
        <v>239715</v>
      </c>
      <c r="M69">
        <v>239897</v>
      </c>
      <c r="N69">
        <v>139220</v>
      </c>
      <c r="O69">
        <v>139238</v>
      </c>
      <c r="P69">
        <v>139279</v>
      </c>
      <c r="Q69">
        <v>139329</v>
      </c>
      <c r="R69">
        <v>220962</v>
      </c>
      <c r="S69">
        <v>220970</v>
      </c>
      <c r="T69">
        <v>220947</v>
      </c>
      <c r="U69">
        <v>220954</v>
      </c>
      <c r="V69">
        <v>215624</v>
      </c>
      <c r="W69">
        <v>215616</v>
      </c>
      <c r="X69">
        <v>215830</v>
      </c>
      <c r="Y69">
        <v>215988</v>
      </c>
      <c r="Z69">
        <v>294066</v>
      </c>
      <c r="AA69">
        <v>294017</v>
      </c>
      <c r="AB69">
        <v>1362.8100999999999</v>
      </c>
      <c r="AC69">
        <v>19037.998</v>
      </c>
      <c r="AD69">
        <v>6</v>
      </c>
      <c r="AE69">
        <v>149.87620000000001</v>
      </c>
      <c r="AF69">
        <v>149.87620000000001</v>
      </c>
      <c r="AG69">
        <v>149.87620000000001</v>
      </c>
      <c r="AH69">
        <v>149.87620000000001</v>
      </c>
      <c r="AI69">
        <v>149.87620000000001</v>
      </c>
      <c r="AJ69">
        <v>26.151599999999998</v>
      </c>
      <c r="AK69">
        <v>26.151599999999998</v>
      </c>
      <c r="AL69">
        <v>1205.6641</v>
      </c>
      <c r="AM69">
        <v>1097.8616</v>
      </c>
      <c r="AN69">
        <v>1047.1666</v>
      </c>
      <c r="AO69">
        <v>910.48800000000006</v>
      </c>
      <c r="AP69">
        <v>1053.5165</v>
      </c>
      <c r="AQ69">
        <v>1004.8182</v>
      </c>
      <c r="AR69">
        <v>990.16049999999996</v>
      </c>
      <c r="AS69">
        <v>975.88</v>
      </c>
      <c r="AT69">
        <v>961.83979999999997</v>
      </c>
      <c r="AU69">
        <v>949.65700000000004</v>
      </c>
      <c r="AV69">
        <v>937.54700000000003</v>
      </c>
      <c r="AW69">
        <v>922.24310000000003</v>
      </c>
      <c r="AX69">
        <v>16.2</v>
      </c>
      <c r="AY69">
        <v>17</v>
      </c>
      <c r="AZ69">
        <v>32.507199999999997</v>
      </c>
      <c r="BA69">
        <v>21.753399999999999</v>
      </c>
      <c r="BB69">
        <v>14.818199999999999</v>
      </c>
      <c r="BC69">
        <v>11.0428</v>
      </c>
      <c r="BD69">
        <v>8.2447999999999997</v>
      </c>
      <c r="BE69">
        <v>6.3743999999999996</v>
      </c>
      <c r="BF69">
        <v>5.1158000000000001</v>
      </c>
      <c r="BG69">
        <v>4.5023999999999997</v>
      </c>
      <c r="BH69">
        <v>4.5058999999999996</v>
      </c>
      <c r="BI69">
        <v>97.37</v>
      </c>
      <c r="BJ69">
        <v>142.08000000000001</v>
      </c>
      <c r="BK69">
        <v>145.49</v>
      </c>
      <c r="BL69">
        <v>206.45</v>
      </c>
      <c r="BM69">
        <v>198.56</v>
      </c>
      <c r="BN69">
        <v>280.85000000000002</v>
      </c>
      <c r="BO69">
        <v>263.93</v>
      </c>
      <c r="BP69">
        <v>376.59</v>
      </c>
      <c r="BQ69">
        <v>344.95</v>
      </c>
      <c r="BR69">
        <v>491.23</v>
      </c>
      <c r="BS69">
        <v>430.53</v>
      </c>
      <c r="BT69">
        <v>614.94000000000005</v>
      </c>
      <c r="BU69">
        <v>499.56</v>
      </c>
      <c r="BV69">
        <v>708.59</v>
      </c>
      <c r="BW69">
        <v>49.6</v>
      </c>
      <c r="BX69">
        <v>46.4</v>
      </c>
      <c r="BY69">
        <v>32.1218</v>
      </c>
      <c r="BZ69">
        <v>6.2444439999999997</v>
      </c>
      <c r="CA69">
        <v>6.8041999999999998</v>
      </c>
      <c r="CB69">
        <v>6.8041999999999998</v>
      </c>
      <c r="CC69">
        <v>0.93020000000000003</v>
      </c>
      <c r="CD69">
        <v>6.8041999999999998</v>
      </c>
      <c r="CE69">
        <v>6111426</v>
      </c>
      <c r="CF69">
        <v>2</v>
      </c>
      <c r="CI69">
        <v>2.7736000000000001</v>
      </c>
      <c r="CJ69">
        <v>4.9470999999999998</v>
      </c>
      <c r="CK69">
        <v>5.9349999999999996</v>
      </c>
      <c r="CL69">
        <v>7.2564000000000002</v>
      </c>
      <c r="CM69">
        <v>8.9821000000000009</v>
      </c>
      <c r="CN69">
        <v>12.3093</v>
      </c>
      <c r="CO69">
        <v>3.802</v>
      </c>
      <c r="CP69">
        <v>5.6117999999999997</v>
      </c>
      <c r="CQ69">
        <v>6.9352999999999998</v>
      </c>
      <c r="CR69">
        <v>8.2509999999999994</v>
      </c>
      <c r="CS69">
        <v>9.8902000000000001</v>
      </c>
      <c r="CT69">
        <v>15.048999999999999</v>
      </c>
      <c r="CU69">
        <v>24.944400000000002</v>
      </c>
      <c r="CV69">
        <v>24.997</v>
      </c>
      <c r="CW69">
        <v>24.927199999999999</v>
      </c>
      <c r="CX69">
        <v>25.0532</v>
      </c>
      <c r="CY69">
        <v>25.012899999999998</v>
      </c>
      <c r="CZ69">
        <v>25.239599999999999</v>
      </c>
      <c r="DB69">
        <v>16482</v>
      </c>
      <c r="DC69">
        <v>650</v>
      </c>
      <c r="DD69">
        <v>14</v>
      </c>
      <c r="DF69" t="s">
        <v>581</v>
      </c>
      <c r="DG69">
        <v>445</v>
      </c>
      <c r="DH69">
        <v>1437</v>
      </c>
      <c r="DI69">
        <v>10</v>
      </c>
      <c r="DJ69">
        <v>3</v>
      </c>
      <c r="DK69">
        <v>35</v>
      </c>
      <c r="DL69">
        <v>36</v>
      </c>
      <c r="DM69">
        <v>6.2444439999999997</v>
      </c>
      <c r="DN69">
        <v>1918.2284999999999</v>
      </c>
      <c r="DO69">
        <v>1860.4928</v>
      </c>
      <c r="DP69">
        <v>1628.9641999999999</v>
      </c>
      <c r="DQ69">
        <v>1563.5286000000001</v>
      </c>
      <c r="DR69">
        <v>1387.4142999999999</v>
      </c>
      <c r="DS69">
        <v>1362.95</v>
      </c>
      <c r="DT69">
        <v>1197.4641999999999</v>
      </c>
      <c r="DU69">
        <v>97.32</v>
      </c>
      <c r="DV69">
        <v>99.504999999999995</v>
      </c>
      <c r="DW69">
        <v>100.735</v>
      </c>
      <c r="DX69">
        <v>100.67359999999999</v>
      </c>
      <c r="DY69">
        <v>99.179299999999998</v>
      </c>
      <c r="DZ69">
        <v>53.269300000000001</v>
      </c>
      <c r="EA69">
        <v>64.476399999999998</v>
      </c>
      <c r="EB69">
        <v>32.507199999999997</v>
      </c>
      <c r="EC69">
        <v>21.753399999999999</v>
      </c>
      <c r="ED69">
        <v>14.818199999999999</v>
      </c>
      <c r="EE69">
        <v>11.0428</v>
      </c>
      <c r="EF69">
        <v>8.2447999999999997</v>
      </c>
      <c r="EG69">
        <v>6.3743999999999996</v>
      </c>
      <c r="EH69">
        <v>5.1158000000000001</v>
      </c>
      <c r="EI69">
        <v>4.5023999999999997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3.9618E-2</v>
      </c>
      <c r="EY69">
        <v>3.2375000000000001E-2</v>
      </c>
      <c r="EZ69">
        <v>2.7883000000000002E-2</v>
      </c>
      <c r="FA69">
        <v>3.449E-2</v>
      </c>
      <c r="FB69">
        <v>3.5663E-2</v>
      </c>
      <c r="FC69">
        <v>1.5558000000000001E-2</v>
      </c>
      <c r="FD69">
        <v>1.397E-2</v>
      </c>
      <c r="FE69">
        <v>-1.9849999999999998E-3</v>
      </c>
      <c r="FF69">
        <v>-6.587E-3</v>
      </c>
      <c r="FG69">
        <v>-1.5701E-2</v>
      </c>
      <c r="FH69">
        <v>-1.0484E-2</v>
      </c>
      <c r="FI69">
        <v>-1.4949E-2</v>
      </c>
      <c r="FJ69">
        <v>-3.1282999999999998E-2</v>
      </c>
      <c r="FK69">
        <v>-1.8043E-2</v>
      </c>
      <c r="FL69">
        <v>7.0472000000000007E-2</v>
      </c>
      <c r="FM69">
        <v>6.8358000000000002E-2</v>
      </c>
      <c r="FN69">
        <v>6.6289000000000001E-2</v>
      </c>
      <c r="FO69">
        <v>6.4065999999999998E-2</v>
      </c>
      <c r="FP69">
        <v>6.7847000000000005E-2</v>
      </c>
      <c r="FQ69">
        <v>9.0593999999999994E-2</v>
      </c>
      <c r="FR69">
        <v>8.4774000000000002E-2</v>
      </c>
      <c r="FS69">
        <v>-0.35964499999999999</v>
      </c>
      <c r="FT69">
        <v>-0.35474800000000001</v>
      </c>
      <c r="FU69">
        <v>-0.35115200000000002</v>
      </c>
      <c r="FV69">
        <v>-0.350468</v>
      </c>
      <c r="FW69">
        <v>-0.35532799999999998</v>
      </c>
      <c r="FX69">
        <v>-0.36849700000000002</v>
      </c>
      <c r="FY69">
        <v>-0.35866399999999998</v>
      </c>
      <c r="FZ69">
        <v>-1.293927</v>
      </c>
      <c r="GA69">
        <v>-1.2693509999999999</v>
      </c>
      <c r="GB69">
        <v>-1.251592</v>
      </c>
      <c r="GC69">
        <v>-1.2481150000000001</v>
      </c>
      <c r="GD69">
        <v>-1.2713190000000001</v>
      </c>
      <c r="GE69">
        <v>-1.3349979999999999</v>
      </c>
      <c r="GF69">
        <v>-1.2844599999999999</v>
      </c>
      <c r="GG69">
        <v>-0.62614199999999998</v>
      </c>
      <c r="GH69">
        <v>-0.57655500000000004</v>
      </c>
      <c r="GI69">
        <v>-0.54698100000000005</v>
      </c>
      <c r="GJ69">
        <v>-0.54560600000000004</v>
      </c>
      <c r="GK69">
        <v>-0.604325</v>
      </c>
      <c r="GL69">
        <v>-0.84315899999999999</v>
      </c>
      <c r="GM69">
        <v>-0.73469499999999999</v>
      </c>
      <c r="GN69">
        <v>-0.29452</v>
      </c>
      <c r="GO69">
        <v>-0.27302900000000002</v>
      </c>
      <c r="GP69">
        <v>-0.257407</v>
      </c>
      <c r="GQ69">
        <v>-0.25456699999999999</v>
      </c>
      <c r="GR69">
        <v>-0.276175</v>
      </c>
      <c r="GS69">
        <v>-0.33317099999999999</v>
      </c>
      <c r="GT69">
        <v>-0.29161100000000001</v>
      </c>
      <c r="GU69">
        <v>0.39531100000000002</v>
      </c>
      <c r="GV69">
        <v>0.35847200000000001</v>
      </c>
      <c r="GW69">
        <v>0.321579</v>
      </c>
      <c r="GX69">
        <v>0.26491500000000001</v>
      </c>
      <c r="GY69">
        <v>0.437477</v>
      </c>
      <c r="GZ69">
        <v>0.36715700000000001</v>
      </c>
      <c r="HA69">
        <v>0.33502999999999999</v>
      </c>
      <c r="HB69">
        <v>-20</v>
      </c>
      <c r="HC69">
        <v>-15</v>
      </c>
      <c r="HD69">
        <v>-5</v>
      </c>
      <c r="HE69">
        <v>-5</v>
      </c>
      <c r="HF69">
        <v>-20</v>
      </c>
      <c r="HG69">
        <v>10</v>
      </c>
      <c r="HH69">
        <v>-10</v>
      </c>
      <c r="HI69">
        <v>-2.4257719999999998</v>
      </c>
      <c r="HJ69">
        <v>-2.3965689999999999</v>
      </c>
      <c r="HK69">
        <v>-2.3760620000000001</v>
      </c>
      <c r="HL69">
        <v>-2.3721719999999999</v>
      </c>
      <c r="HM69">
        <v>-2.4029750000000001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740.91300000000001</v>
      </c>
      <c r="HX69">
        <v>0</v>
      </c>
      <c r="HZ69">
        <v>741.14499999999998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761.70600000000002</v>
      </c>
      <c r="IJ69">
        <v>0</v>
      </c>
      <c r="IL69">
        <v>761.56600000000003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776.14200000000005</v>
      </c>
      <c r="IV69">
        <v>0</v>
      </c>
      <c r="IX69">
        <v>776.29100000000005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779.37599999999998</v>
      </c>
      <c r="JH69">
        <v>0</v>
      </c>
      <c r="JJ69">
        <v>779.56299999999999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753.46100000000001</v>
      </c>
      <c r="JT69">
        <v>0</v>
      </c>
      <c r="JV69">
        <v>753.31200000000001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734.096</v>
      </c>
      <c r="KF69">
        <v>0.10199999999999999</v>
      </c>
      <c r="KH69">
        <v>734.27599999999995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771.46400000000006</v>
      </c>
      <c r="KR69">
        <v>2.5000000000000001E-2</v>
      </c>
      <c r="KT69">
        <v>771.46400000000006</v>
      </c>
      <c r="KU69">
        <v>2.5000000000000001E-2</v>
      </c>
      <c r="KV69">
        <v>135.181398852</v>
      </c>
      <c r="KW69">
        <v>127.17956682240001</v>
      </c>
      <c r="KX69">
        <v>107.9824078538</v>
      </c>
      <c r="KY69">
        <v>100.1690232876</v>
      </c>
      <c r="KZ69">
        <v>94.131898012099995</v>
      </c>
      <c r="LA69">
        <v>123.4750923</v>
      </c>
      <c r="LB69">
        <v>101.5138300908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-37.439295200000004</v>
      </c>
      <c r="LI69">
        <v>-9.1100656000000004</v>
      </c>
      <c r="LJ69">
        <v>-48.694354791000002</v>
      </c>
      <c r="LK69">
        <v>-32.734023587999999</v>
      </c>
      <c r="LL69">
        <v>-15.246893744000003</v>
      </c>
      <c r="LM69">
        <v>-29.962248690000003</v>
      </c>
      <c r="LN69">
        <v>-26.334101766</v>
      </c>
      <c r="LO69">
        <v>20.992843549999993</v>
      </c>
      <c r="LP69">
        <v>5.2316055800000001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48.515439999999998</v>
      </c>
      <c r="LY69">
        <v>35.948535</v>
      </c>
      <c r="LZ69">
        <v>11.880310000000001</v>
      </c>
      <c r="MA69">
        <v>11.860859999999999</v>
      </c>
      <c r="MB69">
        <v>48.0595</v>
      </c>
      <c r="MC69">
        <v>0</v>
      </c>
      <c r="MD69">
        <v>0</v>
      </c>
      <c r="ME69">
        <v>-60.936139439999991</v>
      </c>
      <c r="MF69">
        <v>-57.370105275</v>
      </c>
      <c r="MG69">
        <v>-55.100131035000004</v>
      </c>
      <c r="MH69">
        <v>-54.928120201600002</v>
      </c>
      <c r="MI69">
        <v>-59.936530472499996</v>
      </c>
      <c r="MJ69">
        <v>-44.914489718700004</v>
      </c>
      <c r="MK69">
        <v>-47.370488697999996</v>
      </c>
      <c r="ML69">
        <v>74.066344621000027</v>
      </c>
      <c r="MM69">
        <v>73.023972959400012</v>
      </c>
      <c r="MN69">
        <v>49.515693074799998</v>
      </c>
      <c r="MO69">
        <v>27.139514396000003</v>
      </c>
      <c r="MP69">
        <v>55.920765773599996</v>
      </c>
      <c r="MQ69">
        <v>62.114150931299982</v>
      </c>
      <c r="MR69">
        <v>50.264881372800012</v>
      </c>
    </row>
    <row r="70" spans="1:356" x14ac:dyDescent="0.25">
      <c r="A70">
        <v>205</v>
      </c>
      <c r="B70" t="s">
        <v>451</v>
      </c>
      <c r="C70" s="3">
        <v>42845.197928240741</v>
      </c>
      <c r="D70">
        <v>49.183100000000003</v>
      </c>
      <c r="E70">
        <v>51.8123</v>
      </c>
      <c r="F70">
        <v>86</v>
      </c>
      <c r="G70">
        <v>53</v>
      </c>
      <c r="H70">
        <v>1.1737</v>
      </c>
      <c r="I70">
        <v>529.10860000000002</v>
      </c>
      <c r="J70">
        <v>26709</v>
      </c>
      <c r="K70">
        <v>30</v>
      </c>
      <c r="L70">
        <v>239715</v>
      </c>
      <c r="M70">
        <v>239897</v>
      </c>
      <c r="N70">
        <v>139220</v>
      </c>
      <c r="O70">
        <v>139238</v>
      </c>
      <c r="P70">
        <v>139279</v>
      </c>
      <c r="Q70">
        <v>139329</v>
      </c>
      <c r="R70">
        <v>220962</v>
      </c>
      <c r="S70">
        <v>220970</v>
      </c>
      <c r="T70">
        <v>220947</v>
      </c>
      <c r="U70">
        <v>220954</v>
      </c>
      <c r="V70">
        <v>215624</v>
      </c>
      <c r="W70">
        <v>215616</v>
      </c>
      <c r="X70">
        <v>215830</v>
      </c>
      <c r="Y70">
        <v>215988</v>
      </c>
      <c r="Z70">
        <v>294066</v>
      </c>
      <c r="AA70">
        <v>294017</v>
      </c>
      <c r="AB70">
        <v>1362.8100999999999</v>
      </c>
      <c r="AC70">
        <v>19065.1152</v>
      </c>
      <c r="AD70">
        <v>6</v>
      </c>
      <c r="AE70">
        <v>150.23169999999999</v>
      </c>
      <c r="AF70">
        <v>150.23169999999999</v>
      </c>
      <c r="AG70">
        <v>150.23169999999999</v>
      </c>
      <c r="AH70">
        <v>150.23169999999999</v>
      </c>
      <c r="AI70">
        <v>150.23169999999999</v>
      </c>
      <c r="AJ70">
        <v>26.507100000000001</v>
      </c>
      <c r="AK70">
        <v>26.507100000000001</v>
      </c>
      <c r="AL70">
        <v>1212.6953000000001</v>
      </c>
      <c r="AM70">
        <v>1103.8453</v>
      </c>
      <c r="AN70">
        <v>1058</v>
      </c>
      <c r="AO70">
        <v>919.68320000000006</v>
      </c>
      <c r="AP70">
        <v>1059.6376</v>
      </c>
      <c r="AQ70">
        <v>1011.9177</v>
      </c>
      <c r="AR70">
        <v>998.04240000000004</v>
      </c>
      <c r="AS70">
        <v>984.23220000000003</v>
      </c>
      <c r="AT70">
        <v>970.58730000000003</v>
      </c>
      <c r="AU70">
        <v>958.90329999999994</v>
      </c>
      <c r="AV70">
        <v>947.04639999999995</v>
      </c>
      <c r="AW70">
        <v>932.36109999999996</v>
      </c>
      <c r="AX70">
        <v>16.2</v>
      </c>
      <c r="AY70">
        <v>17.2</v>
      </c>
      <c r="AZ70">
        <v>32.417200000000001</v>
      </c>
      <c r="BA70">
        <v>21.7073</v>
      </c>
      <c r="BB70">
        <v>14.786899999999999</v>
      </c>
      <c r="BC70">
        <v>11.042299999999999</v>
      </c>
      <c r="BD70">
        <v>8.27</v>
      </c>
      <c r="BE70">
        <v>6.3929999999999998</v>
      </c>
      <c r="BF70">
        <v>5.1269</v>
      </c>
      <c r="BG70">
        <v>4.5053000000000001</v>
      </c>
      <c r="BH70">
        <v>4.5058999999999996</v>
      </c>
      <c r="BI70">
        <v>100.47</v>
      </c>
      <c r="BJ70">
        <v>144.85</v>
      </c>
      <c r="BK70">
        <v>150.84</v>
      </c>
      <c r="BL70">
        <v>210.92</v>
      </c>
      <c r="BM70">
        <v>204.86</v>
      </c>
      <c r="BN70">
        <v>286.16000000000003</v>
      </c>
      <c r="BO70">
        <v>272.14999999999998</v>
      </c>
      <c r="BP70">
        <v>382.44</v>
      </c>
      <c r="BQ70">
        <v>355.49</v>
      </c>
      <c r="BR70">
        <v>499.29</v>
      </c>
      <c r="BS70">
        <v>444.36</v>
      </c>
      <c r="BT70">
        <v>623.49</v>
      </c>
      <c r="BU70">
        <v>515.28</v>
      </c>
      <c r="BV70">
        <v>719.23</v>
      </c>
      <c r="BW70">
        <v>51</v>
      </c>
      <c r="BX70">
        <v>46.3</v>
      </c>
      <c r="BY70">
        <v>31.621300000000002</v>
      </c>
      <c r="BZ70">
        <v>5.5111109999999996</v>
      </c>
      <c r="CA70">
        <v>4.9478</v>
      </c>
      <c r="CB70">
        <v>4.9478</v>
      </c>
      <c r="CC70">
        <v>0.30780000000000002</v>
      </c>
      <c r="CD70">
        <v>4.9478</v>
      </c>
      <c r="CE70">
        <v>6111426</v>
      </c>
      <c r="CF70">
        <v>1</v>
      </c>
      <c r="CI70">
        <v>2.8207</v>
      </c>
      <c r="CJ70">
        <v>4.9356999999999998</v>
      </c>
      <c r="CK70">
        <v>5.8113999999999999</v>
      </c>
      <c r="CL70">
        <v>7.1314000000000002</v>
      </c>
      <c r="CM70">
        <v>8.8135999999999992</v>
      </c>
      <c r="CN70">
        <v>12.2371</v>
      </c>
      <c r="CO70">
        <v>2.8660000000000001</v>
      </c>
      <c r="CP70">
        <v>5.7460000000000004</v>
      </c>
      <c r="CQ70">
        <v>6.6840000000000002</v>
      </c>
      <c r="CR70">
        <v>8.1999999999999993</v>
      </c>
      <c r="CS70">
        <v>10.162000000000001</v>
      </c>
      <c r="CT70">
        <v>14.884</v>
      </c>
      <c r="CU70">
        <v>24.957799999999999</v>
      </c>
      <c r="CV70">
        <v>25.032599999999999</v>
      </c>
      <c r="CW70">
        <v>24.988800000000001</v>
      </c>
      <c r="CX70">
        <v>25.0151</v>
      </c>
      <c r="CY70">
        <v>25.089400000000001</v>
      </c>
      <c r="CZ70">
        <v>25.0657</v>
      </c>
      <c r="DB70">
        <v>16482</v>
      </c>
      <c r="DC70">
        <v>650</v>
      </c>
      <c r="DD70">
        <v>15</v>
      </c>
      <c r="DF70" t="s">
        <v>581</v>
      </c>
      <c r="DG70">
        <v>445</v>
      </c>
      <c r="DH70">
        <v>1437</v>
      </c>
      <c r="DI70">
        <v>10</v>
      </c>
      <c r="DJ70">
        <v>3</v>
      </c>
      <c r="DK70">
        <v>35</v>
      </c>
      <c r="DL70">
        <v>32.200001</v>
      </c>
      <c r="DM70">
        <v>5.5111109999999996</v>
      </c>
      <c r="DN70">
        <v>1918.6</v>
      </c>
      <c r="DO70">
        <v>1846.7428</v>
      </c>
      <c r="DP70">
        <v>1601.0786000000001</v>
      </c>
      <c r="DQ70">
        <v>1524.1786</v>
      </c>
      <c r="DR70">
        <v>1368.8571999999999</v>
      </c>
      <c r="DS70">
        <v>1304.0643</v>
      </c>
      <c r="DT70">
        <v>1198.1500000000001</v>
      </c>
      <c r="DU70">
        <v>95.022900000000007</v>
      </c>
      <c r="DV70">
        <v>97.700699999999998</v>
      </c>
      <c r="DW70">
        <v>99.348600000000005</v>
      </c>
      <c r="DX70">
        <v>98.792900000000003</v>
      </c>
      <c r="DY70">
        <v>98.152100000000004</v>
      </c>
      <c r="DZ70">
        <v>53.0379</v>
      </c>
      <c r="EA70">
        <v>61.755000000000003</v>
      </c>
      <c r="EB70">
        <v>32.417200000000001</v>
      </c>
      <c r="EC70">
        <v>21.7073</v>
      </c>
      <c r="ED70">
        <v>14.786899999999999</v>
      </c>
      <c r="EE70">
        <v>11.042299999999999</v>
      </c>
      <c r="EF70">
        <v>8.27</v>
      </c>
      <c r="EG70">
        <v>6.3929999999999998</v>
      </c>
      <c r="EH70">
        <v>5.1269</v>
      </c>
      <c r="EI70">
        <v>4.5053000000000001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4.0257000000000001E-2</v>
      </c>
      <c r="EY70">
        <v>3.3394E-2</v>
      </c>
      <c r="EZ70">
        <v>2.8034E-2</v>
      </c>
      <c r="FA70">
        <v>3.4299999999999997E-2</v>
      </c>
      <c r="FB70">
        <v>3.5492999999999997E-2</v>
      </c>
      <c r="FC70">
        <v>1.585E-2</v>
      </c>
      <c r="FD70">
        <v>1.4231000000000001E-2</v>
      </c>
      <c r="FE70">
        <v>-1.9859999999999999E-3</v>
      </c>
      <c r="FF70">
        <v>-6.5880000000000001E-3</v>
      </c>
      <c r="FG70">
        <v>-1.5705E-2</v>
      </c>
      <c r="FH70">
        <v>-1.0486000000000001E-2</v>
      </c>
      <c r="FI70">
        <v>-1.4952E-2</v>
      </c>
      <c r="FJ70">
        <v>-3.1482000000000003E-2</v>
      </c>
      <c r="FK70">
        <v>-1.8164E-2</v>
      </c>
      <c r="FL70">
        <v>7.0501999999999995E-2</v>
      </c>
      <c r="FM70">
        <v>6.8386000000000002E-2</v>
      </c>
      <c r="FN70">
        <v>6.6322999999999993E-2</v>
      </c>
      <c r="FO70">
        <v>6.4099000000000003E-2</v>
      </c>
      <c r="FP70">
        <v>6.7880999999999997E-2</v>
      </c>
      <c r="FQ70">
        <v>9.0665999999999997E-2</v>
      </c>
      <c r="FR70">
        <v>8.4817000000000004E-2</v>
      </c>
      <c r="FS70">
        <v>-0.35946400000000001</v>
      </c>
      <c r="FT70">
        <v>-0.35458200000000001</v>
      </c>
      <c r="FU70">
        <v>-0.35087000000000002</v>
      </c>
      <c r="FV70">
        <v>-0.35016399999999998</v>
      </c>
      <c r="FW70">
        <v>-0.35505599999999998</v>
      </c>
      <c r="FX70">
        <v>-0.368064</v>
      </c>
      <c r="FY70">
        <v>-0.35847499999999999</v>
      </c>
      <c r="FZ70">
        <v>-1.294098</v>
      </c>
      <c r="GA70">
        <v>-1.269582</v>
      </c>
      <c r="GB70">
        <v>-1.251223</v>
      </c>
      <c r="GC70">
        <v>-1.2476339999999999</v>
      </c>
      <c r="GD70">
        <v>-1.2710109999999999</v>
      </c>
      <c r="GE70">
        <v>-1.3344590000000001</v>
      </c>
      <c r="GF70">
        <v>-1.2851030000000001</v>
      </c>
      <c r="GG70">
        <v>-0.62576900000000002</v>
      </c>
      <c r="GH70">
        <v>-0.57617499999999999</v>
      </c>
      <c r="GI70">
        <v>-0.546956</v>
      </c>
      <c r="GJ70">
        <v>-0.54564500000000005</v>
      </c>
      <c r="GK70">
        <v>-0.60425499999999999</v>
      </c>
      <c r="GL70">
        <v>-0.84385900000000003</v>
      </c>
      <c r="GM70">
        <v>-0.73445199999999999</v>
      </c>
      <c r="GN70">
        <v>-0.29469699999999999</v>
      </c>
      <c r="GO70">
        <v>-0.27324599999999999</v>
      </c>
      <c r="GP70">
        <v>-0.25714100000000001</v>
      </c>
      <c r="GQ70">
        <v>-0.254214</v>
      </c>
      <c r="GR70">
        <v>-0.27594099999999999</v>
      </c>
      <c r="GS70">
        <v>-0.33207100000000001</v>
      </c>
      <c r="GT70">
        <v>-0.291578</v>
      </c>
      <c r="GU70">
        <v>0.395291</v>
      </c>
      <c r="GV70">
        <v>0.35809999999999997</v>
      </c>
      <c r="GW70">
        <v>0.32156400000000002</v>
      </c>
      <c r="GX70">
        <v>0.26521499999999998</v>
      </c>
      <c r="GY70">
        <v>0.43815599999999999</v>
      </c>
      <c r="GZ70">
        <v>0.36747099999999999</v>
      </c>
      <c r="HA70">
        <v>0.33502599999999999</v>
      </c>
      <c r="HB70">
        <v>-20</v>
      </c>
      <c r="HC70">
        <v>-15</v>
      </c>
      <c r="HD70">
        <v>-5</v>
      </c>
      <c r="HE70">
        <v>-5</v>
      </c>
      <c r="HF70">
        <v>-20</v>
      </c>
      <c r="HG70">
        <v>0</v>
      </c>
      <c r="HH70">
        <v>0</v>
      </c>
      <c r="HI70">
        <v>-2.4255650000000002</v>
      </c>
      <c r="HJ70">
        <v>-2.396385</v>
      </c>
      <c r="HK70">
        <v>-2.3758970000000001</v>
      </c>
      <c r="HL70">
        <v>-2.371985</v>
      </c>
      <c r="HM70">
        <v>-2.402695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740.91300000000001</v>
      </c>
      <c r="HX70">
        <v>0</v>
      </c>
      <c r="HZ70">
        <v>741.14499999999998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761.70600000000002</v>
      </c>
      <c r="IJ70">
        <v>0</v>
      </c>
      <c r="IL70">
        <v>761.56600000000003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776.14200000000005</v>
      </c>
      <c r="IV70">
        <v>0</v>
      </c>
      <c r="IX70">
        <v>776.29100000000005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779.37599999999998</v>
      </c>
      <c r="JH70">
        <v>0</v>
      </c>
      <c r="JJ70">
        <v>779.56299999999999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753.46100000000001</v>
      </c>
      <c r="JT70">
        <v>0</v>
      </c>
      <c r="JV70">
        <v>753.31200000000001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734.096</v>
      </c>
      <c r="KF70">
        <v>0.10199999999999999</v>
      </c>
      <c r="KH70">
        <v>734.27599999999995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771.46400000000006</v>
      </c>
      <c r="KR70">
        <v>2.5000000000000001E-2</v>
      </c>
      <c r="KT70">
        <v>771.46400000000006</v>
      </c>
      <c r="KU70">
        <v>2.5000000000000001E-2</v>
      </c>
      <c r="KV70">
        <v>135.2651372</v>
      </c>
      <c r="KW70">
        <v>126.2913531208</v>
      </c>
      <c r="KX70">
        <v>106.18833598779999</v>
      </c>
      <c r="KY70">
        <v>97.698324081400003</v>
      </c>
      <c r="KZ70">
        <v>92.919395593199994</v>
      </c>
      <c r="LA70">
        <v>118.2342938238</v>
      </c>
      <c r="LB70">
        <v>101.62348855000002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-37.395302399999998</v>
      </c>
      <c r="LI70">
        <v>-9.1052649999999993</v>
      </c>
      <c r="LJ70">
        <v>-49.526424558000002</v>
      </c>
      <c r="LK70">
        <v>-34.032415092000001</v>
      </c>
      <c r="LL70">
        <v>-15.426328366999998</v>
      </c>
      <c r="LM70">
        <v>-29.711156075999995</v>
      </c>
      <c r="LN70">
        <v>-26.107836950999992</v>
      </c>
      <c r="LO70">
        <v>20.860263088000004</v>
      </c>
      <c r="LP70">
        <v>5.0543100989999994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48.511300000000006</v>
      </c>
      <c r="LY70">
        <v>35.945774999999998</v>
      </c>
      <c r="LZ70">
        <v>11.879485000000001</v>
      </c>
      <c r="MA70">
        <v>11.859925</v>
      </c>
      <c r="MB70">
        <v>48.053899999999999</v>
      </c>
      <c r="MC70">
        <v>0</v>
      </c>
      <c r="MD70">
        <v>0</v>
      </c>
      <c r="ME70">
        <v>-59.462385110100008</v>
      </c>
      <c r="MF70">
        <v>-56.292700822499995</v>
      </c>
      <c r="MG70">
        <v>-54.3393128616</v>
      </c>
      <c r="MH70">
        <v>-53.905851920500005</v>
      </c>
      <c r="MI70">
        <v>-59.308897185500001</v>
      </c>
      <c r="MJ70">
        <v>-44.756509256100003</v>
      </c>
      <c r="MK70">
        <v>-45.356083259999998</v>
      </c>
      <c r="ML70">
        <v>74.7876275319</v>
      </c>
      <c r="MM70">
        <v>71.912012206300005</v>
      </c>
      <c r="MN70">
        <v>48.302179759199994</v>
      </c>
      <c r="MO70">
        <v>25.941241084900007</v>
      </c>
      <c r="MP70">
        <v>55.556561456699995</v>
      </c>
      <c r="MQ70">
        <v>56.942745255700004</v>
      </c>
      <c r="MR70">
        <v>52.216450389000023</v>
      </c>
    </row>
    <row r="71" spans="1:356" x14ac:dyDescent="0.25">
      <c r="A71">
        <v>205</v>
      </c>
      <c r="B71" t="s">
        <v>452</v>
      </c>
      <c r="C71" s="3">
        <v>42845.199583333335</v>
      </c>
      <c r="D71">
        <v>49.253</v>
      </c>
      <c r="E71">
        <v>51.932200000000002</v>
      </c>
      <c r="F71">
        <v>89</v>
      </c>
      <c r="G71">
        <v>55</v>
      </c>
      <c r="H71">
        <v>1.1737</v>
      </c>
      <c r="I71">
        <v>527.09090000000003</v>
      </c>
      <c r="J71">
        <v>26598</v>
      </c>
      <c r="K71">
        <v>30</v>
      </c>
      <c r="L71">
        <v>239715</v>
      </c>
      <c r="M71">
        <v>239897</v>
      </c>
      <c r="N71">
        <v>139220</v>
      </c>
      <c r="O71">
        <v>139238</v>
      </c>
      <c r="P71">
        <v>139279</v>
      </c>
      <c r="Q71">
        <v>139329</v>
      </c>
      <c r="R71">
        <v>220962</v>
      </c>
      <c r="S71">
        <v>220970</v>
      </c>
      <c r="T71">
        <v>220947</v>
      </c>
      <c r="U71">
        <v>220954</v>
      </c>
      <c r="V71">
        <v>215624</v>
      </c>
      <c r="W71">
        <v>215616</v>
      </c>
      <c r="X71">
        <v>215830</v>
      </c>
      <c r="Y71">
        <v>215988</v>
      </c>
      <c r="Z71">
        <v>294066</v>
      </c>
      <c r="AA71">
        <v>294017</v>
      </c>
      <c r="AB71">
        <v>1362.8100999999999</v>
      </c>
      <c r="AC71">
        <v>19092.226600000002</v>
      </c>
      <c r="AD71">
        <v>6</v>
      </c>
      <c r="AE71">
        <v>150.58580000000001</v>
      </c>
      <c r="AF71">
        <v>150.58580000000001</v>
      </c>
      <c r="AG71">
        <v>150.58580000000001</v>
      </c>
      <c r="AH71">
        <v>150.58580000000001</v>
      </c>
      <c r="AI71">
        <v>150.58580000000001</v>
      </c>
      <c r="AJ71">
        <v>26.8612</v>
      </c>
      <c r="AK71">
        <v>26.8612</v>
      </c>
      <c r="AL71">
        <v>1205.6641</v>
      </c>
      <c r="AM71">
        <v>1112.8756000000001</v>
      </c>
      <c r="AN71">
        <v>1064.8334</v>
      </c>
      <c r="AO71">
        <v>918.59519999999998</v>
      </c>
      <c r="AP71">
        <v>1064.7204999999999</v>
      </c>
      <c r="AQ71">
        <v>1015.0934999999999</v>
      </c>
      <c r="AR71">
        <v>1000.1323</v>
      </c>
      <c r="AS71">
        <v>985.77170000000001</v>
      </c>
      <c r="AT71">
        <v>971.42510000000004</v>
      </c>
      <c r="AU71">
        <v>959.26700000000005</v>
      </c>
      <c r="AV71">
        <v>947.30119999999999</v>
      </c>
      <c r="AW71">
        <v>932.26459999999997</v>
      </c>
      <c r="AX71">
        <v>15.8</v>
      </c>
      <c r="AY71">
        <v>17.8</v>
      </c>
      <c r="AZ71">
        <v>32.360900000000001</v>
      </c>
      <c r="BA71">
        <v>21.678100000000001</v>
      </c>
      <c r="BB71">
        <v>14.8262</v>
      </c>
      <c r="BC71">
        <v>11.033200000000001</v>
      </c>
      <c r="BD71">
        <v>8.2963000000000005</v>
      </c>
      <c r="BE71">
        <v>6.4298000000000002</v>
      </c>
      <c r="BF71">
        <v>5.1185999999999998</v>
      </c>
      <c r="BG71">
        <v>4.5053000000000001</v>
      </c>
      <c r="BH71">
        <v>4.5084</v>
      </c>
      <c r="BI71">
        <v>96.27</v>
      </c>
      <c r="BJ71">
        <v>141.1</v>
      </c>
      <c r="BK71">
        <v>143.63</v>
      </c>
      <c r="BL71">
        <v>204.8</v>
      </c>
      <c r="BM71">
        <v>195.4</v>
      </c>
      <c r="BN71">
        <v>278.42</v>
      </c>
      <c r="BO71">
        <v>259.39</v>
      </c>
      <c r="BP71">
        <v>371.26</v>
      </c>
      <c r="BQ71">
        <v>338.08</v>
      </c>
      <c r="BR71">
        <v>483.4</v>
      </c>
      <c r="BS71">
        <v>423.95</v>
      </c>
      <c r="BT71">
        <v>607.32000000000005</v>
      </c>
      <c r="BU71">
        <v>490.44</v>
      </c>
      <c r="BV71">
        <v>701.78</v>
      </c>
      <c r="BW71">
        <v>50</v>
      </c>
      <c r="BX71">
        <v>46.6</v>
      </c>
      <c r="BY71">
        <v>34.5366</v>
      </c>
      <c r="BZ71">
        <v>2.5666669999999998</v>
      </c>
      <c r="CA71">
        <v>3.8672</v>
      </c>
      <c r="CB71">
        <v>3.8672</v>
      </c>
      <c r="CC71">
        <v>-0.1401</v>
      </c>
      <c r="CD71">
        <v>3.8672</v>
      </c>
      <c r="CE71">
        <v>6111426</v>
      </c>
      <c r="CF71">
        <v>2</v>
      </c>
      <c r="CI71">
        <v>2.8050000000000002</v>
      </c>
      <c r="CJ71">
        <v>4.9950000000000001</v>
      </c>
      <c r="CK71">
        <v>5.8263999999999996</v>
      </c>
      <c r="CL71">
        <v>7.2793000000000001</v>
      </c>
      <c r="CM71">
        <v>8.7193000000000005</v>
      </c>
      <c r="CN71">
        <v>12.267899999999999</v>
      </c>
      <c r="CO71">
        <v>3.8824000000000001</v>
      </c>
      <c r="CP71">
        <v>5.7157</v>
      </c>
      <c r="CQ71">
        <v>6.4706000000000001</v>
      </c>
      <c r="CR71">
        <v>8.1450999999999993</v>
      </c>
      <c r="CS71">
        <v>9.7646999999999995</v>
      </c>
      <c r="CT71">
        <v>14.2471</v>
      </c>
      <c r="CU71">
        <v>24.847100000000001</v>
      </c>
      <c r="CV71">
        <v>24.909600000000001</v>
      </c>
      <c r="CW71">
        <v>24.969000000000001</v>
      </c>
      <c r="CX71">
        <v>24.9711</v>
      </c>
      <c r="CY71">
        <v>24.964099999999998</v>
      </c>
      <c r="CZ71">
        <v>25.1358</v>
      </c>
      <c r="DB71">
        <v>16482</v>
      </c>
      <c r="DC71">
        <v>650</v>
      </c>
      <c r="DD71">
        <v>16</v>
      </c>
      <c r="DF71" t="s">
        <v>581</v>
      </c>
      <c r="DG71">
        <v>445</v>
      </c>
      <c r="DH71">
        <v>1437</v>
      </c>
      <c r="DI71">
        <v>10</v>
      </c>
      <c r="DJ71">
        <v>3</v>
      </c>
      <c r="DK71">
        <v>35</v>
      </c>
      <c r="DL71">
        <v>32.599997999999999</v>
      </c>
      <c r="DM71">
        <v>2.5666669999999998</v>
      </c>
      <c r="DN71">
        <v>1837.5929000000001</v>
      </c>
      <c r="DO71">
        <v>1818.6428000000001</v>
      </c>
      <c r="DP71">
        <v>1587.5143</v>
      </c>
      <c r="DQ71">
        <v>1501.1857</v>
      </c>
      <c r="DR71">
        <v>1349.6642999999999</v>
      </c>
      <c r="DS71">
        <v>1336.9142999999999</v>
      </c>
      <c r="DT71">
        <v>1158.3571999999999</v>
      </c>
      <c r="DU71">
        <v>93.972899999999996</v>
      </c>
      <c r="DV71">
        <v>94.4636</v>
      </c>
      <c r="DW71">
        <v>92.217100000000002</v>
      </c>
      <c r="DX71">
        <v>95.754300000000001</v>
      </c>
      <c r="DY71">
        <v>96.077100000000002</v>
      </c>
      <c r="DZ71">
        <v>51.562100000000001</v>
      </c>
      <c r="EA71">
        <v>62.871400000000001</v>
      </c>
      <c r="EB71">
        <v>32.360900000000001</v>
      </c>
      <c r="EC71">
        <v>21.678100000000001</v>
      </c>
      <c r="ED71">
        <v>14.8262</v>
      </c>
      <c r="EE71">
        <v>11.033200000000001</v>
      </c>
      <c r="EF71">
        <v>8.2963000000000005</v>
      </c>
      <c r="EG71">
        <v>6.4298000000000002</v>
      </c>
      <c r="EH71">
        <v>5.1185999999999998</v>
      </c>
      <c r="EI71">
        <v>4.5053000000000001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4.0599999999999997E-2</v>
      </c>
      <c r="EY71">
        <v>3.3964000000000001E-2</v>
      </c>
      <c r="EZ71">
        <v>2.8191000000000001E-2</v>
      </c>
      <c r="FA71">
        <v>3.4139999999999997E-2</v>
      </c>
      <c r="FB71">
        <v>3.5364E-2</v>
      </c>
      <c r="FC71">
        <v>1.6244000000000001E-2</v>
      </c>
      <c r="FD71">
        <v>1.455E-2</v>
      </c>
      <c r="FE71">
        <v>-1.9870000000000001E-3</v>
      </c>
      <c r="FF71">
        <v>-6.5909999999999996E-3</v>
      </c>
      <c r="FG71">
        <v>-1.5729E-2</v>
      </c>
      <c r="FH71">
        <v>-1.0503E-2</v>
      </c>
      <c r="FI71">
        <v>-1.4959E-2</v>
      </c>
      <c r="FJ71">
        <v>-3.1615999999999998E-2</v>
      </c>
      <c r="FK71">
        <v>-1.8248E-2</v>
      </c>
      <c r="FL71">
        <v>7.0527000000000006E-2</v>
      </c>
      <c r="FM71">
        <v>6.8409999999999999E-2</v>
      </c>
      <c r="FN71">
        <v>6.6340999999999997E-2</v>
      </c>
      <c r="FO71">
        <v>6.4121999999999998E-2</v>
      </c>
      <c r="FP71">
        <v>6.7902000000000004E-2</v>
      </c>
      <c r="FQ71">
        <v>9.0674000000000005E-2</v>
      </c>
      <c r="FR71">
        <v>8.4855E-2</v>
      </c>
      <c r="FS71">
        <v>-0.35921500000000001</v>
      </c>
      <c r="FT71">
        <v>-0.354348</v>
      </c>
      <c r="FU71">
        <v>-0.35073100000000001</v>
      </c>
      <c r="FV71">
        <v>-0.349939</v>
      </c>
      <c r="FW71">
        <v>-0.35488700000000001</v>
      </c>
      <c r="FX71">
        <v>-0.36804199999999998</v>
      </c>
      <c r="FY71">
        <v>-0.35816399999999998</v>
      </c>
      <c r="FZ71">
        <v>-1.2934600000000001</v>
      </c>
      <c r="GA71">
        <v>-1.2690159999999999</v>
      </c>
      <c r="GB71">
        <v>-1.2511289999999999</v>
      </c>
      <c r="GC71">
        <v>-1.2471030000000001</v>
      </c>
      <c r="GD71">
        <v>-1.270983</v>
      </c>
      <c r="GE71">
        <v>-1.334346</v>
      </c>
      <c r="GF71">
        <v>-1.2835449999999999</v>
      </c>
      <c r="GG71">
        <v>-0.62602000000000002</v>
      </c>
      <c r="GH71">
        <v>-0.57636900000000002</v>
      </c>
      <c r="GI71">
        <v>-0.546875</v>
      </c>
      <c r="GJ71">
        <v>-0.54580899999999999</v>
      </c>
      <c r="GK71">
        <v>-0.60431400000000002</v>
      </c>
      <c r="GL71">
        <v>-0.84299599999999997</v>
      </c>
      <c r="GM71">
        <v>-0.73481099999999999</v>
      </c>
      <c r="GN71">
        <v>-0.29416199999999998</v>
      </c>
      <c r="GO71">
        <v>-0.27279700000000001</v>
      </c>
      <c r="GP71">
        <v>-0.257081</v>
      </c>
      <c r="GQ71">
        <v>-0.25381199999999998</v>
      </c>
      <c r="GR71">
        <v>-0.275671</v>
      </c>
      <c r="GS71">
        <v>-0.33279599999999998</v>
      </c>
      <c r="GT71">
        <v>-0.291045</v>
      </c>
      <c r="GU71">
        <v>0.39512900000000001</v>
      </c>
      <c r="GV71">
        <v>0.35816199999999998</v>
      </c>
      <c r="GW71">
        <v>0.32128699999999999</v>
      </c>
      <c r="GX71">
        <v>0.26526499999999997</v>
      </c>
      <c r="GY71">
        <v>0.43875399999999998</v>
      </c>
      <c r="GZ71">
        <v>0.36674499999999999</v>
      </c>
      <c r="HA71">
        <v>0.33510299999999998</v>
      </c>
      <c r="HB71">
        <v>-20</v>
      </c>
      <c r="HC71">
        <v>-15</v>
      </c>
      <c r="HD71">
        <v>-5</v>
      </c>
      <c r="HE71">
        <v>-5</v>
      </c>
      <c r="HF71">
        <v>-20</v>
      </c>
      <c r="HG71">
        <v>-10</v>
      </c>
      <c r="HH71">
        <v>10</v>
      </c>
      <c r="HI71">
        <v>-2.4263080000000001</v>
      </c>
      <c r="HJ71">
        <v>-2.397122</v>
      </c>
      <c r="HK71">
        <v>-2.37663</v>
      </c>
      <c r="HL71">
        <v>-2.3726970000000001</v>
      </c>
      <c r="HM71">
        <v>-2.4033980000000001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740.91300000000001</v>
      </c>
      <c r="HX71">
        <v>0</v>
      </c>
      <c r="HZ71">
        <v>741.14499999999998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761.70600000000002</v>
      </c>
      <c r="IJ71">
        <v>0</v>
      </c>
      <c r="IL71">
        <v>761.56600000000003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776.14200000000005</v>
      </c>
      <c r="IV71">
        <v>0</v>
      </c>
      <c r="IX71">
        <v>776.29100000000005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779.37599999999998</v>
      </c>
      <c r="JH71">
        <v>0</v>
      </c>
      <c r="JJ71">
        <v>779.56299999999999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753.46100000000001</v>
      </c>
      <c r="JT71">
        <v>0</v>
      </c>
      <c r="JV71">
        <v>753.31200000000001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734.096</v>
      </c>
      <c r="KF71">
        <v>0.10199999999999999</v>
      </c>
      <c r="KH71">
        <v>734.27599999999995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771.46400000000006</v>
      </c>
      <c r="KR71">
        <v>2.5000000000000001E-2</v>
      </c>
      <c r="KT71">
        <v>771.46400000000006</v>
      </c>
      <c r="KU71">
        <v>2.5000000000000001E-2</v>
      </c>
      <c r="KV71">
        <v>129.59991445830002</v>
      </c>
      <c r="KW71">
        <v>124.41335394800001</v>
      </c>
      <c r="KX71">
        <v>105.3172861763</v>
      </c>
      <c r="KY71">
        <v>96.259029455399997</v>
      </c>
      <c r="KZ71">
        <v>91.644905298599994</v>
      </c>
      <c r="LA71">
        <v>121.2233672382</v>
      </c>
      <c r="LB71">
        <v>98.292400205999996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-37.393067199999997</v>
      </c>
      <c r="LI71">
        <v>-9.0973655999999998</v>
      </c>
      <c r="LJ71">
        <v>-49.944370979999995</v>
      </c>
      <c r="LK71">
        <v>-34.736774967999999</v>
      </c>
      <c r="LL71">
        <v>-15.591569598000001</v>
      </c>
      <c r="LM71">
        <v>-29.477773610999996</v>
      </c>
      <c r="LN71">
        <v>-25.934408115</v>
      </c>
      <c r="LO71">
        <v>20.511566711999997</v>
      </c>
      <c r="LP71">
        <v>4.7465494100000001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48.526160000000004</v>
      </c>
      <c r="LY71">
        <v>35.956829999999997</v>
      </c>
      <c r="LZ71">
        <v>11.883150000000001</v>
      </c>
      <c r="MA71">
        <v>11.863485000000001</v>
      </c>
      <c r="MB71">
        <v>48.067959999999999</v>
      </c>
      <c r="MC71">
        <v>0</v>
      </c>
      <c r="MD71">
        <v>0</v>
      </c>
      <c r="ME71">
        <v>-58.828914857999997</v>
      </c>
      <c r="MF71">
        <v>-54.445890668400004</v>
      </c>
      <c r="MG71">
        <v>-50.431226562500001</v>
      </c>
      <c r="MH71">
        <v>-52.263558728699998</v>
      </c>
      <c r="MI71">
        <v>-58.060736609400003</v>
      </c>
      <c r="MJ71">
        <v>-43.466644051599999</v>
      </c>
      <c r="MK71">
        <v>-46.198596305400002</v>
      </c>
      <c r="ML71">
        <v>69.352788620300032</v>
      </c>
      <c r="MM71">
        <v>71.187518311600002</v>
      </c>
      <c r="MN71">
        <v>51.177640015799994</v>
      </c>
      <c r="MO71">
        <v>26.381182115699993</v>
      </c>
      <c r="MP71">
        <v>55.717720574199994</v>
      </c>
      <c r="MQ71">
        <v>60.875222698599984</v>
      </c>
      <c r="MR71">
        <v>47.742987710599991</v>
      </c>
    </row>
    <row r="72" spans="1:356" x14ac:dyDescent="0.25">
      <c r="A72">
        <v>205</v>
      </c>
      <c r="B72" t="s">
        <v>453</v>
      </c>
      <c r="C72" s="3">
        <v>42845.201296296298</v>
      </c>
      <c r="D72">
        <v>49.232700000000001</v>
      </c>
      <c r="E72">
        <v>51.956300000000006</v>
      </c>
      <c r="F72">
        <v>92</v>
      </c>
      <c r="G72">
        <v>54</v>
      </c>
      <c r="H72">
        <v>1.1737</v>
      </c>
      <c r="I72">
        <v>530.51679999999999</v>
      </c>
      <c r="J72">
        <v>26758</v>
      </c>
      <c r="K72">
        <v>30</v>
      </c>
      <c r="L72">
        <v>239715</v>
      </c>
      <c r="M72">
        <v>239897</v>
      </c>
      <c r="N72">
        <v>139220</v>
      </c>
      <c r="O72">
        <v>139238</v>
      </c>
      <c r="P72">
        <v>139279</v>
      </c>
      <c r="Q72">
        <v>139329</v>
      </c>
      <c r="R72">
        <v>220962</v>
      </c>
      <c r="S72">
        <v>220970</v>
      </c>
      <c r="T72">
        <v>220947</v>
      </c>
      <c r="U72">
        <v>220954</v>
      </c>
      <c r="V72">
        <v>215624</v>
      </c>
      <c r="W72">
        <v>215616</v>
      </c>
      <c r="X72">
        <v>215830</v>
      </c>
      <c r="Y72">
        <v>215988</v>
      </c>
      <c r="Z72">
        <v>294066</v>
      </c>
      <c r="AA72">
        <v>294017</v>
      </c>
      <c r="AB72">
        <v>1362.8100999999999</v>
      </c>
      <c r="AC72">
        <v>19119.331999999999</v>
      </c>
      <c r="AD72">
        <v>6</v>
      </c>
      <c r="AE72">
        <v>150.94229999999999</v>
      </c>
      <c r="AF72">
        <v>150.94229999999999</v>
      </c>
      <c r="AG72">
        <v>150.94229999999999</v>
      </c>
      <c r="AH72">
        <v>150.94229999999999</v>
      </c>
      <c r="AI72">
        <v>150.94229999999999</v>
      </c>
      <c r="AJ72">
        <v>27.217600000000001</v>
      </c>
      <c r="AK72">
        <v>27.217600000000001</v>
      </c>
      <c r="AL72">
        <v>1213.8671999999999</v>
      </c>
      <c r="AM72">
        <v>1117.5427</v>
      </c>
      <c r="AN72">
        <v>1069.6666</v>
      </c>
      <c r="AO72">
        <v>921.78530000000001</v>
      </c>
      <c r="AP72">
        <v>1061.1088999999999</v>
      </c>
      <c r="AQ72">
        <v>1012.9479</v>
      </c>
      <c r="AR72">
        <v>999.01459999999997</v>
      </c>
      <c r="AS72">
        <v>985.60879999999997</v>
      </c>
      <c r="AT72">
        <v>972.3578</v>
      </c>
      <c r="AU72">
        <v>961.18679999999995</v>
      </c>
      <c r="AV72">
        <v>950.03300000000002</v>
      </c>
      <c r="AW72">
        <v>936.07010000000002</v>
      </c>
      <c r="AX72">
        <v>15.6</v>
      </c>
      <c r="AY72">
        <v>23.2</v>
      </c>
      <c r="AZ72">
        <v>32.049999999999997</v>
      </c>
      <c r="BA72">
        <v>21.551500000000001</v>
      </c>
      <c r="BB72">
        <v>14.846500000000001</v>
      </c>
      <c r="BC72">
        <v>11.0869</v>
      </c>
      <c r="BD72">
        <v>8.3501999999999992</v>
      </c>
      <c r="BE72">
        <v>6.4691999999999998</v>
      </c>
      <c r="BF72">
        <v>5.1599000000000004</v>
      </c>
      <c r="BG72">
        <v>4.4988999999999999</v>
      </c>
      <c r="BH72">
        <v>4.5063000000000004</v>
      </c>
      <c r="BI72">
        <v>99.81</v>
      </c>
      <c r="BJ72">
        <v>144.28</v>
      </c>
      <c r="BK72">
        <v>148.1</v>
      </c>
      <c r="BL72">
        <v>208.64</v>
      </c>
      <c r="BM72">
        <v>201.15</v>
      </c>
      <c r="BN72">
        <v>282.23</v>
      </c>
      <c r="BO72">
        <v>267.01</v>
      </c>
      <c r="BP72">
        <v>376.07</v>
      </c>
      <c r="BQ72">
        <v>348.09</v>
      </c>
      <c r="BR72">
        <v>489.38</v>
      </c>
      <c r="BS72">
        <v>437.5</v>
      </c>
      <c r="BT72">
        <v>614.55999999999995</v>
      </c>
      <c r="BU72">
        <v>507.68</v>
      </c>
      <c r="BV72">
        <v>714.49</v>
      </c>
      <c r="BW72">
        <v>50</v>
      </c>
      <c r="BX72">
        <v>46.4</v>
      </c>
      <c r="BY72">
        <v>30.3873</v>
      </c>
      <c r="BZ72">
        <v>1.211111</v>
      </c>
      <c r="CA72">
        <v>1.6621999999999999</v>
      </c>
      <c r="CB72">
        <v>1.6621999999999999</v>
      </c>
      <c r="CC72">
        <v>-0.20569999999999999</v>
      </c>
      <c r="CD72">
        <v>1.6621999999999999</v>
      </c>
      <c r="CE72">
        <v>6111426</v>
      </c>
      <c r="CF72">
        <v>1</v>
      </c>
      <c r="CI72">
        <v>2.8079000000000001</v>
      </c>
      <c r="CJ72">
        <v>4.9614000000000003</v>
      </c>
      <c r="CK72">
        <v>5.8307000000000002</v>
      </c>
      <c r="CL72">
        <v>7.1664000000000003</v>
      </c>
      <c r="CM72">
        <v>8.5756999999999994</v>
      </c>
      <c r="CN72">
        <v>11.99</v>
      </c>
      <c r="CO72">
        <v>3.218</v>
      </c>
      <c r="CP72">
        <v>5.3760000000000003</v>
      </c>
      <c r="CQ72">
        <v>6.58</v>
      </c>
      <c r="CR72">
        <v>8.3800000000000008</v>
      </c>
      <c r="CS72">
        <v>10.23</v>
      </c>
      <c r="CT72">
        <v>14.002000000000001</v>
      </c>
      <c r="CU72">
        <v>24.975100000000001</v>
      </c>
      <c r="CV72">
        <v>25.0138</v>
      </c>
      <c r="CW72">
        <v>24.948899999999998</v>
      </c>
      <c r="CX72">
        <v>24.931999999999999</v>
      </c>
      <c r="CY72">
        <v>24.947700000000001</v>
      </c>
      <c r="CZ72">
        <v>25.2714</v>
      </c>
      <c r="DB72">
        <v>16482</v>
      </c>
      <c r="DC72">
        <v>650</v>
      </c>
      <c r="DD72">
        <v>17</v>
      </c>
      <c r="DF72" t="s">
        <v>581</v>
      </c>
      <c r="DG72">
        <v>445</v>
      </c>
      <c r="DH72">
        <v>1437</v>
      </c>
      <c r="DI72">
        <v>10</v>
      </c>
      <c r="DJ72">
        <v>3</v>
      </c>
      <c r="DK72">
        <v>35</v>
      </c>
      <c r="DL72">
        <v>34</v>
      </c>
      <c r="DM72">
        <v>1.211111</v>
      </c>
      <c r="DN72">
        <v>1800.0427999999999</v>
      </c>
      <c r="DO72">
        <v>1792.1215</v>
      </c>
      <c r="DP72">
        <v>1564.2858000000001</v>
      </c>
      <c r="DQ72">
        <v>1479.0786000000001</v>
      </c>
      <c r="DR72">
        <v>1343.5857000000001</v>
      </c>
      <c r="DS72">
        <v>1306.3357000000001</v>
      </c>
      <c r="DT72">
        <v>1234.3286000000001</v>
      </c>
      <c r="DU72">
        <v>87.970699999999994</v>
      </c>
      <c r="DV72">
        <v>88.007900000000006</v>
      </c>
      <c r="DW72">
        <v>83.754300000000001</v>
      </c>
      <c r="DX72">
        <v>88.243600000000001</v>
      </c>
      <c r="DY72">
        <v>93.733599999999996</v>
      </c>
      <c r="DZ72">
        <v>51.384300000000003</v>
      </c>
      <c r="EA72">
        <v>59.863599999999998</v>
      </c>
      <c r="EB72">
        <v>32.049999999999997</v>
      </c>
      <c r="EC72">
        <v>21.551500000000001</v>
      </c>
      <c r="ED72">
        <v>14.846500000000001</v>
      </c>
      <c r="EE72">
        <v>11.0869</v>
      </c>
      <c r="EF72">
        <v>8.3501999999999992</v>
      </c>
      <c r="EG72">
        <v>6.4691999999999998</v>
      </c>
      <c r="EH72">
        <v>5.1599000000000004</v>
      </c>
      <c r="EI72">
        <v>4.4988999999999999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4.0765000000000003E-2</v>
      </c>
      <c r="EY72">
        <v>3.415E-2</v>
      </c>
      <c r="EZ72">
        <v>2.8294E-2</v>
      </c>
      <c r="FA72">
        <v>3.3937000000000002E-2</v>
      </c>
      <c r="FB72">
        <v>3.5185000000000001E-2</v>
      </c>
      <c r="FC72">
        <v>1.6560999999999999E-2</v>
      </c>
      <c r="FD72">
        <v>1.4822E-2</v>
      </c>
      <c r="FE72">
        <v>-1.9870000000000001E-3</v>
      </c>
      <c r="FF72">
        <v>-6.5919999999999998E-3</v>
      </c>
      <c r="FG72">
        <v>-1.5736E-2</v>
      </c>
      <c r="FH72">
        <v>-1.0508E-2</v>
      </c>
      <c r="FI72">
        <v>-1.4962E-2</v>
      </c>
      <c r="FJ72">
        <v>-3.1257E-2</v>
      </c>
      <c r="FK72">
        <v>-1.7736999999999999E-2</v>
      </c>
      <c r="FL72">
        <v>7.0531999999999997E-2</v>
      </c>
      <c r="FM72">
        <v>6.8407999999999997E-2</v>
      </c>
      <c r="FN72">
        <v>6.6339999999999996E-2</v>
      </c>
      <c r="FO72">
        <v>6.4120999999999997E-2</v>
      </c>
      <c r="FP72">
        <v>6.7899000000000001E-2</v>
      </c>
      <c r="FQ72">
        <v>9.0684000000000001E-2</v>
      </c>
      <c r="FR72">
        <v>8.4816000000000003E-2</v>
      </c>
      <c r="FS72">
        <v>-0.35909200000000002</v>
      </c>
      <c r="FT72">
        <v>-0.35435100000000003</v>
      </c>
      <c r="FU72">
        <v>-0.35071799999999997</v>
      </c>
      <c r="FV72">
        <v>-0.34990399999999999</v>
      </c>
      <c r="FW72">
        <v>-0.35491</v>
      </c>
      <c r="FX72">
        <v>-0.36776999999999999</v>
      </c>
      <c r="FY72">
        <v>-0.35837000000000002</v>
      </c>
      <c r="FZ72">
        <v>-1.292713</v>
      </c>
      <c r="GA72">
        <v>-1.2689090000000001</v>
      </c>
      <c r="GB72">
        <v>-1.2509440000000001</v>
      </c>
      <c r="GC72">
        <v>-1.2468079999999999</v>
      </c>
      <c r="GD72">
        <v>-1.27098</v>
      </c>
      <c r="GE72">
        <v>-1.3308979999999999</v>
      </c>
      <c r="GF72">
        <v>-1.2828299999999999</v>
      </c>
      <c r="GG72">
        <v>-0.62652200000000002</v>
      </c>
      <c r="GH72">
        <v>-0.57645900000000005</v>
      </c>
      <c r="GI72">
        <v>-0.54700499999999996</v>
      </c>
      <c r="GJ72">
        <v>-0.54600099999999996</v>
      </c>
      <c r="GK72">
        <v>-0.60434500000000002</v>
      </c>
      <c r="GL72">
        <v>-0.84361699999999995</v>
      </c>
      <c r="GM72">
        <v>-0.73361900000000002</v>
      </c>
      <c r="GN72">
        <v>-0.293512</v>
      </c>
      <c r="GO72">
        <v>-0.27270699999999998</v>
      </c>
      <c r="GP72">
        <v>-0.25693199999999999</v>
      </c>
      <c r="GQ72">
        <v>-0.253579</v>
      </c>
      <c r="GR72">
        <v>-0.27566499999999999</v>
      </c>
      <c r="GS72">
        <v>-0.33217000000000002</v>
      </c>
      <c r="GT72">
        <v>-0.29232000000000002</v>
      </c>
      <c r="GU72">
        <v>0.39519300000000002</v>
      </c>
      <c r="GV72">
        <v>0.35864800000000002</v>
      </c>
      <c r="GW72">
        <v>0.32244099999999998</v>
      </c>
      <c r="GX72">
        <v>0.26629900000000001</v>
      </c>
      <c r="GY72">
        <v>0.44025399999999998</v>
      </c>
      <c r="GZ72">
        <v>0.36740400000000001</v>
      </c>
      <c r="HA72">
        <v>0.33496199999999998</v>
      </c>
      <c r="HB72">
        <v>-20</v>
      </c>
      <c r="HC72">
        <v>-15</v>
      </c>
      <c r="HD72">
        <v>-5</v>
      </c>
      <c r="HE72">
        <v>-5</v>
      </c>
      <c r="HF72">
        <v>-20</v>
      </c>
      <c r="HG72">
        <v>-20</v>
      </c>
      <c r="HH72">
        <v>20</v>
      </c>
      <c r="HI72">
        <v>-2.4263240000000001</v>
      </c>
      <c r="HJ72">
        <v>-2.3971490000000002</v>
      </c>
      <c r="HK72">
        <v>-2.3766590000000001</v>
      </c>
      <c r="HL72">
        <v>-2.3727179999999999</v>
      </c>
      <c r="HM72">
        <v>-2.4033600000000002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740.91300000000001</v>
      </c>
      <c r="HX72">
        <v>0</v>
      </c>
      <c r="HZ72">
        <v>741.14499999999998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761.70600000000002</v>
      </c>
      <c r="IJ72">
        <v>0</v>
      </c>
      <c r="IL72">
        <v>761.56600000000003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776.14200000000005</v>
      </c>
      <c r="IV72">
        <v>0</v>
      </c>
      <c r="IX72">
        <v>776.29100000000005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779.37599999999998</v>
      </c>
      <c r="JH72">
        <v>0</v>
      </c>
      <c r="JJ72">
        <v>779.56299999999999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753.46100000000001</v>
      </c>
      <c r="JT72">
        <v>0</v>
      </c>
      <c r="JV72">
        <v>753.31200000000001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734.096</v>
      </c>
      <c r="KF72">
        <v>0.10199999999999999</v>
      </c>
      <c r="KH72">
        <v>734.27599999999995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771.46400000000006</v>
      </c>
      <c r="KR72">
        <v>2.5000000000000001E-2</v>
      </c>
      <c r="KT72">
        <v>771.46400000000006</v>
      </c>
      <c r="KU72">
        <v>2.5000000000000001E-2</v>
      </c>
      <c r="KV72">
        <v>126.96061876959999</v>
      </c>
      <c r="KW72">
        <v>122.595447572</v>
      </c>
      <c r="KX72">
        <v>103.774719972</v>
      </c>
      <c r="KY72">
        <v>94.839998910600002</v>
      </c>
      <c r="KZ72">
        <v>91.228125444300005</v>
      </c>
      <c r="LA72">
        <v>118.4637466188</v>
      </c>
      <c r="LB72">
        <v>104.6908145376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-37.365431999999998</v>
      </c>
      <c r="LI72">
        <v>-9.1025980000000004</v>
      </c>
      <c r="LJ72">
        <v>-50.128824713999997</v>
      </c>
      <c r="LK72">
        <v>-34.968594222</v>
      </c>
      <c r="LL72">
        <v>-15.709354752000001</v>
      </c>
      <c r="LM72">
        <v>-29.211464632000002</v>
      </c>
      <c r="LN72">
        <v>-25.703028540000002</v>
      </c>
      <c r="LO72">
        <v>19.558877008</v>
      </c>
      <c r="LP72">
        <v>3.7394494499999986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48.526480000000006</v>
      </c>
      <c r="LY72">
        <v>35.957235000000004</v>
      </c>
      <c r="LZ72">
        <v>11.883295</v>
      </c>
      <c r="MA72">
        <v>11.863589999999999</v>
      </c>
      <c r="MB72">
        <v>48.0672</v>
      </c>
      <c r="MC72">
        <v>0</v>
      </c>
      <c r="MD72">
        <v>0</v>
      </c>
      <c r="ME72">
        <v>-55.1155789054</v>
      </c>
      <c r="MF72">
        <v>-50.732946026100009</v>
      </c>
      <c r="MG72">
        <v>-45.814020871499999</v>
      </c>
      <c r="MH72">
        <v>-48.181093843599996</v>
      </c>
      <c r="MI72">
        <v>-56.647432492</v>
      </c>
      <c r="MJ72">
        <v>-43.3486690131</v>
      </c>
      <c r="MK72">
        <v>-43.917074368400002</v>
      </c>
      <c r="ML72">
        <v>70.242695150200007</v>
      </c>
      <c r="MM72">
        <v>72.851142323899992</v>
      </c>
      <c r="MN72">
        <v>54.134639348500009</v>
      </c>
      <c r="MO72">
        <v>29.311030435000006</v>
      </c>
      <c r="MP72">
        <v>56.944864412299999</v>
      </c>
      <c r="MQ72">
        <v>57.308522613699999</v>
      </c>
      <c r="MR72">
        <v>55.410591619199998</v>
      </c>
    </row>
    <row r="73" spans="1:356" x14ac:dyDescent="0.25">
      <c r="A73">
        <v>205</v>
      </c>
      <c r="B73" t="s">
        <v>454</v>
      </c>
      <c r="C73" s="3">
        <v>42845.203055555554</v>
      </c>
      <c r="D73">
        <v>49.203099999999999</v>
      </c>
      <c r="E73">
        <v>51.973500000000001</v>
      </c>
      <c r="F73">
        <v>97</v>
      </c>
      <c r="G73">
        <v>55</v>
      </c>
      <c r="H73">
        <v>1.1737</v>
      </c>
      <c r="I73">
        <v>527.43790000000001</v>
      </c>
      <c r="J73">
        <v>26632</v>
      </c>
      <c r="K73">
        <v>30</v>
      </c>
      <c r="L73">
        <v>239715</v>
      </c>
      <c r="M73">
        <v>239897</v>
      </c>
      <c r="N73">
        <v>139220</v>
      </c>
      <c r="O73">
        <v>139238</v>
      </c>
      <c r="P73">
        <v>139279</v>
      </c>
      <c r="Q73">
        <v>139329</v>
      </c>
      <c r="R73">
        <v>220962</v>
      </c>
      <c r="S73">
        <v>220970</v>
      </c>
      <c r="T73">
        <v>220947</v>
      </c>
      <c r="U73">
        <v>220954</v>
      </c>
      <c r="V73">
        <v>215624</v>
      </c>
      <c r="W73">
        <v>215616</v>
      </c>
      <c r="X73">
        <v>215830</v>
      </c>
      <c r="Y73">
        <v>215988</v>
      </c>
      <c r="Z73">
        <v>294066</v>
      </c>
      <c r="AA73">
        <v>294017</v>
      </c>
      <c r="AB73">
        <v>1362.8100999999999</v>
      </c>
      <c r="AC73">
        <v>19146.449199999999</v>
      </c>
      <c r="AD73">
        <v>6</v>
      </c>
      <c r="AE73">
        <v>151.29660000000001</v>
      </c>
      <c r="AF73">
        <v>151.29660000000001</v>
      </c>
      <c r="AG73">
        <v>151.29660000000001</v>
      </c>
      <c r="AH73">
        <v>151.29660000000001</v>
      </c>
      <c r="AI73">
        <v>151.29660000000001</v>
      </c>
      <c r="AJ73">
        <v>27.571999999999999</v>
      </c>
      <c r="AK73">
        <v>27.571999999999999</v>
      </c>
      <c r="AL73">
        <v>1215.0391</v>
      </c>
      <c r="AM73">
        <v>1105.7244000000001</v>
      </c>
      <c r="AN73">
        <v>1056</v>
      </c>
      <c r="AO73">
        <v>911.77509999999995</v>
      </c>
      <c r="AP73">
        <v>1058.3009999999999</v>
      </c>
      <c r="AQ73">
        <v>1008.7449</v>
      </c>
      <c r="AR73">
        <v>993.81820000000005</v>
      </c>
      <c r="AS73">
        <v>979.58180000000004</v>
      </c>
      <c r="AT73">
        <v>965.29280000000006</v>
      </c>
      <c r="AU73">
        <v>953.02670000000001</v>
      </c>
      <c r="AV73">
        <v>941.49770000000001</v>
      </c>
      <c r="AW73">
        <v>926.39009999999996</v>
      </c>
      <c r="AX73">
        <v>15.8</v>
      </c>
      <c r="AY73">
        <v>18</v>
      </c>
      <c r="AZ73">
        <v>32.2682</v>
      </c>
      <c r="BA73">
        <v>21.5901</v>
      </c>
      <c r="BB73">
        <v>14.805300000000001</v>
      </c>
      <c r="BC73">
        <v>11.076499999999999</v>
      </c>
      <c r="BD73">
        <v>8.3216000000000001</v>
      </c>
      <c r="BE73">
        <v>6.4828000000000001</v>
      </c>
      <c r="BF73">
        <v>5.1429</v>
      </c>
      <c r="BG73">
        <v>4.4988999999999999</v>
      </c>
      <c r="BH73">
        <v>4.5109000000000004</v>
      </c>
      <c r="BI73">
        <v>96.22</v>
      </c>
      <c r="BJ73">
        <v>141.12</v>
      </c>
      <c r="BK73">
        <v>143.19999999999999</v>
      </c>
      <c r="BL73">
        <v>204</v>
      </c>
      <c r="BM73">
        <v>194.58</v>
      </c>
      <c r="BN73">
        <v>276.44</v>
      </c>
      <c r="BO73">
        <v>257.64999999999998</v>
      </c>
      <c r="BP73">
        <v>368.33</v>
      </c>
      <c r="BQ73">
        <v>336.02</v>
      </c>
      <c r="BR73">
        <v>476.1</v>
      </c>
      <c r="BS73">
        <v>421.54</v>
      </c>
      <c r="BT73">
        <v>602.17999999999995</v>
      </c>
      <c r="BU73">
        <v>488.68</v>
      </c>
      <c r="BV73">
        <v>700.5</v>
      </c>
      <c r="BW73">
        <v>49.7</v>
      </c>
      <c r="BX73">
        <v>46.3</v>
      </c>
      <c r="BY73">
        <v>32.07</v>
      </c>
      <c r="BZ73">
        <v>6.0111109999999996</v>
      </c>
      <c r="CA73">
        <v>6.9661</v>
      </c>
      <c r="CB73">
        <v>6.9661</v>
      </c>
      <c r="CC73">
        <v>-1.0497000000000001</v>
      </c>
      <c r="CD73">
        <v>6.9661</v>
      </c>
      <c r="CE73">
        <v>6111426</v>
      </c>
      <c r="CF73">
        <v>2</v>
      </c>
      <c r="CI73">
        <v>2.8170999999999999</v>
      </c>
      <c r="CJ73">
        <v>4.9271000000000003</v>
      </c>
      <c r="CK73">
        <v>5.8235999999999999</v>
      </c>
      <c r="CL73">
        <v>7.1557000000000004</v>
      </c>
      <c r="CM73">
        <v>8.5063999999999993</v>
      </c>
      <c r="CN73">
        <v>12.0486</v>
      </c>
      <c r="CO73">
        <v>3.2923</v>
      </c>
      <c r="CP73">
        <v>5.6981000000000002</v>
      </c>
      <c r="CQ73">
        <v>6.5961999999999996</v>
      </c>
      <c r="CR73">
        <v>8.2019000000000002</v>
      </c>
      <c r="CS73">
        <v>9.6</v>
      </c>
      <c r="CT73">
        <v>13.5519</v>
      </c>
      <c r="CU73">
        <v>24.805700000000002</v>
      </c>
      <c r="CV73">
        <v>25.008299999999998</v>
      </c>
      <c r="CW73">
        <v>24.9421</v>
      </c>
      <c r="CX73">
        <v>25.025400000000001</v>
      </c>
      <c r="CY73">
        <v>24.9557</v>
      </c>
      <c r="CZ73">
        <v>25.135100000000001</v>
      </c>
      <c r="DB73">
        <v>16482</v>
      </c>
      <c r="DC73">
        <v>650</v>
      </c>
      <c r="DD73">
        <v>18</v>
      </c>
      <c r="DF73" t="s">
        <v>581</v>
      </c>
      <c r="DG73">
        <v>445</v>
      </c>
      <c r="DH73">
        <v>1437</v>
      </c>
      <c r="DI73">
        <v>10</v>
      </c>
      <c r="DJ73">
        <v>3</v>
      </c>
      <c r="DK73">
        <v>35</v>
      </c>
      <c r="DL73">
        <v>37.200001</v>
      </c>
      <c r="DM73">
        <v>6.0111109999999996</v>
      </c>
      <c r="DN73">
        <v>1903.9</v>
      </c>
      <c r="DO73">
        <v>1823.2786000000001</v>
      </c>
      <c r="DP73">
        <v>1606.1357</v>
      </c>
      <c r="DQ73">
        <v>1532.45</v>
      </c>
      <c r="DR73">
        <v>1355.7927999999999</v>
      </c>
      <c r="DS73">
        <v>1439.3143</v>
      </c>
      <c r="DT73">
        <v>1194.7786000000001</v>
      </c>
      <c r="DU73">
        <v>90.440700000000007</v>
      </c>
      <c r="DV73">
        <v>91.304299999999998</v>
      </c>
      <c r="DW73">
        <v>89.5364</v>
      </c>
      <c r="DX73">
        <v>92.344999999999999</v>
      </c>
      <c r="DY73">
        <v>96.835700000000003</v>
      </c>
      <c r="DZ73">
        <v>53.671399999999998</v>
      </c>
      <c r="EA73">
        <v>64.107100000000003</v>
      </c>
      <c r="EB73">
        <v>32.2682</v>
      </c>
      <c r="EC73">
        <v>21.5901</v>
      </c>
      <c r="ED73">
        <v>14.805300000000001</v>
      </c>
      <c r="EE73">
        <v>11.076499999999999</v>
      </c>
      <c r="EF73">
        <v>8.3216000000000001</v>
      </c>
      <c r="EG73">
        <v>6.4828000000000001</v>
      </c>
      <c r="EH73">
        <v>5.1429</v>
      </c>
      <c r="EI73">
        <v>4.4988999999999999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4.0589E-2</v>
      </c>
      <c r="EY73">
        <v>3.4037999999999999E-2</v>
      </c>
      <c r="EZ73">
        <v>2.8277E-2</v>
      </c>
      <c r="FA73">
        <v>3.3707000000000001E-2</v>
      </c>
      <c r="FB73">
        <v>3.4969E-2</v>
      </c>
      <c r="FC73">
        <v>1.6472000000000001E-2</v>
      </c>
      <c r="FD73">
        <v>1.4782E-2</v>
      </c>
      <c r="FE73">
        <v>-1.9880000000000002E-3</v>
      </c>
      <c r="FF73">
        <v>-6.5919999999999998E-3</v>
      </c>
      <c r="FG73">
        <v>-1.5737999999999999E-2</v>
      </c>
      <c r="FH73">
        <v>-1.0508999999999999E-2</v>
      </c>
      <c r="FI73">
        <v>-1.4964999999999999E-2</v>
      </c>
      <c r="FJ73">
        <v>-3.0575000000000001E-2</v>
      </c>
      <c r="FK73">
        <v>-1.7405E-2</v>
      </c>
      <c r="FL73">
        <v>7.0446999999999996E-2</v>
      </c>
      <c r="FM73">
        <v>6.8335999999999994E-2</v>
      </c>
      <c r="FN73">
        <v>6.6267999999999994E-2</v>
      </c>
      <c r="FO73">
        <v>6.4047999999999994E-2</v>
      </c>
      <c r="FP73">
        <v>6.7826999999999998E-2</v>
      </c>
      <c r="FQ73">
        <v>9.0535000000000004E-2</v>
      </c>
      <c r="FR73">
        <v>8.4738999999999995E-2</v>
      </c>
      <c r="FS73">
        <v>-0.35978399999999999</v>
      </c>
      <c r="FT73">
        <v>-0.354825</v>
      </c>
      <c r="FU73">
        <v>-0.35123900000000002</v>
      </c>
      <c r="FV73">
        <v>-0.35048800000000002</v>
      </c>
      <c r="FW73">
        <v>-0.35539799999999999</v>
      </c>
      <c r="FX73">
        <v>-0.36846899999999999</v>
      </c>
      <c r="FY73">
        <v>-0.35842800000000002</v>
      </c>
      <c r="FZ73">
        <v>-1.2936810000000001</v>
      </c>
      <c r="GA73">
        <v>-1.2688029999999999</v>
      </c>
      <c r="GB73">
        <v>-1.251104</v>
      </c>
      <c r="GC73">
        <v>-1.247288</v>
      </c>
      <c r="GD73">
        <v>-1.2709440000000001</v>
      </c>
      <c r="GE73">
        <v>-1.3289329999999999</v>
      </c>
      <c r="GF73">
        <v>-1.277223</v>
      </c>
      <c r="GG73">
        <v>-0.62653000000000003</v>
      </c>
      <c r="GH73">
        <v>-0.57709500000000002</v>
      </c>
      <c r="GI73">
        <v>-0.54746099999999998</v>
      </c>
      <c r="GJ73">
        <v>-0.54627599999999998</v>
      </c>
      <c r="GK73">
        <v>-0.60497100000000004</v>
      </c>
      <c r="GL73">
        <v>-0.84274800000000005</v>
      </c>
      <c r="GM73">
        <v>-0.734981</v>
      </c>
      <c r="GN73">
        <v>-0.29427999999999999</v>
      </c>
      <c r="GO73">
        <v>-0.27255600000000002</v>
      </c>
      <c r="GP73">
        <v>-0.25700000000000001</v>
      </c>
      <c r="GQ73">
        <v>-0.25389800000000001</v>
      </c>
      <c r="GR73">
        <v>-0.27557599999999999</v>
      </c>
      <c r="GS73">
        <v>-0.33393600000000001</v>
      </c>
      <c r="GT73">
        <v>-0.29156500000000002</v>
      </c>
      <c r="GU73">
        <v>0.39465600000000001</v>
      </c>
      <c r="GV73">
        <v>0.35830200000000001</v>
      </c>
      <c r="GW73">
        <v>0.32171699999999998</v>
      </c>
      <c r="GX73">
        <v>0.26582899999999998</v>
      </c>
      <c r="GY73">
        <v>0.439836</v>
      </c>
      <c r="GZ73">
        <v>0.36689100000000002</v>
      </c>
      <c r="HA73">
        <v>0.33523799999999998</v>
      </c>
      <c r="HB73">
        <v>-20</v>
      </c>
      <c r="HC73">
        <v>-15</v>
      </c>
      <c r="HD73">
        <v>-5</v>
      </c>
      <c r="HE73">
        <v>-5</v>
      </c>
      <c r="HF73">
        <v>-20</v>
      </c>
      <c r="HG73">
        <v>-30</v>
      </c>
      <c r="HH73">
        <v>30</v>
      </c>
      <c r="HI73">
        <v>-2.4263599999999999</v>
      </c>
      <c r="HJ73">
        <v>-2.3971830000000001</v>
      </c>
      <c r="HK73">
        <v>-2.3766910000000001</v>
      </c>
      <c r="HL73">
        <v>-2.3727529999999999</v>
      </c>
      <c r="HM73">
        <v>-2.4034110000000002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740.91300000000001</v>
      </c>
      <c r="HX73">
        <v>0</v>
      </c>
      <c r="HZ73">
        <v>741.14499999999998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761.70600000000002</v>
      </c>
      <c r="IJ73">
        <v>0</v>
      </c>
      <c r="IL73">
        <v>761.56600000000003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776.14200000000005</v>
      </c>
      <c r="IV73">
        <v>0</v>
      </c>
      <c r="IX73">
        <v>776.29100000000005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779.37599999999998</v>
      </c>
      <c r="JH73">
        <v>0</v>
      </c>
      <c r="JJ73">
        <v>779.56299999999999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753.46100000000001</v>
      </c>
      <c r="JT73">
        <v>0</v>
      </c>
      <c r="JV73">
        <v>753.31200000000001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734.096</v>
      </c>
      <c r="KF73">
        <v>0.10199999999999999</v>
      </c>
      <c r="KH73">
        <v>734.27599999999995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771.46400000000006</v>
      </c>
      <c r="KR73">
        <v>2.5000000000000001E-2</v>
      </c>
      <c r="KT73">
        <v>771.46400000000006</v>
      </c>
      <c r="KU73">
        <v>2.5000000000000001E-2</v>
      </c>
      <c r="KV73">
        <v>134.12404330000001</v>
      </c>
      <c r="KW73">
        <v>124.5955664096</v>
      </c>
      <c r="KX73">
        <v>106.4354005676</v>
      </c>
      <c r="KY73">
        <v>98.150357599999992</v>
      </c>
      <c r="KZ73">
        <v>91.959358245600001</v>
      </c>
      <c r="LA73">
        <v>130.30832015050001</v>
      </c>
      <c r="LB73">
        <v>101.24434378540001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-37.436450399999991</v>
      </c>
      <c r="LI73">
        <v>-9.1040712000000017</v>
      </c>
      <c r="LJ73">
        <v>-49.937380281000003</v>
      </c>
      <c r="LK73">
        <v>-34.823567137999994</v>
      </c>
      <c r="LL73">
        <v>-15.687593056000003</v>
      </c>
      <c r="LM73">
        <v>-28.934587024000002</v>
      </c>
      <c r="LN73">
        <v>-25.423963776000004</v>
      </c>
      <c r="LO73">
        <v>18.741942098999999</v>
      </c>
      <c r="LP73">
        <v>3.3501559290000005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48.527199999999993</v>
      </c>
      <c r="LY73">
        <v>35.957745000000003</v>
      </c>
      <c r="LZ73">
        <v>11.883455000000001</v>
      </c>
      <c r="MA73">
        <v>11.863764999999999</v>
      </c>
      <c r="MB73">
        <v>48.068220000000004</v>
      </c>
      <c r="MC73">
        <v>0</v>
      </c>
      <c r="MD73">
        <v>0</v>
      </c>
      <c r="ME73">
        <v>-56.663811771000006</v>
      </c>
      <c r="MF73">
        <v>-52.691255008500001</v>
      </c>
      <c r="MG73">
        <v>-49.017687080399995</v>
      </c>
      <c r="MH73">
        <v>-50.445857220000001</v>
      </c>
      <c r="MI73">
        <v>-58.582790264700009</v>
      </c>
      <c r="MJ73">
        <v>-45.231465007200001</v>
      </c>
      <c r="MK73">
        <v>-47.117500465100001</v>
      </c>
      <c r="ML73">
        <v>76.050051247999988</v>
      </c>
      <c r="MM73">
        <v>73.038489263100018</v>
      </c>
      <c r="MN73">
        <v>53.613575431200005</v>
      </c>
      <c r="MO73">
        <v>30.633678355999983</v>
      </c>
      <c r="MP73">
        <v>56.020824204899981</v>
      </c>
      <c r="MQ73">
        <v>66.382346842300024</v>
      </c>
      <c r="MR73">
        <v>48.372928049299993</v>
      </c>
    </row>
    <row r="74" spans="1:356" x14ac:dyDescent="0.25">
      <c r="A74">
        <v>205</v>
      </c>
      <c r="B74" t="s">
        <v>455</v>
      </c>
      <c r="C74" s="3">
        <v>42845.204710648148</v>
      </c>
      <c r="D74">
        <v>49.254199999999997</v>
      </c>
      <c r="E74">
        <v>52.031000000000006</v>
      </c>
      <c r="F74">
        <v>87</v>
      </c>
      <c r="G74">
        <v>52</v>
      </c>
      <c r="H74">
        <v>1.1737</v>
      </c>
      <c r="I74">
        <v>504.92750000000001</v>
      </c>
      <c r="J74">
        <v>25162</v>
      </c>
      <c r="K74">
        <v>30</v>
      </c>
      <c r="L74">
        <v>239715</v>
      </c>
      <c r="M74">
        <v>239897</v>
      </c>
      <c r="N74">
        <v>139220</v>
      </c>
      <c r="O74">
        <v>139238</v>
      </c>
      <c r="P74">
        <v>139279</v>
      </c>
      <c r="Q74">
        <v>139329</v>
      </c>
      <c r="R74">
        <v>220962</v>
      </c>
      <c r="S74">
        <v>220970</v>
      </c>
      <c r="T74">
        <v>220947</v>
      </c>
      <c r="U74">
        <v>220954</v>
      </c>
      <c r="V74">
        <v>215624</v>
      </c>
      <c r="W74">
        <v>215616</v>
      </c>
      <c r="X74">
        <v>215830</v>
      </c>
      <c r="Y74">
        <v>215988</v>
      </c>
      <c r="Z74">
        <v>294066</v>
      </c>
      <c r="AA74">
        <v>294017</v>
      </c>
      <c r="AB74">
        <v>1362.8100999999999</v>
      </c>
      <c r="AC74">
        <v>19172.257799999999</v>
      </c>
      <c r="AD74">
        <v>6</v>
      </c>
      <c r="AE74">
        <v>151.63579999999999</v>
      </c>
      <c r="AF74">
        <v>151.63579999999999</v>
      </c>
      <c r="AG74">
        <v>151.63579999999999</v>
      </c>
      <c r="AH74">
        <v>151.63579999999999</v>
      </c>
      <c r="AI74">
        <v>151.63579999999999</v>
      </c>
      <c r="AJ74">
        <v>27.911300000000001</v>
      </c>
      <c r="AK74">
        <v>27.911300000000001</v>
      </c>
      <c r="AL74">
        <v>1226.7578000000001</v>
      </c>
      <c r="AM74">
        <v>1113.6483000000001</v>
      </c>
      <c r="AN74">
        <v>1072.3334</v>
      </c>
      <c r="AO74">
        <v>920.21690000000001</v>
      </c>
      <c r="AP74">
        <v>1055.912</v>
      </c>
      <c r="AQ74">
        <v>1007.8822</v>
      </c>
      <c r="AR74">
        <v>993.79660000000001</v>
      </c>
      <c r="AS74">
        <v>980.10299999999995</v>
      </c>
      <c r="AT74">
        <v>966.49710000000005</v>
      </c>
      <c r="AU74">
        <v>954.77470000000005</v>
      </c>
      <c r="AV74">
        <v>943.47050000000002</v>
      </c>
      <c r="AW74">
        <v>928.85029999999995</v>
      </c>
      <c r="AX74">
        <v>15.8</v>
      </c>
      <c r="AY74">
        <v>21</v>
      </c>
      <c r="AZ74">
        <v>32.455100000000002</v>
      </c>
      <c r="BA74">
        <v>21.777899999999999</v>
      </c>
      <c r="BB74">
        <v>14.8163</v>
      </c>
      <c r="BC74">
        <v>11.055999999999999</v>
      </c>
      <c r="BD74">
        <v>8.2863000000000007</v>
      </c>
      <c r="BE74">
        <v>6.4318</v>
      </c>
      <c r="BF74">
        <v>5.1318000000000001</v>
      </c>
      <c r="BG74">
        <v>4.5010000000000003</v>
      </c>
      <c r="BH74">
        <v>4.5155000000000003</v>
      </c>
      <c r="BI74">
        <v>97.49</v>
      </c>
      <c r="BJ74">
        <v>139.38</v>
      </c>
      <c r="BK74">
        <v>145.83000000000001</v>
      </c>
      <c r="BL74">
        <v>202.5</v>
      </c>
      <c r="BM74">
        <v>198.08</v>
      </c>
      <c r="BN74">
        <v>274.93</v>
      </c>
      <c r="BO74">
        <v>263.38</v>
      </c>
      <c r="BP74">
        <v>367.71</v>
      </c>
      <c r="BQ74">
        <v>343.73</v>
      </c>
      <c r="BR74">
        <v>478.03</v>
      </c>
      <c r="BS74">
        <v>429.6</v>
      </c>
      <c r="BT74">
        <v>600.21</v>
      </c>
      <c r="BU74">
        <v>499.44</v>
      </c>
      <c r="BV74">
        <v>694.96</v>
      </c>
      <c r="BW74">
        <v>48.7</v>
      </c>
      <c r="BX74">
        <v>46.5</v>
      </c>
      <c r="BY74">
        <v>30.745699999999999</v>
      </c>
      <c r="BZ74">
        <v>5.4333330000000002</v>
      </c>
      <c r="CA74">
        <v>6.2689000000000004</v>
      </c>
      <c r="CB74">
        <v>6.2689000000000004</v>
      </c>
      <c r="CC74">
        <v>0.56889999999999996</v>
      </c>
      <c r="CD74">
        <v>6.2689000000000004</v>
      </c>
      <c r="CE74">
        <v>6108153</v>
      </c>
      <c r="CF74">
        <v>1</v>
      </c>
      <c r="CI74">
        <v>2.7286000000000001</v>
      </c>
      <c r="CJ74">
        <v>5.0835999999999997</v>
      </c>
      <c r="CK74">
        <v>5.9050000000000002</v>
      </c>
      <c r="CL74">
        <v>7.3136000000000001</v>
      </c>
      <c r="CM74">
        <v>8.8657000000000004</v>
      </c>
      <c r="CN74">
        <v>12.348599999999999</v>
      </c>
      <c r="CO74">
        <v>3.1627000000000001</v>
      </c>
      <c r="CP74">
        <v>5.6608000000000001</v>
      </c>
      <c r="CQ74">
        <v>6.6196000000000002</v>
      </c>
      <c r="CR74">
        <v>8.1765000000000008</v>
      </c>
      <c r="CS74">
        <v>9.7195999999999998</v>
      </c>
      <c r="CT74">
        <v>14.4961</v>
      </c>
      <c r="CU74">
        <v>25.057099999999998</v>
      </c>
      <c r="CV74">
        <v>24.958400000000001</v>
      </c>
      <c r="CW74">
        <v>24.959599999999998</v>
      </c>
      <c r="CX74">
        <v>25.002099999999999</v>
      </c>
      <c r="CY74">
        <v>24.9694</v>
      </c>
      <c r="CZ74">
        <v>25.125699999999998</v>
      </c>
      <c r="DB74">
        <v>16482</v>
      </c>
      <c r="DC74">
        <v>651</v>
      </c>
      <c r="DD74">
        <v>1</v>
      </c>
      <c r="DF74" t="s">
        <v>581</v>
      </c>
      <c r="DG74">
        <v>445</v>
      </c>
      <c r="DH74">
        <v>1418</v>
      </c>
      <c r="DI74">
        <v>10</v>
      </c>
      <c r="DJ74">
        <v>3</v>
      </c>
      <c r="DK74">
        <v>35</v>
      </c>
      <c r="DL74">
        <v>38.799999</v>
      </c>
      <c r="DM74">
        <v>5.4333330000000002</v>
      </c>
      <c r="DN74">
        <v>1865.6713999999999</v>
      </c>
      <c r="DO74">
        <v>1800.5714</v>
      </c>
      <c r="DP74">
        <v>1573.3928000000001</v>
      </c>
      <c r="DQ74">
        <v>1505.6857</v>
      </c>
      <c r="DR74">
        <v>1333.55</v>
      </c>
      <c r="DS74">
        <v>1348.0143</v>
      </c>
      <c r="DT74">
        <v>1179.3429000000001</v>
      </c>
      <c r="DU74">
        <v>95.366399999999999</v>
      </c>
      <c r="DV74">
        <v>96.431399999999996</v>
      </c>
      <c r="DW74">
        <v>97.163600000000002</v>
      </c>
      <c r="DX74">
        <v>97.249300000000005</v>
      </c>
      <c r="DY74">
        <v>95.667100000000005</v>
      </c>
      <c r="DZ74">
        <v>47.860700000000001</v>
      </c>
      <c r="EA74">
        <v>63.575000000000003</v>
      </c>
      <c r="EB74">
        <v>32.455100000000002</v>
      </c>
      <c r="EC74">
        <v>21.777899999999999</v>
      </c>
      <c r="ED74">
        <v>14.8163</v>
      </c>
      <c r="EE74">
        <v>11.055999999999999</v>
      </c>
      <c r="EF74">
        <v>8.2863000000000007</v>
      </c>
      <c r="EG74">
        <v>6.4318</v>
      </c>
      <c r="EH74">
        <v>5.1318000000000001</v>
      </c>
      <c r="EI74">
        <v>4.5010000000000003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3.8238000000000001E-2</v>
      </c>
      <c r="EY74">
        <v>3.1683000000000003E-2</v>
      </c>
      <c r="EZ74">
        <v>2.6019E-2</v>
      </c>
      <c r="FA74">
        <v>3.1378000000000003E-2</v>
      </c>
      <c r="FB74">
        <v>3.2604000000000001E-2</v>
      </c>
      <c r="FC74">
        <v>1.5321E-2</v>
      </c>
      <c r="FD74">
        <v>1.3712999999999999E-2</v>
      </c>
      <c r="FE74">
        <v>-1.8680000000000001E-3</v>
      </c>
      <c r="FF74">
        <v>-6.3660000000000001E-3</v>
      </c>
      <c r="FG74">
        <v>-1.4390999999999999E-2</v>
      </c>
      <c r="FH74">
        <v>-9.5700000000000004E-3</v>
      </c>
      <c r="FI74">
        <v>-1.4541999999999999E-2</v>
      </c>
      <c r="FJ74">
        <v>-2.9578E-2</v>
      </c>
      <c r="FK74">
        <v>-1.6733000000000001E-2</v>
      </c>
      <c r="FL74">
        <v>7.1873000000000006E-2</v>
      </c>
      <c r="FM74">
        <v>6.9718000000000002E-2</v>
      </c>
      <c r="FN74">
        <v>6.7611000000000004E-2</v>
      </c>
      <c r="FO74">
        <v>6.5345E-2</v>
      </c>
      <c r="FP74">
        <v>6.9200999999999999E-2</v>
      </c>
      <c r="FQ74">
        <v>9.2423000000000005E-2</v>
      </c>
      <c r="FR74">
        <v>8.6494000000000001E-2</v>
      </c>
      <c r="FS74">
        <v>-0.35103699999999999</v>
      </c>
      <c r="FT74">
        <v>-0.34622599999999998</v>
      </c>
      <c r="FU74">
        <v>-0.342663</v>
      </c>
      <c r="FV74">
        <v>-0.341974</v>
      </c>
      <c r="FW74">
        <v>-0.34675899999999998</v>
      </c>
      <c r="FX74">
        <v>-0.35902000000000001</v>
      </c>
      <c r="FY74">
        <v>-0.34936299999999998</v>
      </c>
      <c r="FZ74">
        <v>-1.3023549999999999</v>
      </c>
      <c r="GA74">
        <v>-1.2774570000000001</v>
      </c>
      <c r="GB74">
        <v>-1.2593030000000001</v>
      </c>
      <c r="GC74">
        <v>-1.2556909999999999</v>
      </c>
      <c r="GD74">
        <v>-1.2794730000000001</v>
      </c>
      <c r="GE74">
        <v>-1.330999</v>
      </c>
      <c r="GF74">
        <v>-1.2802249999999999</v>
      </c>
      <c r="GG74">
        <v>-0.60818399999999995</v>
      </c>
      <c r="GH74">
        <v>-0.56011100000000003</v>
      </c>
      <c r="GI74">
        <v>-0.53153099999999998</v>
      </c>
      <c r="GJ74">
        <v>-0.53025699999999998</v>
      </c>
      <c r="GK74">
        <v>-0.58725000000000005</v>
      </c>
      <c r="GL74">
        <v>-0.81834200000000001</v>
      </c>
      <c r="GM74">
        <v>-0.71336299999999997</v>
      </c>
      <c r="GN74">
        <v>-0.30322300000000002</v>
      </c>
      <c r="GO74">
        <v>-0.28096100000000002</v>
      </c>
      <c r="GP74">
        <v>-0.264656</v>
      </c>
      <c r="GQ74">
        <v>-0.26164199999999999</v>
      </c>
      <c r="GR74">
        <v>-0.28395100000000001</v>
      </c>
      <c r="GS74">
        <v>-0.34339599999999998</v>
      </c>
      <c r="GT74">
        <v>-0.30023100000000003</v>
      </c>
      <c r="GU74">
        <v>0.39676400000000001</v>
      </c>
      <c r="GV74">
        <v>0.36054000000000003</v>
      </c>
      <c r="GW74">
        <v>0.326071</v>
      </c>
      <c r="GX74">
        <v>0.26924500000000001</v>
      </c>
      <c r="GY74">
        <v>0.44563599999999998</v>
      </c>
      <c r="GZ74">
        <v>0.37364999999999998</v>
      </c>
      <c r="HA74">
        <v>0.34032600000000002</v>
      </c>
      <c r="HB74">
        <v>-20</v>
      </c>
      <c r="HC74">
        <v>-15</v>
      </c>
      <c r="HD74">
        <v>-5</v>
      </c>
      <c r="HE74">
        <v>-5</v>
      </c>
      <c r="HF74">
        <v>-20</v>
      </c>
      <c r="HG74">
        <v>-40</v>
      </c>
      <c r="HH74">
        <v>40</v>
      </c>
      <c r="HI74">
        <v>-2.3727</v>
      </c>
      <c r="HJ74">
        <v>-2.344163</v>
      </c>
      <c r="HK74">
        <v>-2.324125</v>
      </c>
      <c r="HL74">
        <v>-2.320284</v>
      </c>
      <c r="HM74">
        <v>-2.3502869999999998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740.91300000000001</v>
      </c>
      <c r="HX74">
        <v>0</v>
      </c>
      <c r="HZ74">
        <v>741.14499999999998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761.70600000000002</v>
      </c>
      <c r="IJ74">
        <v>0</v>
      </c>
      <c r="IL74">
        <v>761.56600000000003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776.14200000000005</v>
      </c>
      <c r="IV74">
        <v>0</v>
      </c>
      <c r="IX74">
        <v>776.29100000000005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779.37599999999998</v>
      </c>
      <c r="JH74">
        <v>0</v>
      </c>
      <c r="JJ74">
        <v>779.56299999999999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753.46100000000001</v>
      </c>
      <c r="JT74">
        <v>0</v>
      </c>
      <c r="JV74">
        <v>753.31200000000001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734.096</v>
      </c>
      <c r="KF74">
        <v>0.10199999999999999</v>
      </c>
      <c r="KH74">
        <v>734.27599999999995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771.46400000000006</v>
      </c>
      <c r="KR74">
        <v>2.5000000000000001E-2</v>
      </c>
      <c r="KT74">
        <v>771.46400000000006</v>
      </c>
      <c r="KU74">
        <v>2.5000000000000001E-2</v>
      </c>
      <c r="KV74">
        <v>134.0914005322</v>
      </c>
      <c r="KW74">
        <v>125.53223686520001</v>
      </c>
      <c r="KX74">
        <v>106.37866060080002</v>
      </c>
      <c r="KY74">
        <v>98.389032066499993</v>
      </c>
      <c r="KZ74">
        <v>92.28299355</v>
      </c>
      <c r="LA74">
        <v>124.58752564890001</v>
      </c>
      <c r="LB74">
        <v>102.00608479260001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-36.476431999999996</v>
      </c>
      <c r="LI74">
        <v>-8.873820199999999</v>
      </c>
      <c r="LJ74">
        <v>-47.366651349999991</v>
      </c>
      <c r="LK74">
        <v>-32.341378869000003</v>
      </c>
      <c r="LL74">
        <v>-14.643175284000003</v>
      </c>
      <c r="LM74">
        <v>-27.384109327999997</v>
      </c>
      <c r="LN74">
        <v>-23.109841326000002</v>
      </c>
      <c r="LO74">
        <v>18.976052743000004</v>
      </c>
      <c r="LP74">
        <v>3.8662795000000023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47.454000000000001</v>
      </c>
      <c r="LY74">
        <v>35.162444999999998</v>
      </c>
      <c r="LZ74">
        <v>11.620625</v>
      </c>
      <c r="MA74">
        <v>11.601420000000001</v>
      </c>
      <c r="MB74">
        <v>47.005739999999996</v>
      </c>
      <c r="MC74">
        <v>0</v>
      </c>
      <c r="MD74">
        <v>0</v>
      </c>
      <c r="ME74">
        <v>-58.000318617599994</v>
      </c>
      <c r="MF74">
        <v>-54.012287885399999</v>
      </c>
      <c r="MG74">
        <v>-51.645465471599998</v>
      </c>
      <c r="MH74">
        <v>-51.567122070099998</v>
      </c>
      <c r="MI74">
        <v>-56.180504475000006</v>
      </c>
      <c r="MJ74">
        <v>-39.1664209594</v>
      </c>
      <c r="MK74">
        <v>-45.352052725</v>
      </c>
      <c r="ML74">
        <v>76.178430564600035</v>
      </c>
      <c r="MM74">
        <v>74.341015110800001</v>
      </c>
      <c r="MN74">
        <v>51.710644845200015</v>
      </c>
      <c r="MO74">
        <v>31.039220668400006</v>
      </c>
      <c r="MP74">
        <v>59.998387749000003</v>
      </c>
      <c r="MQ74">
        <v>67.920725432500006</v>
      </c>
      <c r="MR74">
        <v>51.646491367600014</v>
      </c>
    </row>
    <row r="75" spans="1:356" x14ac:dyDescent="0.25">
      <c r="A75">
        <v>205</v>
      </c>
      <c r="B75" t="s">
        <v>456</v>
      </c>
      <c r="C75" s="3">
        <v>42845.206296296295</v>
      </c>
      <c r="D75">
        <v>49.292000000000002</v>
      </c>
      <c r="E75">
        <v>52.1265</v>
      </c>
      <c r="F75">
        <v>84</v>
      </c>
      <c r="G75">
        <v>54</v>
      </c>
      <c r="H75">
        <v>1.1737</v>
      </c>
      <c r="I75">
        <v>466.2851</v>
      </c>
      <c r="J75">
        <v>26885</v>
      </c>
      <c r="K75">
        <v>30</v>
      </c>
      <c r="L75">
        <v>239715</v>
      </c>
      <c r="M75">
        <v>239897</v>
      </c>
      <c r="N75">
        <v>139220</v>
      </c>
      <c r="O75">
        <v>139238</v>
      </c>
      <c r="P75">
        <v>139279</v>
      </c>
      <c r="Q75">
        <v>139329</v>
      </c>
      <c r="R75">
        <v>220962</v>
      </c>
      <c r="S75">
        <v>220970</v>
      </c>
      <c r="T75">
        <v>220947</v>
      </c>
      <c r="U75">
        <v>220954</v>
      </c>
      <c r="V75">
        <v>215624</v>
      </c>
      <c r="W75">
        <v>215616</v>
      </c>
      <c r="X75">
        <v>215830</v>
      </c>
      <c r="Y75">
        <v>215988</v>
      </c>
      <c r="Z75">
        <v>294066</v>
      </c>
      <c r="AA75">
        <v>294017</v>
      </c>
      <c r="AB75">
        <v>1362.8100999999999</v>
      </c>
      <c r="AC75">
        <v>19199.7012</v>
      </c>
      <c r="AD75">
        <v>6</v>
      </c>
      <c r="AE75">
        <v>151.91560000000001</v>
      </c>
      <c r="AF75">
        <v>151.91560000000001</v>
      </c>
      <c r="AG75">
        <v>151.91560000000001</v>
      </c>
      <c r="AH75">
        <v>151.91560000000001</v>
      </c>
      <c r="AI75">
        <v>151.91560000000001</v>
      </c>
      <c r="AJ75">
        <v>28.190999999999999</v>
      </c>
      <c r="AK75">
        <v>28.190999999999999</v>
      </c>
      <c r="AL75">
        <v>1218.5546999999999</v>
      </c>
      <c r="AM75">
        <v>1109.9041</v>
      </c>
      <c r="AN75">
        <v>1061.1666</v>
      </c>
      <c r="AO75">
        <v>914.23170000000005</v>
      </c>
      <c r="AP75">
        <v>1061.3492000000001</v>
      </c>
      <c r="AQ75">
        <v>1012.448</v>
      </c>
      <c r="AR75">
        <v>997.32010000000002</v>
      </c>
      <c r="AS75">
        <v>982.75260000000003</v>
      </c>
      <c r="AT75">
        <v>968.23860000000002</v>
      </c>
      <c r="AU75">
        <v>955.5471</v>
      </c>
      <c r="AV75">
        <v>942.81209999999999</v>
      </c>
      <c r="AW75">
        <v>927.94410000000005</v>
      </c>
      <c r="AX75">
        <v>15.8</v>
      </c>
      <c r="AY75">
        <v>18</v>
      </c>
      <c r="AZ75">
        <v>32.494900000000001</v>
      </c>
      <c r="BA75">
        <v>22.314900000000002</v>
      </c>
      <c r="BB75">
        <v>15.5139</v>
      </c>
      <c r="BC75">
        <v>11.773400000000001</v>
      </c>
      <c r="BD75">
        <v>8.9578000000000007</v>
      </c>
      <c r="BE75">
        <v>7.0754999999999999</v>
      </c>
      <c r="BF75">
        <v>5.7984</v>
      </c>
      <c r="BG75">
        <v>5.1414999999999997</v>
      </c>
      <c r="BH75">
        <v>5.1513</v>
      </c>
      <c r="BI75">
        <v>95.62</v>
      </c>
      <c r="BJ75">
        <v>142.57</v>
      </c>
      <c r="BK75">
        <v>140.24</v>
      </c>
      <c r="BL75">
        <v>202.78</v>
      </c>
      <c r="BM75">
        <v>187.37</v>
      </c>
      <c r="BN75">
        <v>270.37</v>
      </c>
      <c r="BO75">
        <v>242.95</v>
      </c>
      <c r="BP75">
        <v>355.14</v>
      </c>
      <c r="BQ75">
        <v>312.26</v>
      </c>
      <c r="BR75">
        <v>454.34</v>
      </c>
      <c r="BS75">
        <v>382.37</v>
      </c>
      <c r="BT75">
        <v>557.89</v>
      </c>
      <c r="BU75">
        <v>439.36</v>
      </c>
      <c r="BV75">
        <v>637.01</v>
      </c>
      <c r="BW75">
        <v>51.1</v>
      </c>
      <c r="BX75">
        <v>46.5</v>
      </c>
      <c r="BY75">
        <v>31.578900000000001</v>
      </c>
      <c r="BZ75">
        <v>6.125</v>
      </c>
      <c r="CA75">
        <v>6.7306999999999997</v>
      </c>
      <c r="CB75">
        <v>6.7306999999999997</v>
      </c>
      <c r="CC75">
        <v>-1.4899</v>
      </c>
      <c r="CD75">
        <v>6.7306999999999997</v>
      </c>
      <c r="CE75">
        <v>6110773</v>
      </c>
      <c r="CF75">
        <v>2</v>
      </c>
      <c r="CI75">
        <v>2.6714000000000002</v>
      </c>
      <c r="CJ75">
        <v>4.9813999999999998</v>
      </c>
      <c r="CK75">
        <v>5.8421000000000003</v>
      </c>
      <c r="CL75">
        <v>7.1513999999999998</v>
      </c>
      <c r="CM75">
        <v>8.7713999999999999</v>
      </c>
      <c r="CN75">
        <v>12.039300000000001</v>
      </c>
      <c r="CO75">
        <v>3.6842999999999999</v>
      </c>
      <c r="CP75">
        <v>5.6882000000000001</v>
      </c>
      <c r="CQ75">
        <v>6.5195999999999996</v>
      </c>
      <c r="CR75">
        <v>7.8471000000000002</v>
      </c>
      <c r="CS75">
        <v>10.203900000000001</v>
      </c>
      <c r="CT75">
        <v>14.296099999999999</v>
      </c>
      <c r="CU75">
        <v>24.902200000000001</v>
      </c>
      <c r="CV75">
        <v>24.913399999999999</v>
      </c>
      <c r="CW75">
        <v>24.938400000000001</v>
      </c>
      <c r="CX75">
        <v>25.0884</v>
      </c>
      <c r="CY75">
        <v>24.994599999999998</v>
      </c>
      <c r="CZ75">
        <v>25.0486</v>
      </c>
      <c r="DB75">
        <v>16482</v>
      </c>
      <c r="DC75">
        <v>651</v>
      </c>
      <c r="DD75">
        <v>2</v>
      </c>
      <c r="DF75" t="s">
        <v>581</v>
      </c>
      <c r="DG75">
        <v>508</v>
      </c>
      <c r="DH75">
        <v>1437</v>
      </c>
      <c r="DI75">
        <v>10</v>
      </c>
      <c r="DJ75">
        <v>3</v>
      </c>
      <c r="DK75">
        <v>35</v>
      </c>
      <c r="DL75">
        <v>33.599997999999999</v>
      </c>
      <c r="DM75">
        <v>6.125</v>
      </c>
      <c r="DN75">
        <v>1818.6857</v>
      </c>
      <c r="DO75">
        <v>1753.2858000000001</v>
      </c>
      <c r="DP75">
        <v>1523.5929000000001</v>
      </c>
      <c r="DQ75">
        <v>1469.1357</v>
      </c>
      <c r="DR75">
        <v>1290.4784999999999</v>
      </c>
      <c r="DS75">
        <v>1248.2927999999999</v>
      </c>
      <c r="DT75">
        <v>1124.9357</v>
      </c>
      <c r="DU75">
        <v>97.5886</v>
      </c>
      <c r="DV75">
        <v>98.031400000000005</v>
      </c>
      <c r="DW75">
        <v>99.048599999999993</v>
      </c>
      <c r="DX75">
        <v>100.3357</v>
      </c>
      <c r="DY75">
        <v>99.4221</v>
      </c>
      <c r="DZ75">
        <v>53.622100000000003</v>
      </c>
      <c r="EA75">
        <v>66.149299999999997</v>
      </c>
      <c r="EB75">
        <v>32.494900000000001</v>
      </c>
      <c r="EC75">
        <v>22.314900000000002</v>
      </c>
      <c r="ED75">
        <v>15.5139</v>
      </c>
      <c r="EE75">
        <v>11.773400000000001</v>
      </c>
      <c r="EF75">
        <v>8.9578000000000007</v>
      </c>
      <c r="EG75">
        <v>7.0754999999999999</v>
      </c>
      <c r="EH75">
        <v>5.7984</v>
      </c>
      <c r="EI75">
        <v>5.1414999999999997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4.1947999999999999E-2</v>
      </c>
      <c r="EY75">
        <v>3.5138000000000003E-2</v>
      </c>
      <c r="EZ75">
        <v>2.9610000000000001E-2</v>
      </c>
      <c r="FA75">
        <v>3.3682999999999998E-2</v>
      </c>
      <c r="FB75">
        <v>3.4938999999999998E-2</v>
      </c>
      <c r="FC75">
        <v>1.7273E-2</v>
      </c>
      <c r="FD75">
        <v>1.5398E-2</v>
      </c>
      <c r="FE75">
        <v>-1.9870000000000001E-3</v>
      </c>
      <c r="FF75">
        <v>-6.5909999999999996E-3</v>
      </c>
      <c r="FG75">
        <v>-1.5717999999999999E-2</v>
      </c>
      <c r="FH75">
        <v>-1.0495000000000001E-2</v>
      </c>
      <c r="FI75">
        <v>-1.4968E-2</v>
      </c>
      <c r="FJ75">
        <v>-3.0601E-2</v>
      </c>
      <c r="FK75">
        <v>-1.7403999999999999E-2</v>
      </c>
      <c r="FL75">
        <v>7.0500999999999994E-2</v>
      </c>
      <c r="FM75">
        <v>6.8388000000000004E-2</v>
      </c>
      <c r="FN75">
        <v>6.6321000000000005E-2</v>
      </c>
      <c r="FO75">
        <v>6.4094999999999999E-2</v>
      </c>
      <c r="FP75">
        <v>6.7880999999999997E-2</v>
      </c>
      <c r="FQ75">
        <v>9.0674000000000005E-2</v>
      </c>
      <c r="FR75">
        <v>8.4834000000000007E-2</v>
      </c>
      <c r="FS75">
        <v>-0.35930099999999998</v>
      </c>
      <c r="FT75">
        <v>-0.35437299999999999</v>
      </c>
      <c r="FU75">
        <v>-0.35072999999999999</v>
      </c>
      <c r="FV75">
        <v>-0.35007899999999997</v>
      </c>
      <c r="FW75">
        <v>-0.35490300000000002</v>
      </c>
      <c r="FX75">
        <v>-0.36743999999999999</v>
      </c>
      <c r="FY75">
        <v>-0.35780200000000001</v>
      </c>
      <c r="FZ75">
        <v>-1.292727</v>
      </c>
      <c r="GA75">
        <v>-1.267992</v>
      </c>
      <c r="GB75">
        <v>-1.2499880000000001</v>
      </c>
      <c r="GC75">
        <v>-1.2466759999999999</v>
      </c>
      <c r="GD75">
        <v>-1.2699119999999999</v>
      </c>
      <c r="GE75">
        <v>-1.32491</v>
      </c>
      <c r="GF75">
        <v>-1.275952</v>
      </c>
      <c r="GG75">
        <v>-0.62676900000000002</v>
      </c>
      <c r="GH75">
        <v>-0.57723599999999997</v>
      </c>
      <c r="GI75">
        <v>-0.54776800000000003</v>
      </c>
      <c r="GJ75">
        <v>-0.54630000000000001</v>
      </c>
      <c r="GK75">
        <v>-0.60524800000000001</v>
      </c>
      <c r="GL75">
        <v>-0.84514699999999998</v>
      </c>
      <c r="GM75">
        <v>-0.73598699999999995</v>
      </c>
      <c r="GN75">
        <v>-0.29349599999999998</v>
      </c>
      <c r="GO75">
        <v>-0.27193000000000001</v>
      </c>
      <c r="GP75">
        <v>-0.25615399999999999</v>
      </c>
      <c r="GQ75">
        <v>-0.25345200000000001</v>
      </c>
      <c r="GR75">
        <v>-0.27474500000000002</v>
      </c>
      <c r="GS75">
        <v>-0.33088600000000001</v>
      </c>
      <c r="GT75">
        <v>-0.29014699999999999</v>
      </c>
      <c r="GU75">
        <v>0.39728400000000003</v>
      </c>
      <c r="GV75">
        <v>0.363618</v>
      </c>
      <c r="GW75">
        <v>0.335673</v>
      </c>
      <c r="GX75">
        <v>0.28186299999999997</v>
      </c>
      <c r="GY75">
        <v>0.47389900000000001</v>
      </c>
      <c r="GZ75">
        <v>0.40499800000000002</v>
      </c>
      <c r="HA75">
        <v>0.37255199999999999</v>
      </c>
      <c r="HB75">
        <v>-20</v>
      </c>
      <c r="HC75">
        <v>-15</v>
      </c>
      <c r="HD75">
        <v>-5</v>
      </c>
      <c r="HE75">
        <v>-5</v>
      </c>
      <c r="HF75">
        <v>-20</v>
      </c>
      <c r="HG75">
        <v>-30</v>
      </c>
      <c r="HH75">
        <v>30</v>
      </c>
      <c r="HI75">
        <v>-2.4249619999999998</v>
      </c>
      <c r="HJ75">
        <v>-2.3956689999999998</v>
      </c>
      <c r="HK75">
        <v>-2.3751350000000002</v>
      </c>
      <c r="HL75">
        <v>-2.3709820000000001</v>
      </c>
      <c r="HM75">
        <v>-2.401513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740.91300000000001</v>
      </c>
      <c r="HX75">
        <v>0</v>
      </c>
      <c r="HZ75">
        <v>741.14499999999998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761.70600000000002</v>
      </c>
      <c r="IJ75">
        <v>0</v>
      </c>
      <c r="IL75">
        <v>761.56600000000003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776.14200000000005</v>
      </c>
      <c r="IV75">
        <v>0</v>
      </c>
      <c r="IX75">
        <v>776.29100000000005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779.37599999999998</v>
      </c>
      <c r="JH75">
        <v>0</v>
      </c>
      <c r="JJ75">
        <v>779.56299999999999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753.46100000000001</v>
      </c>
      <c r="JT75">
        <v>0</v>
      </c>
      <c r="JV75">
        <v>753.31200000000001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734.096</v>
      </c>
      <c r="KF75">
        <v>0.10199999999999999</v>
      </c>
      <c r="KH75">
        <v>734.27599999999995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771.46400000000006</v>
      </c>
      <c r="KR75">
        <v>2.5000000000000001E-2</v>
      </c>
      <c r="KT75">
        <v>771.46400000000006</v>
      </c>
      <c r="KU75">
        <v>2.5000000000000001E-2</v>
      </c>
      <c r="KV75">
        <v>128.21916053569998</v>
      </c>
      <c r="KW75">
        <v>119.90370929040002</v>
      </c>
      <c r="KX75">
        <v>101.04620472090001</v>
      </c>
      <c r="KY75">
        <v>94.164252691499996</v>
      </c>
      <c r="KZ75">
        <v>87.598971058499998</v>
      </c>
      <c r="LA75">
        <v>113.1877013472</v>
      </c>
      <c r="LB75">
        <v>95.432795173800002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-37.331904000000002</v>
      </c>
      <c r="LI75">
        <v>-9.0881708000000003</v>
      </c>
      <c r="LJ75">
        <v>-51.658663646999997</v>
      </c>
      <c r="LK75">
        <v>-36.197367624000009</v>
      </c>
      <c r="LL75">
        <v>-17.364833296000004</v>
      </c>
      <c r="LM75">
        <v>-28.907923087999993</v>
      </c>
      <c r="LN75">
        <v>-25.361412551999994</v>
      </c>
      <c r="LO75">
        <v>17.658400480000001</v>
      </c>
      <c r="LP75">
        <v>2.5595597119999987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48.49924</v>
      </c>
      <c r="LY75">
        <v>35.935034999999999</v>
      </c>
      <c r="LZ75">
        <v>11.875675000000001</v>
      </c>
      <c r="MA75">
        <v>11.85491</v>
      </c>
      <c r="MB75">
        <v>48.030259999999998</v>
      </c>
      <c r="MC75">
        <v>0</v>
      </c>
      <c r="MD75">
        <v>0</v>
      </c>
      <c r="ME75">
        <v>-61.165509233400002</v>
      </c>
      <c r="MF75">
        <v>-56.5872532104</v>
      </c>
      <c r="MG75">
        <v>-54.255653524799996</v>
      </c>
      <c r="MH75">
        <v>-54.813392910000005</v>
      </c>
      <c r="MI75">
        <v>-60.175027180800001</v>
      </c>
      <c r="MJ75">
        <v>-45.3185569487</v>
      </c>
      <c r="MK75">
        <v>-48.685024859099997</v>
      </c>
      <c r="ML75">
        <v>63.894227655299986</v>
      </c>
      <c r="MM75">
        <v>63.054123456000006</v>
      </c>
      <c r="MN75">
        <v>41.301392900100012</v>
      </c>
      <c r="MO75">
        <v>22.297846693500006</v>
      </c>
      <c r="MP75">
        <v>50.092791325700006</v>
      </c>
      <c r="MQ75">
        <v>48.195640878499994</v>
      </c>
      <c r="MR75">
        <v>40.2191592267</v>
      </c>
    </row>
    <row r="76" spans="1:356" x14ac:dyDescent="0.25">
      <c r="A76">
        <v>205</v>
      </c>
      <c r="B76" t="s">
        <v>457</v>
      </c>
      <c r="C76" s="3">
        <v>42845.208020833335</v>
      </c>
      <c r="D76">
        <v>49.123600000000003</v>
      </c>
      <c r="E76">
        <v>52.012599999999999</v>
      </c>
      <c r="F76">
        <v>94</v>
      </c>
      <c r="G76">
        <v>51</v>
      </c>
      <c r="H76">
        <v>1.1737</v>
      </c>
      <c r="I76">
        <v>441.37090000000001</v>
      </c>
      <c r="J76">
        <v>25421</v>
      </c>
      <c r="K76">
        <v>30</v>
      </c>
      <c r="L76">
        <v>239715</v>
      </c>
      <c r="M76">
        <v>239897</v>
      </c>
      <c r="N76">
        <v>139220</v>
      </c>
      <c r="O76">
        <v>139238</v>
      </c>
      <c r="P76">
        <v>139279</v>
      </c>
      <c r="Q76">
        <v>139329</v>
      </c>
      <c r="R76">
        <v>220962</v>
      </c>
      <c r="S76">
        <v>220970</v>
      </c>
      <c r="T76">
        <v>220947</v>
      </c>
      <c r="U76">
        <v>220954</v>
      </c>
      <c r="V76">
        <v>215624</v>
      </c>
      <c r="W76">
        <v>215616</v>
      </c>
      <c r="X76">
        <v>215830</v>
      </c>
      <c r="Y76">
        <v>215988</v>
      </c>
      <c r="Z76">
        <v>294066</v>
      </c>
      <c r="AA76">
        <v>294017</v>
      </c>
      <c r="AB76">
        <v>1362.8100999999999</v>
      </c>
      <c r="AC76">
        <v>19225.464800000002</v>
      </c>
      <c r="AD76">
        <v>6</v>
      </c>
      <c r="AE76">
        <v>152.18029999999999</v>
      </c>
      <c r="AF76">
        <v>152.18029999999999</v>
      </c>
      <c r="AG76">
        <v>152.18029999999999</v>
      </c>
      <c r="AH76">
        <v>152.18029999999999</v>
      </c>
      <c r="AI76">
        <v>152.18029999999999</v>
      </c>
      <c r="AJ76">
        <v>28.4557</v>
      </c>
      <c r="AK76">
        <v>28.4557</v>
      </c>
      <c r="AL76">
        <v>1219.7266</v>
      </c>
      <c r="AM76">
        <v>1122.5643</v>
      </c>
      <c r="AN76">
        <v>1078.1666</v>
      </c>
      <c r="AO76">
        <v>915.76400000000001</v>
      </c>
      <c r="AP76">
        <v>1057.2935</v>
      </c>
      <c r="AQ76">
        <v>1008.8702</v>
      </c>
      <c r="AR76">
        <v>993.95489999999995</v>
      </c>
      <c r="AS76">
        <v>979.68589999999995</v>
      </c>
      <c r="AT76">
        <v>965.33569999999997</v>
      </c>
      <c r="AU76">
        <v>952.89250000000004</v>
      </c>
      <c r="AV76">
        <v>940.57560000000001</v>
      </c>
      <c r="AW76">
        <v>925.75540000000001</v>
      </c>
      <c r="AX76">
        <v>15.6</v>
      </c>
      <c r="AY76">
        <v>26.2</v>
      </c>
      <c r="AZ76">
        <v>32.352400000000003</v>
      </c>
      <c r="BA76">
        <v>22.2133</v>
      </c>
      <c r="BB76">
        <v>15.5214</v>
      </c>
      <c r="BC76">
        <v>11.7797</v>
      </c>
      <c r="BD76">
        <v>9.0089000000000006</v>
      </c>
      <c r="BE76">
        <v>7.1189999999999998</v>
      </c>
      <c r="BF76">
        <v>5.8048999999999999</v>
      </c>
      <c r="BG76">
        <v>5.1401000000000003</v>
      </c>
      <c r="BH76">
        <v>5.1504000000000003</v>
      </c>
      <c r="BI76">
        <v>97.12</v>
      </c>
      <c r="BJ76">
        <v>139.76</v>
      </c>
      <c r="BK76">
        <v>141.9</v>
      </c>
      <c r="BL76">
        <v>198.55</v>
      </c>
      <c r="BM76">
        <v>189.18</v>
      </c>
      <c r="BN76">
        <v>264.66000000000003</v>
      </c>
      <c r="BO76">
        <v>245.81</v>
      </c>
      <c r="BP76">
        <v>346.74</v>
      </c>
      <c r="BQ76">
        <v>314.89</v>
      </c>
      <c r="BR76">
        <v>443.61</v>
      </c>
      <c r="BS76">
        <v>386.55</v>
      </c>
      <c r="BT76">
        <v>547.07000000000005</v>
      </c>
      <c r="BU76">
        <v>443.77</v>
      </c>
      <c r="BV76">
        <v>625.32000000000005</v>
      </c>
      <c r="BW76">
        <v>49.7</v>
      </c>
      <c r="BX76">
        <v>46.3</v>
      </c>
      <c r="BY76">
        <v>27.899699999999999</v>
      </c>
      <c r="BZ76">
        <v>4.4874999999999998</v>
      </c>
      <c r="CA76">
        <v>5.3817000000000004</v>
      </c>
      <c r="CB76">
        <v>5.3817000000000004</v>
      </c>
      <c r="CC76">
        <v>-1.2639</v>
      </c>
      <c r="CD76">
        <v>5.3817000000000004</v>
      </c>
      <c r="CE76">
        <v>6108207</v>
      </c>
      <c r="CF76">
        <v>1</v>
      </c>
      <c r="CI76">
        <v>2.5971000000000002</v>
      </c>
      <c r="CJ76">
        <v>5.0171000000000001</v>
      </c>
      <c r="CK76">
        <v>5.8257000000000003</v>
      </c>
      <c r="CL76">
        <v>7.2728999999999999</v>
      </c>
      <c r="CM76">
        <v>8.7736000000000001</v>
      </c>
      <c r="CN76">
        <v>12.2121</v>
      </c>
      <c r="CO76">
        <v>2.59</v>
      </c>
      <c r="CP76">
        <v>5.2619999999999996</v>
      </c>
      <c r="CQ76">
        <v>6.6760000000000002</v>
      </c>
      <c r="CR76">
        <v>8.2739999999999991</v>
      </c>
      <c r="CS76">
        <v>9.98</v>
      </c>
      <c r="CT76">
        <v>13.726000000000001</v>
      </c>
      <c r="CU76">
        <v>25.127400000000002</v>
      </c>
      <c r="CV76">
        <v>24.941700000000001</v>
      </c>
      <c r="CW76">
        <v>24.959700000000002</v>
      </c>
      <c r="CX76">
        <v>24.988099999999999</v>
      </c>
      <c r="CY76">
        <v>25.055299999999999</v>
      </c>
      <c r="CZ76">
        <v>24.993400000000001</v>
      </c>
      <c r="DB76">
        <v>16482</v>
      </c>
      <c r="DC76">
        <v>651</v>
      </c>
      <c r="DD76">
        <v>3</v>
      </c>
      <c r="DF76" t="s">
        <v>581</v>
      </c>
      <c r="DG76">
        <v>508</v>
      </c>
      <c r="DH76">
        <v>1437</v>
      </c>
      <c r="DI76">
        <v>10</v>
      </c>
      <c r="DJ76">
        <v>3</v>
      </c>
      <c r="DK76">
        <v>35</v>
      </c>
      <c r="DL76">
        <v>35.400002000000001</v>
      </c>
      <c r="DM76">
        <v>4.4874999999999998</v>
      </c>
      <c r="DN76">
        <v>1763.2</v>
      </c>
      <c r="DO76">
        <v>1730.4070999999999</v>
      </c>
      <c r="DP76">
        <v>1508.6143</v>
      </c>
      <c r="DQ76">
        <v>1422.2284999999999</v>
      </c>
      <c r="DR76">
        <v>1277.2</v>
      </c>
      <c r="DS76">
        <v>1255.1929</v>
      </c>
      <c r="DT76">
        <v>1115.2715000000001</v>
      </c>
      <c r="DU76">
        <v>91.357900000000001</v>
      </c>
      <c r="DV76">
        <v>94.834299999999999</v>
      </c>
      <c r="DW76">
        <v>91.19</v>
      </c>
      <c r="DX76">
        <v>92.582099999999997</v>
      </c>
      <c r="DY76">
        <v>92.954999999999998</v>
      </c>
      <c r="DZ76">
        <v>46.477899999999998</v>
      </c>
      <c r="EA76">
        <v>60.483600000000003</v>
      </c>
      <c r="EB76">
        <v>32.352400000000003</v>
      </c>
      <c r="EC76">
        <v>22.2133</v>
      </c>
      <c r="ED76">
        <v>15.5214</v>
      </c>
      <c r="EE76">
        <v>11.7797</v>
      </c>
      <c r="EF76">
        <v>9.0089000000000006</v>
      </c>
      <c r="EG76">
        <v>7.1189999999999998</v>
      </c>
      <c r="EH76">
        <v>5.8048999999999999</v>
      </c>
      <c r="EI76">
        <v>5.1401000000000003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4.1258000000000003E-2</v>
      </c>
      <c r="EY76">
        <v>3.4698E-2</v>
      </c>
      <c r="EZ76">
        <v>2.9048000000000001E-2</v>
      </c>
      <c r="FA76">
        <v>3.3412999999999998E-2</v>
      </c>
      <c r="FB76">
        <v>3.4691E-2</v>
      </c>
      <c r="FC76">
        <v>1.7066999999999999E-2</v>
      </c>
      <c r="FD76">
        <v>1.5243E-2</v>
      </c>
      <c r="FE76">
        <v>-1.9880000000000002E-3</v>
      </c>
      <c r="FF76">
        <v>-6.594E-3</v>
      </c>
      <c r="FG76">
        <v>-1.5741999999999999E-2</v>
      </c>
      <c r="FH76">
        <v>-1.0511E-2</v>
      </c>
      <c r="FI76">
        <v>-1.4973999999999999E-2</v>
      </c>
      <c r="FJ76">
        <v>-3.141E-2</v>
      </c>
      <c r="FK76">
        <v>-1.7788000000000002E-2</v>
      </c>
      <c r="FL76">
        <v>7.0567000000000005E-2</v>
      </c>
      <c r="FM76">
        <v>6.8446999999999994E-2</v>
      </c>
      <c r="FN76">
        <v>6.6378000000000006E-2</v>
      </c>
      <c r="FO76">
        <v>6.4158000000000007E-2</v>
      </c>
      <c r="FP76">
        <v>6.794E-2</v>
      </c>
      <c r="FQ76">
        <v>9.0735999999999997E-2</v>
      </c>
      <c r="FR76">
        <v>8.4903999999999993E-2</v>
      </c>
      <c r="FS76">
        <v>-0.35885899999999998</v>
      </c>
      <c r="FT76">
        <v>-0.35402499999999998</v>
      </c>
      <c r="FU76">
        <v>-0.35038399999999997</v>
      </c>
      <c r="FV76">
        <v>-0.34958800000000001</v>
      </c>
      <c r="FW76">
        <v>-0.354541</v>
      </c>
      <c r="FX76">
        <v>-0.36749900000000002</v>
      </c>
      <c r="FY76">
        <v>-0.35774299999999998</v>
      </c>
      <c r="FZ76">
        <v>-1.292734</v>
      </c>
      <c r="GA76">
        <v>-1.268443</v>
      </c>
      <c r="GB76">
        <v>-1.250429</v>
      </c>
      <c r="GC76">
        <v>-1.246378</v>
      </c>
      <c r="GD76">
        <v>-1.270294</v>
      </c>
      <c r="GE76">
        <v>-1.3307739999999999</v>
      </c>
      <c r="GF76">
        <v>-1.280891</v>
      </c>
      <c r="GG76">
        <v>-0.62621400000000005</v>
      </c>
      <c r="GH76">
        <v>-0.57646299999999995</v>
      </c>
      <c r="GI76">
        <v>-0.547037</v>
      </c>
      <c r="GJ76">
        <v>-0.54598599999999997</v>
      </c>
      <c r="GK76">
        <v>-0.60448000000000002</v>
      </c>
      <c r="GL76">
        <v>-0.84333599999999997</v>
      </c>
      <c r="GM76">
        <v>-0.73480199999999996</v>
      </c>
      <c r="GN76">
        <v>-0.29356199999999999</v>
      </c>
      <c r="GO76">
        <v>-0.27235399999999998</v>
      </c>
      <c r="GP76">
        <v>-0.256552</v>
      </c>
      <c r="GQ76">
        <v>-0.25326700000000002</v>
      </c>
      <c r="GR76">
        <v>-0.27511600000000003</v>
      </c>
      <c r="GS76">
        <v>-0.332092</v>
      </c>
      <c r="GT76">
        <v>-0.29077799999999998</v>
      </c>
      <c r="GU76">
        <v>0.39732099999999998</v>
      </c>
      <c r="GV76">
        <v>0.36365199999999998</v>
      </c>
      <c r="GW76">
        <v>0.33563300000000001</v>
      </c>
      <c r="GX76">
        <v>0.28193699999999999</v>
      </c>
      <c r="GY76">
        <v>0.47429300000000002</v>
      </c>
      <c r="GZ76">
        <v>0.40468999999999999</v>
      </c>
      <c r="HA76">
        <v>0.37242500000000001</v>
      </c>
      <c r="HB76">
        <v>-20</v>
      </c>
      <c r="HC76">
        <v>-15</v>
      </c>
      <c r="HD76">
        <v>-5</v>
      </c>
      <c r="HE76">
        <v>-5</v>
      </c>
      <c r="HF76">
        <v>-20</v>
      </c>
      <c r="HG76">
        <v>-20</v>
      </c>
      <c r="HH76">
        <v>20</v>
      </c>
      <c r="HI76">
        <v>-2.4257960000000001</v>
      </c>
      <c r="HJ76">
        <v>-2.3964889999999999</v>
      </c>
      <c r="HK76">
        <v>-2.3759549999999998</v>
      </c>
      <c r="HL76">
        <v>-2.3718089999999998</v>
      </c>
      <c r="HM76">
        <v>-2.4023750000000001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740.91300000000001</v>
      </c>
      <c r="HX76">
        <v>0</v>
      </c>
      <c r="HZ76">
        <v>741.14499999999998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761.70600000000002</v>
      </c>
      <c r="IJ76">
        <v>0</v>
      </c>
      <c r="IL76">
        <v>761.56600000000003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776.14200000000005</v>
      </c>
      <c r="IV76">
        <v>0</v>
      </c>
      <c r="IX76">
        <v>776.29100000000005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779.37599999999998</v>
      </c>
      <c r="JH76">
        <v>0</v>
      </c>
      <c r="JJ76">
        <v>779.56299999999999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753.46100000000001</v>
      </c>
      <c r="JT76">
        <v>0</v>
      </c>
      <c r="JV76">
        <v>753.31200000000001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734.096</v>
      </c>
      <c r="KF76">
        <v>0.10199999999999999</v>
      </c>
      <c r="KH76">
        <v>734.27599999999995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771.46400000000006</v>
      </c>
      <c r="KR76">
        <v>2.5000000000000001E-2</v>
      </c>
      <c r="KT76">
        <v>771.46400000000006</v>
      </c>
      <c r="KU76">
        <v>2.5000000000000001E-2</v>
      </c>
      <c r="KV76">
        <v>124.42373440000001</v>
      </c>
      <c r="KW76">
        <v>118.44117477369998</v>
      </c>
      <c r="KX76">
        <v>100.1388000054</v>
      </c>
      <c r="KY76">
        <v>91.247336103000009</v>
      </c>
      <c r="KZ76">
        <v>86.772968000000006</v>
      </c>
      <c r="LA76">
        <v>113.8911829744</v>
      </c>
      <c r="LB76">
        <v>94.691011435999997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-37.3378984</v>
      </c>
      <c r="LI76">
        <v>-9.0866721999999989</v>
      </c>
      <c r="LJ76">
        <v>-50.765664179999995</v>
      </c>
      <c r="LK76">
        <v>-35.648322071999999</v>
      </c>
      <c r="LL76">
        <v>-16.638208274000004</v>
      </c>
      <c r="LM76">
        <v>-28.544548955999996</v>
      </c>
      <c r="LN76">
        <v>-25.046386798</v>
      </c>
      <c r="LO76">
        <v>19.087291482000001</v>
      </c>
      <c r="LP76">
        <v>3.2598675950000029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48.515920000000001</v>
      </c>
      <c r="LY76">
        <v>35.947334999999995</v>
      </c>
      <c r="LZ76">
        <v>11.879774999999999</v>
      </c>
      <c r="MA76">
        <v>11.859044999999998</v>
      </c>
      <c r="MB76">
        <v>48.047499999999999</v>
      </c>
      <c r="MC76">
        <v>0</v>
      </c>
      <c r="MD76">
        <v>0</v>
      </c>
      <c r="ME76">
        <v>-57.209595990600008</v>
      </c>
      <c r="MF76">
        <v>-54.668465080899992</v>
      </c>
      <c r="MG76">
        <v>-49.884304029999996</v>
      </c>
      <c r="MH76">
        <v>-50.548530450599998</v>
      </c>
      <c r="MI76">
        <v>-56.1894384</v>
      </c>
      <c r="MJ76">
        <v>-39.196486274399994</v>
      </c>
      <c r="MK76">
        <v>-44.443470247199997</v>
      </c>
      <c r="ML76">
        <v>64.9643942294</v>
      </c>
      <c r="MM76">
        <v>64.071722620799989</v>
      </c>
      <c r="MN76">
        <v>45.496062701399993</v>
      </c>
      <c r="MO76">
        <v>24.013301696400006</v>
      </c>
      <c r="MP76">
        <v>53.584642802000005</v>
      </c>
      <c r="MQ76">
        <v>56.444089781999999</v>
      </c>
      <c r="MR76">
        <v>44.420736583800007</v>
      </c>
    </row>
    <row r="77" spans="1:356" x14ac:dyDescent="0.25">
      <c r="A77">
        <v>205</v>
      </c>
      <c r="B77" t="s">
        <v>458</v>
      </c>
      <c r="C77" s="3">
        <v>42845.209629629629</v>
      </c>
      <c r="D77">
        <v>48.909199999999998</v>
      </c>
      <c r="E77">
        <v>51.764600000000002</v>
      </c>
      <c r="F77">
        <v>87</v>
      </c>
      <c r="G77">
        <v>43</v>
      </c>
      <c r="H77">
        <v>1.1737</v>
      </c>
      <c r="I77">
        <v>358.86529999999999</v>
      </c>
      <c r="J77">
        <v>19666</v>
      </c>
      <c r="K77">
        <v>30</v>
      </c>
      <c r="L77">
        <v>239715</v>
      </c>
      <c r="M77">
        <v>239897</v>
      </c>
      <c r="N77">
        <v>139220</v>
      </c>
      <c r="O77">
        <v>139238</v>
      </c>
      <c r="P77">
        <v>139279</v>
      </c>
      <c r="Q77">
        <v>139329</v>
      </c>
      <c r="R77">
        <v>220962</v>
      </c>
      <c r="S77">
        <v>220970</v>
      </c>
      <c r="T77">
        <v>220947</v>
      </c>
      <c r="U77">
        <v>220954</v>
      </c>
      <c r="V77">
        <v>215624</v>
      </c>
      <c r="W77">
        <v>215616</v>
      </c>
      <c r="X77">
        <v>215830</v>
      </c>
      <c r="Y77">
        <v>215988</v>
      </c>
      <c r="Z77">
        <v>294066</v>
      </c>
      <c r="AA77">
        <v>294017</v>
      </c>
      <c r="AB77">
        <v>1362.8100999999999</v>
      </c>
      <c r="AC77">
        <v>19246.011699999999</v>
      </c>
      <c r="AD77">
        <v>6</v>
      </c>
      <c r="AE77">
        <v>152.3956</v>
      </c>
      <c r="AF77">
        <v>152.3956</v>
      </c>
      <c r="AG77">
        <v>152.3956</v>
      </c>
      <c r="AH77">
        <v>152.3956</v>
      </c>
      <c r="AI77">
        <v>152.3956</v>
      </c>
      <c r="AJ77">
        <v>28.670999999999999</v>
      </c>
      <c r="AK77">
        <v>28.670999999999999</v>
      </c>
      <c r="AL77">
        <v>1212.6953000000001</v>
      </c>
      <c r="AM77">
        <v>1125.0844</v>
      </c>
      <c r="AN77">
        <v>1085.5</v>
      </c>
      <c r="AO77">
        <v>915.92070000000001</v>
      </c>
      <c r="AP77">
        <v>1054.9159999999999</v>
      </c>
      <c r="AQ77">
        <v>1006.2435</v>
      </c>
      <c r="AR77">
        <v>991.52480000000003</v>
      </c>
      <c r="AS77">
        <v>977.54939999999999</v>
      </c>
      <c r="AT77">
        <v>963.38260000000002</v>
      </c>
      <c r="AU77">
        <v>951.34140000000002</v>
      </c>
      <c r="AV77">
        <v>939.49369999999999</v>
      </c>
      <c r="AW77">
        <v>924.91669999999999</v>
      </c>
      <c r="AX77">
        <v>16</v>
      </c>
      <c r="AY77">
        <v>26</v>
      </c>
      <c r="AZ77">
        <v>32.2119</v>
      </c>
      <c r="BA77">
        <v>21.998200000000001</v>
      </c>
      <c r="BB77">
        <v>15.321300000000001</v>
      </c>
      <c r="BC77">
        <v>11.590999999999999</v>
      </c>
      <c r="BD77">
        <v>8.8382000000000005</v>
      </c>
      <c r="BE77">
        <v>6.9630000000000001</v>
      </c>
      <c r="BF77">
        <v>5.6649000000000003</v>
      </c>
      <c r="BG77">
        <v>5.0069999999999997</v>
      </c>
      <c r="BH77">
        <v>5.0164</v>
      </c>
      <c r="BI77">
        <v>96.42</v>
      </c>
      <c r="BJ77">
        <v>127.44</v>
      </c>
      <c r="BK77">
        <v>141.24</v>
      </c>
      <c r="BL77">
        <v>182.03</v>
      </c>
      <c r="BM77">
        <v>188.97</v>
      </c>
      <c r="BN77">
        <v>243.25</v>
      </c>
      <c r="BO77">
        <v>246.98</v>
      </c>
      <c r="BP77">
        <v>319.25</v>
      </c>
      <c r="BQ77">
        <v>317.27999999999997</v>
      </c>
      <c r="BR77">
        <v>408.55</v>
      </c>
      <c r="BS77">
        <v>389.94</v>
      </c>
      <c r="BT77">
        <v>504.8</v>
      </c>
      <c r="BU77">
        <v>448.44</v>
      </c>
      <c r="BV77">
        <v>577.51</v>
      </c>
      <c r="BW77">
        <v>48.8</v>
      </c>
      <c r="BX77">
        <v>46.4</v>
      </c>
      <c r="BY77">
        <v>11.706099999999999</v>
      </c>
      <c r="BZ77">
        <v>1.5625</v>
      </c>
      <c r="CA77">
        <v>1.9443999999999999</v>
      </c>
      <c r="CB77">
        <v>1.9443999999999999</v>
      </c>
      <c r="CC77">
        <v>0.23980000000000001</v>
      </c>
      <c r="CD77">
        <v>1.9443999999999999</v>
      </c>
      <c r="CE77">
        <v>6108298</v>
      </c>
      <c r="CF77">
        <v>2</v>
      </c>
      <c r="CI77">
        <v>2.7149999999999999</v>
      </c>
      <c r="CJ77">
        <v>4.9813999999999998</v>
      </c>
      <c r="CK77">
        <v>5.8007</v>
      </c>
      <c r="CL77">
        <v>7.2878999999999996</v>
      </c>
      <c r="CM77">
        <v>8.8529</v>
      </c>
      <c r="CN77">
        <v>12.166399999999999</v>
      </c>
      <c r="CO77">
        <v>2.9784000000000002</v>
      </c>
      <c r="CP77">
        <v>5.3863000000000003</v>
      </c>
      <c r="CQ77">
        <v>6.6882000000000001</v>
      </c>
      <c r="CR77">
        <v>8.3549000000000007</v>
      </c>
      <c r="CS77">
        <v>10.2471</v>
      </c>
      <c r="CT77">
        <v>13.6608</v>
      </c>
      <c r="CU77">
        <v>25.073399999999999</v>
      </c>
      <c r="CV77">
        <v>24.980799999999999</v>
      </c>
      <c r="CW77">
        <v>24.997499999999999</v>
      </c>
      <c r="CX77">
        <v>25.006399999999999</v>
      </c>
      <c r="CY77">
        <v>25.0044</v>
      </c>
      <c r="CZ77">
        <v>24.9603</v>
      </c>
      <c r="DB77">
        <v>16482</v>
      </c>
      <c r="DC77">
        <v>651</v>
      </c>
      <c r="DD77">
        <v>4</v>
      </c>
      <c r="DF77" t="s">
        <v>581</v>
      </c>
      <c r="DG77">
        <v>495</v>
      </c>
      <c r="DH77">
        <v>1430</v>
      </c>
      <c r="DI77">
        <v>10</v>
      </c>
      <c r="DJ77">
        <v>3</v>
      </c>
      <c r="DK77">
        <v>35</v>
      </c>
      <c r="DL77">
        <v>35.799999</v>
      </c>
      <c r="DM77">
        <v>1.5625</v>
      </c>
      <c r="DN77">
        <v>1798.1428000000001</v>
      </c>
      <c r="DO77">
        <v>1744.0143</v>
      </c>
      <c r="DP77">
        <v>1533.1642999999999</v>
      </c>
      <c r="DQ77">
        <v>1448.8143</v>
      </c>
      <c r="DR77">
        <v>1304.9213999999999</v>
      </c>
      <c r="DS77">
        <v>1286.9641999999999</v>
      </c>
      <c r="DT77">
        <v>1149.0999999999999</v>
      </c>
      <c r="DU77">
        <v>94.6036</v>
      </c>
      <c r="DV77">
        <v>98.375699999999995</v>
      </c>
      <c r="DW77">
        <v>94.904300000000006</v>
      </c>
      <c r="DX77">
        <v>96.182100000000005</v>
      </c>
      <c r="DY77">
        <v>94.259299999999996</v>
      </c>
      <c r="DZ77">
        <v>47.687100000000001</v>
      </c>
      <c r="EA77">
        <v>60.590699999999998</v>
      </c>
      <c r="EB77">
        <v>32.2119</v>
      </c>
      <c r="EC77">
        <v>21.998200000000001</v>
      </c>
      <c r="ED77">
        <v>15.321300000000001</v>
      </c>
      <c r="EE77">
        <v>11.590999999999999</v>
      </c>
      <c r="EF77">
        <v>8.8382000000000005</v>
      </c>
      <c r="EG77">
        <v>6.9630000000000001</v>
      </c>
      <c r="EH77">
        <v>5.6649000000000003</v>
      </c>
      <c r="EI77">
        <v>5.0069999999999997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3.9990999999999999E-2</v>
      </c>
      <c r="EY77">
        <v>3.3666000000000001E-2</v>
      </c>
      <c r="EZ77">
        <v>2.7924999999999998E-2</v>
      </c>
      <c r="FA77">
        <v>3.2310999999999999E-2</v>
      </c>
      <c r="FB77">
        <v>3.3576000000000002E-2</v>
      </c>
      <c r="FC77">
        <v>1.6624E-2</v>
      </c>
      <c r="FD77">
        <v>1.481E-2</v>
      </c>
      <c r="FE77">
        <v>-1.9599999999999999E-3</v>
      </c>
      <c r="FF77">
        <v>-6.5360000000000001E-3</v>
      </c>
      <c r="FG77">
        <v>-1.5204000000000001E-2</v>
      </c>
      <c r="FH77">
        <v>-1.0137999999999999E-2</v>
      </c>
      <c r="FI77">
        <v>-1.4886E-2</v>
      </c>
      <c r="FJ77">
        <v>-3.1467000000000002E-2</v>
      </c>
      <c r="FK77">
        <v>-1.8082000000000001E-2</v>
      </c>
      <c r="FL77">
        <v>7.1071999999999996E-2</v>
      </c>
      <c r="FM77">
        <v>6.8939E-2</v>
      </c>
      <c r="FN77">
        <v>6.6854999999999998E-2</v>
      </c>
      <c r="FO77">
        <v>6.4617999999999995E-2</v>
      </c>
      <c r="FP77">
        <v>6.8425E-2</v>
      </c>
      <c r="FQ77">
        <v>9.1383000000000006E-2</v>
      </c>
      <c r="FR77">
        <v>8.5509000000000002E-2</v>
      </c>
      <c r="FS77">
        <v>-0.35588700000000001</v>
      </c>
      <c r="FT77">
        <v>-0.351051</v>
      </c>
      <c r="FU77">
        <v>-0.34745599999999999</v>
      </c>
      <c r="FV77">
        <v>-0.34667100000000001</v>
      </c>
      <c r="FW77">
        <v>-0.35162100000000002</v>
      </c>
      <c r="FX77">
        <v>-0.36471199999999998</v>
      </c>
      <c r="FY77">
        <v>-0.35502</v>
      </c>
      <c r="FZ77">
        <v>-1.2963739999999999</v>
      </c>
      <c r="GA77">
        <v>-1.271801</v>
      </c>
      <c r="GB77">
        <v>-1.2538199999999999</v>
      </c>
      <c r="GC77">
        <v>-1.2497819999999999</v>
      </c>
      <c r="GD77">
        <v>-1.2739609999999999</v>
      </c>
      <c r="GE77">
        <v>-1.3380209999999999</v>
      </c>
      <c r="GF77">
        <v>-1.2876879999999999</v>
      </c>
      <c r="GG77">
        <v>-0.61935399999999996</v>
      </c>
      <c r="GH77">
        <v>-0.57027300000000003</v>
      </c>
      <c r="GI77">
        <v>-0.54111900000000002</v>
      </c>
      <c r="GJ77">
        <v>-0.54006699999999996</v>
      </c>
      <c r="GK77">
        <v>-0.59780800000000001</v>
      </c>
      <c r="GL77">
        <v>-0.83363500000000001</v>
      </c>
      <c r="GM77">
        <v>-0.72631299999999999</v>
      </c>
      <c r="GN77">
        <v>-0.29721399999999998</v>
      </c>
      <c r="GO77">
        <v>-0.27556599999999998</v>
      </c>
      <c r="GP77">
        <v>-0.25964399999999999</v>
      </c>
      <c r="GQ77">
        <v>-0.25633699999999998</v>
      </c>
      <c r="GR77">
        <v>-0.27862100000000001</v>
      </c>
      <c r="GS77">
        <v>-0.336563</v>
      </c>
      <c r="GT77">
        <v>-0.29469699999999999</v>
      </c>
      <c r="GU77">
        <v>0.39703100000000002</v>
      </c>
      <c r="GV77">
        <v>0.363062</v>
      </c>
      <c r="GW77">
        <v>0.33363599999999999</v>
      </c>
      <c r="GX77">
        <v>0.27907500000000002</v>
      </c>
      <c r="GY77">
        <v>0.46822200000000003</v>
      </c>
      <c r="GZ77">
        <v>0.39905800000000002</v>
      </c>
      <c r="HA77">
        <v>0.366678</v>
      </c>
      <c r="HB77">
        <v>-20</v>
      </c>
      <c r="HC77">
        <v>-15</v>
      </c>
      <c r="HD77">
        <v>-5</v>
      </c>
      <c r="HE77">
        <v>-5</v>
      </c>
      <c r="HF77">
        <v>-20</v>
      </c>
      <c r="HG77">
        <v>-10</v>
      </c>
      <c r="HH77">
        <v>10</v>
      </c>
      <c r="HI77">
        <v>-2.4062770000000002</v>
      </c>
      <c r="HJ77">
        <v>-2.377237</v>
      </c>
      <c r="HK77">
        <v>-2.3568790000000002</v>
      </c>
      <c r="HL77">
        <v>-2.352808</v>
      </c>
      <c r="HM77">
        <v>-2.3831169999999999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740.91300000000001</v>
      </c>
      <c r="HX77">
        <v>0</v>
      </c>
      <c r="HZ77">
        <v>741.14499999999998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761.70600000000002</v>
      </c>
      <c r="IJ77">
        <v>0</v>
      </c>
      <c r="IL77">
        <v>761.56600000000003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776.14200000000005</v>
      </c>
      <c r="IV77">
        <v>0</v>
      </c>
      <c r="IX77">
        <v>776.29100000000005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779.37599999999998</v>
      </c>
      <c r="JH77">
        <v>0</v>
      </c>
      <c r="JJ77">
        <v>779.56299999999999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753.46100000000001</v>
      </c>
      <c r="JT77">
        <v>0</v>
      </c>
      <c r="JV77">
        <v>753.31200000000001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734.096</v>
      </c>
      <c r="KF77">
        <v>0.10199999999999999</v>
      </c>
      <c r="KH77">
        <v>734.27599999999995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771.46400000000006</v>
      </c>
      <c r="KR77">
        <v>2.5000000000000001E-2</v>
      </c>
      <c r="KT77">
        <v>771.46400000000006</v>
      </c>
      <c r="KU77">
        <v>2.5000000000000001E-2</v>
      </c>
      <c r="KV77">
        <v>127.7976050816</v>
      </c>
      <c r="KW77">
        <v>120.2306018277</v>
      </c>
      <c r="KX77">
        <v>102.4996992765</v>
      </c>
      <c r="KY77">
        <v>93.619482437399995</v>
      </c>
      <c r="KZ77">
        <v>89.289246794999997</v>
      </c>
      <c r="LA77">
        <v>117.6066494886</v>
      </c>
      <c r="LB77">
        <v>98.258391899999992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-37.0547392</v>
      </c>
      <c r="LI77">
        <v>-9.0175080000000012</v>
      </c>
      <c r="LJ77">
        <v>-49.302399593999993</v>
      </c>
      <c r="LK77">
        <v>-34.50396113</v>
      </c>
      <c r="LL77">
        <v>-15.949844219999997</v>
      </c>
      <c r="LM77">
        <v>-27.711416285999995</v>
      </c>
      <c r="LN77">
        <v>-23.810331089999998</v>
      </c>
      <c r="LO77">
        <v>19.860245703</v>
      </c>
      <c r="LP77">
        <v>4.2133151360000003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48.125540000000001</v>
      </c>
      <c r="LY77">
        <v>35.658555</v>
      </c>
      <c r="LZ77">
        <v>11.784395</v>
      </c>
      <c r="MA77">
        <v>11.76404</v>
      </c>
      <c r="MB77">
        <v>47.66234</v>
      </c>
      <c r="MC77">
        <v>0</v>
      </c>
      <c r="MD77">
        <v>0</v>
      </c>
      <c r="ME77">
        <v>-58.593118074399996</v>
      </c>
      <c r="MF77">
        <v>-56.1010055661</v>
      </c>
      <c r="MG77">
        <v>-51.354519911700002</v>
      </c>
      <c r="MH77">
        <v>-51.9447782007</v>
      </c>
      <c r="MI77">
        <v>-56.348963614399999</v>
      </c>
      <c r="MJ77">
        <v>-39.753635608499998</v>
      </c>
      <c r="MK77">
        <v>-44.007813089099997</v>
      </c>
      <c r="ML77">
        <v>68.027627413200008</v>
      </c>
      <c r="MM77">
        <v>65.284190131599999</v>
      </c>
      <c r="MN77">
        <v>46.979730144799994</v>
      </c>
      <c r="MO77">
        <v>25.727327950699987</v>
      </c>
      <c r="MP77">
        <v>56.792292090599993</v>
      </c>
      <c r="MQ77">
        <v>60.658520383100004</v>
      </c>
      <c r="MR77">
        <v>49.446385946899994</v>
      </c>
    </row>
    <row r="78" spans="1:356" x14ac:dyDescent="0.25">
      <c r="A78">
        <v>205</v>
      </c>
      <c r="B78" t="s">
        <v>459</v>
      </c>
      <c r="C78" s="3">
        <v>42845.211921296293</v>
      </c>
      <c r="D78">
        <v>48.071599999999997</v>
      </c>
      <c r="E78">
        <v>51.142300000000006</v>
      </c>
      <c r="F78">
        <v>155</v>
      </c>
      <c r="G78">
        <v>53</v>
      </c>
      <c r="H78">
        <v>1.1737</v>
      </c>
      <c r="I78">
        <v>469.22489999999999</v>
      </c>
      <c r="J78">
        <v>24898</v>
      </c>
      <c r="K78">
        <v>30</v>
      </c>
      <c r="L78">
        <v>239715</v>
      </c>
      <c r="M78">
        <v>239897</v>
      </c>
      <c r="N78">
        <v>139220</v>
      </c>
      <c r="O78">
        <v>139238</v>
      </c>
      <c r="P78">
        <v>139279</v>
      </c>
      <c r="Q78">
        <v>139329</v>
      </c>
      <c r="R78">
        <v>220962</v>
      </c>
      <c r="S78">
        <v>220970</v>
      </c>
      <c r="T78">
        <v>220947</v>
      </c>
      <c r="U78">
        <v>220954</v>
      </c>
      <c r="V78">
        <v>215624</v>
      </c>
      <c r="W78">
        <v>215616</v>
      </c>
      <c r="X78">
        <v>215830</v>
      </c>
      <c r="Y78">
        <v>215988</v>
      </c>
      <c r="Z78">
        <v>294066</v>
      </c>
      <c r="AA78">
        <v>294017</v>
      </c>
      <c r="AB78">
        <v>1362.8100999999999</v>
      </c>
      <c r="AC78">
        <v>19271.343799999999</v>
      </c>
      <c r="AD78">
        <v>6</v>
      </c>
      <c r="AE78">
        <v>152.6771</v>
      </c>
      <c r="AF78">
        <v>152.6771</v>
      </c>
      <c r="AG78">
        <v>152.6771</v>
      </c>
      <c r="AH78">
        <v>152.6771</v>
      </c>
      <c r="AI78">
        <v>152.6771</v>
      </c>
      <c r="AJ78">
        <v>28.952500000000001</v>
      </c>
      <c r="AK78">
        <v>28.952500000000001</v>
      </c>
      <c r="AL78">
        <v>1210.3516</v>
      </c>
      <c r="AM78">
        <v>1117.8885</v>
      </c>
      <c r="AN78">
        <v>1071.3334</v>
      </c>
      <c r="AO78">
        <v>912.94539999999995</v>
      </c>
      <c r="AP78">
        <v>1058.6034</v>
      </c>
      <c r="AQ78">
        <v>1009.1094000000001</v>
      </c>
      <c r="AR78">
        <v>993.89829999999995</v>
      </c>
      <c r="AS78">
        <v>979.55759999999998</v>
      </c>
      <c r="AT78">
        <v>965.07029999999997</v>
      </c>
      <c r="AU78">
        <v>952.69269999999995</v>
      </c>
      <c r="AV78">
        <v>940.20420000000001</v>
      </c>
      <c r="AW78">
        <v>925.37950000000001</v>
      </c>
      <c r="AX78">
        <v>15.8</v>
      </c>
      <c r="AY78">
        <v>23.2</v>
      </c>
      <c r="AZ78">
        <v>32.154800000000002</v>
      </c>
      <c r="BA78">
        <v>21.790299999999998</v>
      </c>
      <c r="BB78">
        <v>15.110099999999999</v>
      </c>
      <c r="BC78">
        <v>11.3894</v>
      </c>
      <c r="BD78">
        <v>8.6478999999999999</v>
      </c>
      <c r="BE78">
        <v>6.7944000000000004</v>
      </c>
      <c r="BF78">
        <v>5.5267999999999997</v>
      </c>
      <c r="BG78">
        <v>4.8845000000000001</v>
      </c>
      <c r="BH78">
        <v>4.8924000000000003</v>
      </c>
      <c r="BI78">
        <v>96.65</v>
      </c>
      <c r="BJ78">
        <v>140.19999999999999</v>
      </c>
      <c r="BK78">
        <v>141.82</v>
      </c>
      <c r="BL78">
        <v>201.22</v>
      </c>
      <c r="BM78">
        <v>190.89</v>
      </c>
      <c r="BN78">
        <v>270.72000000000003</v>
      </c>
      <c r="BO78">
        <v>250.84</v>
      </c>
      <c r="BP78">
        <v>357.03</v>
      </c>
      <c r="BQ78">
        <v>322.83999999999997</v>
      </c>
      <c r="BR78">
        <v>458.73</v>
      </c>
      <c r="BS78">
        <v>396.47</v>
      </c>
      <c r="BT78">
        <v>567.21</v>
      </c>
      <c r="BU78">
        <v>455.82</v>
      </c>
      <c r="BV78">
        <v>649.69000000000005</v>
      </c>
      <c r="BW78">
        <v>50.9</v>
      </c>
      <c r="BX78">
        <v>46.5</v>
      </c>
      <c r="BY78">
        <v>30.9331</v>
      </c>
      <c r="BZ78">
        <v>3.75</v>
      </c>
      <c r="CA78">
        <v>4.0586000000000002</v>
      </c>
      <c r="CB78">
        <v>4.0586000000000002</v>
      </c>
      <c r="CC78">
        <v>1.097</v>
      </c>
      <c r="CD78">
        <v>4.0586000000000002</v>
      </c>
      <c r="CE78">
        <v>6109564</v>
      </c>
      <c r="CF78">
        <v>1</v>
      </c>
      <c r="CI78">
        <v>2.7443</v>
      </c>
      <c r="CJ78">
        <v>4.9978999999999996</v>
      </c>
      <c r="CK78">
        <v>5.7907000000000002</v>
      </c>
      <c r="CL78">
        <v>7.2464000000000004</v>
      </c>
      <c r="CM78">
        <v>8.9385999999999992</v>
      </c>
      <c r="CN78">
        <v>12.28</v>
      </c>
      <c r="CO78">
        <v>3.3569</v>
      </c>
      <c r="CP78">
        <v>5.2804000000000002</v>
      </c>
      <c r="CQ78">
        <v>6.6078000000000001</v>
      </c>
      <c r="CR78">
        <v>8.5254999999999992</v>
      </c>
      <c r="CS78">
        <v>10.5412</v>
      </c>
      <c r="CT78">
        <v>14.4961</v>
      </c>
      <c r="CU78">
        <v>24.992599999999999</v>
      </c>
      <c r="CV78">
        <v>24.927099999999999</v>
      </c>
      <c r="CW78">
        <v>25.015599999999999</v>
      </c>
      <c r="CX78">
        <v>25.0276</v>
      </c>
      <c r="CY78">
        <v>25.115500000000001</v>
      </c>
      <c r="CZ78">
        <v>25.080100000000002</v>
      </c>
      <c r="DB78">
        <v>16482</v>
      </c>
      <c r="DC78">
        <v>651</v>
      </c>
      <c r="DD78">
        <v>5</v>
      </c>
      <c r="DF78" t="s">
        <v>581</v>
      </c>
      <c r="DG78">
        <v>483</v>
      </c>
      <c r="DH78">
        <v>1393</v>
      </c>
      <c r="DI78">
        <v>10</v>
      </c>
      <c r="DJ78">
        <v>3</v>
      </c>
      <c r="DK78">
        <v>40</v>
      </c>
      <c r="DL78">
        <v>42.200001</v>
      </c>
      <c r="DM78">
        <v>3.75</v>
      </c>
      <c r="DN78">
        <v>1794.65</v>
      </c>
      <c r="DO78">
        <v>1718.4572000000001</v>
      </c>
      <c r="DP78">
        <v>1522.9429</v>
      </c>
      <c r="DQ78">
        <v>1426.9641999999999</v>
      </c>
      <c r="DR78">
        <v>1275.7072000000001</v>
      </c>
      <c r="DS78">
        <v>1244.4213999999999</v>
      </c>
      <c r="DT78">
        <v>1127.3429000000001</v>
      </c>
      <c r="DU78">
        <v>96.07</v>
      </c>
      <c r="DV78">
        <v>97.977900000000005</v>
      </c>
      <c r="DW78">
        <v>96.177099999999996</v>
      </c>
      <c r="DX78">
        <v>98.442099999999996</v>
      </c>
      <c r="DY78">
        <v>96.756399999999999</v>
      </c>
      <c r="DZ78">
        <v>50.34</v>
      </c>
      <c r="EA78">
        <v>61.811399999999999</v>
      </c>
      <c r="EB78">
        <v>32.154800000000002</v>
      </c>
      <c r="EC78">
        <v>21.790299999999998</v>
      </c>
      <c r="ED78">
        <v>15.110099999999999</v>
      </c>
      <c r="EE78">
        <v>11.3894</v>
      </c>
      <c r="EF78">
        <v>8.6478999999999999</v>
      </c>
      <c r="EG78">
        <v>6.7944000000000004</v>
      </c>
      <c r="EH78">
        <v>5.5267999999999997</v>
      </c>
      <c r="EI78">
        <v>4.8845000000000001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3.4536999999999998E-2</v>
      </c>
      <c r="EY78">
        <v>2.8674999999999999E-2</v>
      </c>
      <c r="EZ78">
        <v>2.3431E-2</v>
      </c>
      <c r="FA78">
        <v>2.8282999999999999E-2</v>
      </c>
      <c r="FB78">
        <v>2.9440999999999998E-2</v>
      </c>
      <c r="FC78">
        <v>1.384E-2</v>
      </c>
      <c r="FD78">
        <v>1.2366E-2</v>
      </c>
      <c r="FE78">
        <v>-1.691E-3</v>
      </c>
      <c r="FF78">
        <v>-5.5300000000000002E-3</v>
      </c>
      <c r="FG78">
        <v>-1.3283E-2</v>
      </c>
      <c r="FH78">
        <v>-8.7930000000000005E-3</v>
      </c>
      <c r="FI78">
        <v>-1.2577E-2</v>
      </c>
      <c r="FJ78">
        <v>-2.9697000000000001E-2</v>
      </c>
      <c r="FK78">
        <v>-1.6631E-2</v>
      </c>
      <c r="FL78">
        <v>7.3705000000000007E-2</v>
      </c>
      <c r="FM78">
        <v>7.1496000000000004E-2</v>
      </c>
      <c r="FN78">
        <v>6.9331000000000004E-2</v>
      </c>
      <c r="FO78">
        <v>6.7012000000000002E-2</v>
      </c>
      <c r="FP78">
        <v>7.0962999999999998E-2</v>
      </c>
      <c r="FQ78">
        <v>9.4876000000000002E-2</v>
      </c>
      <c r="FR78">
        <v>8.8766999999999999E-2</v>
      </c>
      <c r="FS78">
        <v>-0.33888400000000002</v>
      </c>
      <c r="FT78">
        <v>-0.33422499999999999</v>
      </c>
      <c r="FU78">
        <v>-0.33080900000000002</v>
      </c>
      <c r="FV78">
        <v>-0.33005200000000001</v>
      </c>
      <c r="FW78">
        <v>-0.33477699999999999</v>
      </c>
      <c r="FX78">
        <v>-0.34710099999999999</v>
      </c>
      <c r="FY78">
        <v>-0.33795399999999998</v>
      </c>
      <c r="FZ78">
        <v>-1.313874</v>
      </c>
      <c r="GA78">
        <v>-1.2885439999999999</v>
      </c>
      <c r="GB78">
        <v>-1.2698799999999999</v>
      </c>
      <c r="GC78">
        <v>-1.2657480000000001</v>
      </c>
      <c r="GD78">
        <v>-1.290961</v>
      </c>
      <c r="GE78">
        <v>-1.356274</v>
      </c>
      <c r="GF78">
        <v>-1.3055479999999999</v>
      </c>
      <c r="GG78">
        <v>-0.55791500000000005</v>
      </c>
      <c r="GH78">
        <v>-0.51382399999999995</v>
      </c>
      <c r="GI78">
        <v>-0.487423</v>
      </c>
      <c r="GJ78">
        <v>-0.48649799999999999</v>
      </c>
      <c r="GK78">
        <v>-0.53864599999999996</v>
      </c>
      <c r="GL78">
        <v>-0.75141500000000006</v>
      </c>
      <c r="GM78">
        <v>-0.65441800000000006</v>
      </c>
      <c r="GN78">
        <v>-0.31414700000000001</v>
      </c>
      <c r="GO78">
        <v>-0.29105900000000001</v>
      </c>
      <c r="GP78">
        <v>-0.274455</v>
      </c>
      <c r="GQ78">
        <v>-0.27091700000000002</v>
      </c>
      <c r="GR78">
        <v>-0.29424499999999998</v>
      </c>
      <c r="GS78">
        <v>-0.35445100000000002</v>
      </c>
      <c r="GT78">
        <v>-0.310747</v>
      </c>
      <c r="GU78">
        <v>0.39920299999999997</v>
      </c>
      <c r="GV78">
        <v>0.365398</v>
      </c>
      <c r="GW78">
        <v>0.33713399999999999</v>
      </c>
      <c r="GX78">
        <v>0.28129199999999999</v>
      </c>
      <c r="GY78">
        <v>0.47151799999999999</v>
      </c>
      <c r="GZ78">
        <v>0.40224100000000002</v>
      </c>
      <c r="HA78">
        <v>0.36952600000000002</v>
      </c>
      <c r="HB78">
        <v>-15</v>
      </c>
      <c r="HC78">
        <v>-10</v>
      </c>
      <c r="HD78">
        <v>0</v>
      </c>
      <c r="HE78">
        <v>0</v>
      </c>
      <c r="HF78">
        <v>-15</v>
      </c>
      <c r="HG78">
        <v>0</v>
      </c>
      <c r="HH78">
        <v>0</v>
      </c>
      <c r="HI78">
        <v>-2.298848</v>
      </c>
      <c r="HJ78">
        <v>-2.2709869999999999</v>
      </c>
      <c r="HK78">
        <v>-2.2511730000000001</v>
      </c>
      <c r="HL78">
        <v>-2.2472430000000001</v>
      </c>
      <c r="HM78">
        <v>-2.2765240000000002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740.91300000000001</v>
      </c>
      <c r="HX78">
        <v>0</v>
      </c>
      <c r="HZ78">
        <v>741.14499999999998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761.70600000000002</v>
      </c>
      <c r="IJ78">
        <v>0</v>
      </c>
      <c r="IL78">
        <v>761.56600000000003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776.14200000000005</v>
      </c>
      <c r="IV78">
        <v>0</v>
      </c>
      <c r="IX78">
        <v>776.29100000000005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779.37599999999998</v>
      </c>
      <c r="JH78">
        <v>0</v>
      </c>
      <c r="JJ78">
        <v>779.56299999999999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753.46100000000001</v>
      </c>
      <c r="JT78">
        <v>0</v>
      </c>
      <c r="JV78">
        <v>753.31200000000001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734.096</v>
      </c>
      <c r="KF78">
        <v>0.10199999999999999</v>
      </c>
      <c r="KH78">
        <v>734.27599999999995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771.46400000000006</v>
      </c>
      <c r="KR78">
        <v>2.5000000000000001E-2</v>
      </c>
      <c r="KT78">
        <v>771.46400000000006</v>
      </c>
      <c r="KU78">
        <v>2.5000000000000001E-2</v>
      </c>
      <c r="KV78">
        <v>132.27467825000002</v>
      </c>
      <c r="KW78">
        <v>122.86281597120001</v>
      </c>
      <c r="KX78">
        <v>105.58715419990001</v>
      </c>
      <c r="KY78">
        <v>95.623724970399991</v>
      </c>
      <c r="KZ78">
        <v>90.528010033599998</v>
      </c>
      <c r="LA78">
        <v>118.06572474639999</v>
      </c>
      <c r="LB78">
        <v>100.07084720430001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-35.265461600000002</v>
      </c>
      <c r="LI78">
        <v>-8.5840315999999977</v>
      </c>
      <c r="LJ78">
        <v>-43.155505404000003</v>
      </c>
      <c r="LK78">
        <v>-29.823350879999996</v>
      </c>
      <c r="LL78">
        <v>-12.88674224</v>
      </c>
      <c r="LM78">
        <v>-24.669428520000004</v>
      </c>
      <c r="LN78">
        <v>-21.770766303999999</v>
      </c>
      <c r="LO78">
        <v>21.506436818000005</v>
      </c>
      <c r="LP78">
        <v>5.5681622199999996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34.48272</v>
      </c>
      <c r="LY78">
        <v>22.709869999999999</v>
      </c>
      <c r="LZ78">
        <v>0</v>
      </c>
      <c r="MA78">
        <v>0</v>
      </c>
      <c r="MB78">
        <v>34.147860000000001</v>
      </c>
      <c r="MC78">
        <v>0</v>
      </c>
      <c r="MD78">
        <v>0</v>
      </c>
      <c r="ME78">
        <v>-53.598894049999998</v>
      </c>
      <c r="MF78">
        <v>-50.343396489599996</v>
      </c>
      <c r="MG78">
        <v>-46.8789306133</v>
      </c>
      <c r="MH78">
        <v>-47.891884765799993</v>
      </c>
      <c r="MI78">
        <v>-52.117447834399997</v>
      </c>
      <c r="MJ78">
        <v>-37.826231100000008</v>
      </c>
      <c r="MK78">
        <v>-40.450492765200003</v>
      </c>
      <c r="ML78">
        <v>70.002998796000028</v>
      </c>
      <c r="MM78">
        <v>65.405938601600013</v>
      </c>
      <c r="MN78">
        <v>45.821481346600009</v>
      </c>
      <c r="MO78">
        <v>23.062411684600001</v>
      </c>
      <c r="MP78">
        <v>50.787655895200004</v>
      </c>
      <c r="MQ78">
        <v>66.480468864399995</v>
      </c>
      <c r="MR78">
        <v>56.604485059100007</v>
      </c>
    </row>
    <row r="79" spans="1:356" x14ac:dyDescent="0.25">
      <c r="A79">
        <v>205</v>
      </c>
      <c r="B79" t="s">
        <v>460</v>
      </c>
      <c r="C79" s="3">
        <v>42845.213923611111</v>
      </c>
      <c r="D79">
        <v>47.783499999999997</v>
      </c>
      <c r="E79">
        <v>50.944300000000005</v>
      </c>
      <c r="F79">
        <v>118</v>
      </c>
      <c r="G79">
        <v>53</v>
      </c>
      <c r="H79">
        <v>1.1737</v>
      </c>
      <c r="I79">
        <v>468.20339999999999</v>
      </c>
      <c r="J79">
        <v>24856</v>
      </c>
      <c r="K79">
        <v>30</v>
      </c>
      <c r="L79">
        <v>239715</v>
      </c>
      <c r="M79">
        <v>239897</v>
      </c>
      <c r="N79">
        <v>139220</v>
      </c>
      <c r="O79">
        <v>139238</v>
      </c>
      <c r="P79">
        <v>139279</v>
      </c>
      <c r="Q79">
        <v>139329</v>
      </c>
      <c r="R79">
        <v>220962</v>
      </c>
      <c r="S79">
        <v>220970</v>
      </c>
      <c r="T79">
        <v>220947</v>
      </c>
      <c r="U79">
        <v>220954</v>
      </c>
      <c r="V79">
        <v>215624</v>
      </c>
      <c r="W79">
        <v>215616</v>
      </c>
      <c r="X79">
        <v>215830</v>
      </c>
      <c r="Y79">
        <v>215988</v>
      </c>
      <c r="Z79">
        <v>294066</v>
      </c>
      <c r="AA79">
        <v>294017</v>
      </c>
      <c r="AB79">
        <v>1362.8100999999999</v>
      </c>
      <c r="AC79">
        <v>19296.732400000001</v>
      </c>
      <c r="AD79">
        <v>6</v>
      </c>
      <c r="AE79">
        <v>152.9579</v>
      </c>
      <c r="AF79">
        <v>152.9579</v>
      </c>
      <c r="AG79">
        <v>152.9579</v>
      </c>
      <c r="AH79">
        <v>152.9579</v>
      </c>
      <c r="AI79">
        <v>152.9579</v>
      </c>
      <c r="AJ79">
        <v>29.2333</v>
      </c>
      <c r="AK79">
        <v>29.2333</v>
      </c>
      <c r="AL79">
        <v>1225.5859</v>
      </c>
      <c r="AM79">
        <v>1117.7245</v>
      </c>
      <c r="AN79">
        <v>1074.1666</v>
      </c>
      <c r="AO79">
        <v>921.33730000000003</v>
      </c>
      <c r="AP79">
        <v>1064.1967</v>
      </c>
      <c r="AQ79">
        <v>1014.6351</v>
      </c>
      <c r="AR79">
        <v>999.54880000000003</v>
      </c>
      <c r="AS79">
        <v>985.17819999999995</v>
      </c>
      <c r="AT79">
        <v>970.60419999999999</v>
      </c>
      <c r="AU79">
        <v>958.15480000000002</v>
      </c>
      <c r="AV79">
        <v>945.67100000000005</v>
      </c>
      <c r="AW79">
        <v>930.96699999999998</v>
      </c>
      <c r="AX79">
        <v>15.8</v>
      </c>
      <c r="AY79">
        <v>18</v>
      </c>
      <c r="AZ79">
        <v>32.300199999999997</v>
      </c>
      <c r="BA79">
        <v>21.9282</v>
      </c>
      <c r="BB79">
        <v>15.1568</v>
      </c>
      <c r="BC79">
        <v>11.4231</v>
      </c>
      <c r="BD79">
        <v>8.6762999999999995</v>
      </c>
      <c r="BE79">
        <v>6.8135000000000003</v>
      </c>
      <c r="BF79">
        <v>5.5209999999999999</v>
      </c>
      <c r="BG79">
        <v>4.8874000000000004</v>
      </c>
      <c r="BH79">
        <v>4.8933999999999997</v>
      </c>
      <c r="BI79">
        <v>96.15</v>
      </c>
      <c r="BJ79">
        <v>140.57</v>
      </c>
      <c r="BK79">
        <v>142.13</v>
      </c>
      <c r="BL79">
        <v>201.64</v>
      </c>
      <c r="BM79">
        <v>190.82</v>
      </c>
      <c r="BN79">
        <v>270.54000000000002</v>
      </c>
      <c r="BO79">
        <v>250.41</v>
      </c>
      <c r="BP79">
        <v>356.47</v>
      </c>
      <c r="BQ79">
        <v>322.64</v>
      </c>
      <c r="BR79">
        <v>457.33</v>
      </c>
      <c r="BS79">
        <v>397.86</v>
      </c>
      <c r="BT79">
        <v>565.99</v>
      </c>
      <c r="BU79">
        <v>457.76</v>
      </c>
      <c r="BV79">
        <v>649.33000000000004</v>
      </c>
      <c r="BW79">
        <v>48.7</v>
      </c>
      <c r="BX79">
        <v>46.5</v>
      </c>
      <c r="BY79">
        <v>30.612200000000001</v>
      </c>
      <c r="BZ79">
        <v>5.45</v>
      </c>
      <c r="CA79">
        <v>6.5309999999999997</v>
      </c>
      <c r="CB79">
        <v>6.5309999999999997</v>
      </c>
      <c r="CC79">
        <v>-1.0309999999999999</v>
      </c>
      <c r="CD79">
        <v>6.5309999999999997</v>
      </c>
      <c r="CE79">
        <v>6109563</v>
      </c>
      <c r="CF79">
        <v>2</v>
      </c>
      <c r="CI79">
        <v>2.6614</v>
      </c>
      <c r="CJ79">
        <v>4.8906999999999998</v>
      </c>
      <c r="CK79">
        <v>5.7079000000000004</v>
      </c>
      <c r="CL79">
        <v>7.12</v>
      </c>
      <c r="CM79">
        <v>8.7356999999999996</v>
      </c>
      <c r="CN79">
        <v>12.234299999999999</v>
      </c>
      <c r="CO79">
        <v>2.7176</v>
      </c>
      <c r="CP79">
        <v>5.5098000000000003</v>
      </c>
      <c r="CQ79">
        <v>6.5430999999999999</v>
      </c>
      <c r="CR79">
        <v>8.1902000000000008</v>
      </c>
      <c r="CS79">
        <v>9.8744999999999994</v>
      </c>
      <c r="CT79">
        <v>14.9392</v>
      </c>
      <c r="CU79">
        <v>25.0047</v>
      </c>
      <c r="CV79">
        <v>24.9193</v>
      </c>
      <c r="CW79">
        <v>24.952400000000001</v>
      </c>
      <c r="CX79">
        <v>25.022500000000001</v>
      </c>
      <c r="CY79">
        <v>25.15</v>
      </c>
      <c r="CZ79">
        <v>25.0167</v>
      </c>
      <c r="DB79">
        <v>16482</v>
      </c>
      <c r="DC79">
        <v>651</v>
      </c>
      <c r="DD79">
        <v>6</v>
      </c>
      <c r="DF79" t="s">
        <v>581</v>
      </c>
      <c r="DG79">
        <v>483</v>
      </c>
      <c r="DH79">
        <v>1393</v>
      </c>
      <c r="DI79">
        <v>10</v>
      </c>
      <c r="DJ79">
        <v>3</v>
      </c>
      <c r="DK79">
        <v>40</v>
      </c>
      <c r="DL79">
        <v>33</v>
      </c>
      <c r="DM79">
        <v>5.45</v>
      </c>
      <c r="DN79">
        <v>1766.2858000000001</v>
      </c>
      <c r="DO79">
        <v>1690.3286000000001</v>
      </c>
      <c r="DP79">
        <v>1469.8715</v>
      </c>
      <c r="DQ79">
        <v>1390.6143</v>
      </c>
      <c r="DR79">
        <v>1231.1570999999999</v>
      </c>
      <c r="DS79">
        <v>1196.9357</v>
      </c>
      <c r="DT79">
        <v>1077.4357</v>
      </c>
      <c r="DU79">
        <v>95.34</v>
      </c>
      <c r="DV79">
        <v>98.149299999999997</v>
      </c>
      <c r="DW79">
        <v>98.437899999999999</v>
      </c>
      <c r="DX79">
        <v>99.645700000000005</v>
      </c>
      <c r="DY79">
        <v>98.028599999999997</v>
      </c>
      <c r="DZ79">
        <v>52.371400000000001</v>
      </c>
      <c r="EA79">
        <v>65.019300000000001</v>
      </c>
      <c r="EB79">
        <v>32.300199999999997</v>
      </c>
      <c r="EC79">
        <v>21.9282</v>
      </c>
      <c r="ED79">
        <v>15.1568</v>
      </c>
      <c r="EE79">
        <v>11.4231</v>
      </c>
      <c r="EF79">
        <v>8.6762999999999995</v>
      </c>
      <c r="EG79">
        <v>6.8135000000000003</v>
      </c>
      <c r="EH79">
        <v>5.5209999999999999</v>
      </c>
      <c r="EI79">
        <v>4.8874000000000004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3.4532E-2</v>
      </c>
      <c r="EY79">
        <v>2.9448999999999999E-2</v>
      </c>
      <c r="EZ79">
        <v>2.4576000000000001E-2</v>
      </c>
      <c r="FA79">
        <v>2.8455999999999999E-2</v>
      </c>
      <c r="FB79">
        <v>2.9218999999999998E-2</v>
      </c>
      <c r="FC79">
        <v>1.4482E-2</v>
      </c>
      <c r="FD79">
        <v>1.2933E-2</v>
      </c>
      <c r="FE79">
        <v>-1.6919999999999999E-3</v>
      </c>
      <c r="FF79">
        <v>-5.5300000000000002E-3</v>
      </c>
      <c r="FG79">
        <v>-1.3284000000000001E-2</v>
      </c>
      <c r="FH79">
        <v>-8.7930000000000005E-3</v>
      </c>
      <c r="FI79">
        <v>-1.2579E-2</v>
      </c>
      <c r="FJ79">
        <v>-2.9981000000000001E-2</v>
      </c>
      <c r="FK79">
        <v>-1.7145000000000001E-2</v>
      </c>
      <c r="FL79">
        <v>7.3694999999999997E-2</v>
      </c>
      <c r="FM79">
        <v>7.1485999999999994E-2</v>
      </c>
      <c r="FN79">
        <v>6.9324999999999998E-2</v>
      </c>
      <c r="FO79">
        <v>6.7005999999999996E-2</v>
      </c>
      <c r="FP79">
        <v>7.0957999999999993E-2</v>
      </c>
      <c r="FQ79">
        <v>9.4876000000000002E-2</v>
      </c>
      <c r="FR79">
        <v>8.8766999999999999E-2</v>
      </c>
      <c r="FS79">
        <v>-0.33894000000000002</v>
      </c>
      <c r="FT79">
        <v>-0.33427099999999998</v>
      </c>
      <c r="FU79">
        <v>-0.33079399999999998</v>
      </c>
      <c r="FV79">
        <v>-0.33005800000000002</v>
      </c>
      <c r="FW79">
        <v>-0.33477200000000001</v>
      </c>
      <c r="FX79">
        <v>-0.34701599999999999</v>
      </c>
      <c r="FY79">
        <v>-0.337866</v>
      </c>
      <c r="FZ79">
        <v>-1.31365</v>
      </c>
      <c r="GA79">
        <v>-1.288278</v>
      </c>
      <c r="GB79">
        <v>-1.2692859999999999</v>
      </c>
      <c r="GC79">
        <v>-1.2652669999999999</v>
      </c>
      <c r="GD79">
        <v>-1.2905740000000001</v>
      </c>
      <c r="GE79">
        <v>-1.3547290000000001</v>
      </c>
      <c r="GF79">
        <v>-1.303917</v>
      </c>
      <c r="GG79">
        <v>-0.55815599999999999</v>
      </c>
      <c r="GH79">
        <v>-0.51407000000000003</v>
      </c>
      <c r="GI79">
        <v>-0.48781999999999998</v>
      </c>
      <c r="GJ79">
        <v>-0.48683900000000002</v>
      </c>
      <c r="GK79">
        <v>-0.53909499999999999</v>
      </c>
      <c r="GL79">
        <v>-0.75216300000000003</v>
      </c>
      <c r="GM79">
        <v>-0.65507099999999996</v>
      </c>
      <c r="GN79">
        <v>-0.31393399999999999</v>
      </c>
      <c r="GO79">
        <v>-0.290821</v>
      </c>
      <c r="GP79">
        <v>-0.27395399999999998</v>
      </c>
      <c r="GQ79">
        <v>-0.270513</v>
      </c>
      <c r="GR79">
        <v>-0.29368699999999998</v>
      </c>
      <c r="GS79">
        <v>-0.35370600000000002</v>
      </c>
      <c r="GT79">
        <v>-0.310114</v>
      </c>
      <c r="GU79">
        <v>0.39943400000000001</v>
      </c>
      <c r="GV79">
        <v>0.36558400000000002</v>
      </c>
      <c r="GW79">
        <v>0.33790799999999999</v>
      </c>
      <c r="GX79">
        <v>0.282169</v>
      </c>
      <c r="GY79">
        <v>0.47303800000000001</v>
      </c>
      <c r="GZ79">
        <v>0.402283</v>
      </c>
      <c r="HA79">
        <v>0.369585</v>
      </c>
      <c r="HB79">
        <v>-15</v>
      </c>
      <c r="HC79">
        <v>-10</v>
      </c>
      <c r="HD79">
        <v>0</v>
      </c>
      <c r="HE79">
        <v>0</v>
      </c>
      <c r="HF79">
        <v>-15</v>
      </c>
      <c r="HG79">
        <v>10</v>
      </c>
      <c r="HH79">
        <v>-10</v>
      </c>
      <c r="HI79">
        <v>-2.2985769999999999</v>
      </c>
      <c r="HJ79">
        <v>-2.2707290000000002</v>
      </c>
      <c r="HK79">
        <v>-2.2508530000000002</v>
      </c>
      <c r="HL79">
        <v>-2.2468560000000002</v>
      </c>
      <c r="HM79">
        <v>-2.2759930000000002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740.91300000000001</v>
      </c>
      <c r="HX79">
        <v>0</v>
      </c>
      <c r="HZ79">
        <v>741.14499999999998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761.70600000000002</v>
      </c>
      <c r="IJ79">
        <v>0</v>
      </c>
      <c r="IL79">
        <v>761.56600000000003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776.14200000000005</v>
      </c>
      <c r="IV79">
        <v>0</v>
      </c>
      <c r="IX79">
        <v>776.29100000000005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779.37599999999998</v>
      </c>
      <c r="JH79">
        <v>0</v>
      </c>
      <c r="JJ79">
        <v>779.56299999999999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753.46100000000001</v>
      </c>
      <c r="JT79">
        <v>0</v>
      </c>
      <c r="JV79">
        <v>753.31200000000001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734.096</v>
      </c>
      <c r="KF79">
        <v>0.10199999999999999</v>
      </c>
      <c r="KH79">
        <v>734.27599999999995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771.46400000000006</v>
      </c>
      <c r="KR79">
        <v>2.5000000000000001E-2</v>
      </c>
      <c r="KT79">
        <v>771.46400000000006</v>
      </c>
      <c r="KU79">
        <v>2.5000000000000001E-2</v>
      </c>
      <c r="KV79">
        <v>130.166432031</v>
      </c>
      <c r="KW79">
        <v>120.8348302996</v>
      </c>
      <c r="KX79">
        <v>101.89884173749999</v>
      </c>
      <c r="KY79">
        <v>93.179501785799985</v>
      </c>
      <c r="KZ79">
        <v>87.360445501799987</v>
      </c>
      <c r="LA79">
        <v>113.5604714732</v>
      </c>
      <c r="LB79">
        <v>95.640734781899994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-35.256825599999999</v>
      </c>
      <c r="LI79">
        <v>-8.5817964</v>
      </c>
      <c r="LJ79">
        <v>-43.140266000000004</v>
      </c>
      <c r="LK79">
        <v>-30.814321482</v>
      </c>
      <c r="LL79">
        <v>-14.332777511999998</v>
      </c>
      <c r="LM79">
        <v>-24.878945021</v>
      </c>
      <c r="LN79">
        <v>-21.475151359999998</v>
      </c>
      <c r="LO79">
        <v>20.996944771000003</v>
      </c>
      <c r="LP79">
        <v>5.4920984040000009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34.478654999999996</v>
      </c>
      <c r="LY79">
        <v>22.70729</v>
      </c>
      <c r="LZ79">
        <v>0</v>
      </c>
      <c r="MA79">
        <v>0</v>
      </c>
      <c r="MB79">
        <v>34.139895000000003</v>
      </c>
      <c r="MC79">
        <v>0</v>
      </c>
      <c r="MD79">
        <v>0</v>
      </c>
      <c r="ME79">
        <v>-53.214593040000004</v>
      </c>
      <c r="MF79">
        <v>-50.455610651000001</v>
      </c>
      <c r="MG79">
        <v>-48.019976377999996</v>
      </c>
      <c r="MH79">
        <v>-48.511412942300005</v>
      </c>
      <c r="MI79">
        <v>-52.846728116999998</v>
      </c>
      <c r="MJ79">
        <v>-39.391829338200004</v>
      </c>
      <c r="MK79">
        <v>-42.592257870299996</v>
      </c>
      <c r="ML79">
        <v>68.290227990999995</v>
      </c>
      <c r="MM79">
        <v>62.272188166600003</v>
      </c>
      <c r="MN79">
        <v>39.546087847500004</v>
      </c>
      <c r="MO79">
        <v>19.789143822499973</v>
      </c>
      <c r="MP79">
        <v>47.178461024799986</v>
      </c>
      <c r="MQ79">
        <v>59.908761305999995</v>
      </c>
      <c r="MR79">
        <v>49.9587789156</v>
      </c>
    </row>
    <row r="80" spans="1:356" x14ac:dyDescent="0.25">
      <c r="A80">
        <v>205</v>
      </c>
      <c r="B80" t="s">
        <v>461</v>
      </c>
      <c r="C80" s="3">
        <v>42845.215543981481</v>
      </c>
      <c r="D80">
        <v>47.946199999999997</v>
      </c>
      <c r="E80">
        <v>51.0349</v>
      </c>
      <c r="F80">
        <v>87</v>
      </c>
      <c r="G80">
        <v>52</v>
      </c>
      <c r="H80">
        <v>1.1737</v>
      </c>
      <c r="I80">
        <v>467.78030000000001</v>
      </c>
      <c r="J80">
        <v>24833</v>
      </c>
      <c r="K80">
        <v>30</v>
      </c>
      <c r="L80">
        <v>239715</v>
      </c>
      <c r="M80">
        <v>239897</v>
      </c>
      <c r="N80">
        <v>139220</v>
      </c>
      <c r="O80">
        <v>139238</v>
      </c>
      <c r="P80">
        <v>139279</v>
      </c>
      <c r="Q80">
        <v>139329</v>
      </c>
      <c r="R80">
        <v>220962</v>
      </c>
      <c r="S80">
        <v>220970</v>
      </c>
      <c r="T80">
        <v>220947</v>
      </c>
      <c r="U80">
        <v>220954</v>
      </c>
      <c r="V80">
        <v>215624</v>
      </c>
      <c r="W80">
        <v>215616</v>
      </c>
      <c r="X80">
        <v>215830</v>
      </c>
      <c r="Y80">
        <v>215988</v>
      </c>
      <c r="Z80">
        <v>294066</v>
      </c>
      <c r="AA80">
        <v>294017</v>
      </c>
      <c r="AB80">
        <v>1362.8100999999999</v>
      </c>
      <c r="AC80">
        <v>19322.117200000001</v>
      </c>
      <c r="AD80">
        <v>6</v>
      </c>
      <c r="AE80">
        <v>153.23859999999999</v>
      </c>
      <c r="AF80">
        <v>153.23859999999999</v>
      </c>
      <c r="AG80">
        <v>153.23859999999999</v>
      </c>
      <c r="AH80">
        <v>153.23859999999999</v>
      </c>
      <c r="AI80">
        <v>153.23859999999999</v>
      </c>
      <c r="AJ80">
        <v>29.513999999999999</v>
      </c>
      <c r="AK80">
        <v>29.513999999999999</v>
      </c>
      <c r="AL80">
        <v>1209.1796999999999</v>
      </c>
      <c r="AM80">
        <v>1116.1758</v>
      </c>
      <c r="AN80">
        <v>1072.3334</v>
      </c>
      <c r="AO80">
        <v>919.48770000000002</v>
      </c>
      <c r="AP80">
        <v>1058.8554999999999</v>
      </c>
      <c r="AQ80">
        <v>1010.9396</v>
      </c>
      <c r="AR80">
        <v>996.62070000000006</v>
      </c>
      <c r="AS80">
        <v>982.92669999999998</v>
      </c>
      <c r="AT80">
        <v>969.20510000000002</v>
      </c>
      <c r="AU80">
        <v>957.39390000000003</v>
      </c>
      <c r="AV80">
        <v>946.15779999999995</v>
      </c>
      <c r="AW80">
        <v>931.82360000000006</v>
      </c>
      <c r="AX80">
        <v>15.8</v>
      </c>
      <c r="AY80">
        <v>22</v>
      </c>
      <c r="AZ80">
        <v>32.333599999999997</v>
      </c>
      <c r="BA80">
        <v>22.093</v>
      </c>
      <c r="BB80">
        <v>15.335900000000001</v>
      </c>
      <c r="BC80">
        <v>11.577400000000001</v>
      </c>
      <c r="BD80">
        <v>8.7803000000000004</v>
      </c>
      <c r="BE80">
        <v>6.9019000000000004</v>
      </c>
      <c r="BF80">
        <v>5.5697000000000001</v>
      </c>
      <c r="BG80">
        <v>4.8841999999999999</v>
      </c>
      <c r="BH80">
        <v>4.8958000000000004</v>
      </c>
      <c r="BI80">
        <v>98.54</v>
      </c>
      <c r="BJ80">
        <v>141.04</v>
      </c>
      <c r="BK80">
        <v>144.31</v>
      </c>
      <c r="BL80">
        <v>201.54</v>
      </c>
      <c r="BM80">
        <v>193.83</v>
      </c>
      <c r="BN80">
        <v>270.56</v>
      </c>
      <c r="BO80">
        <v>254.5</v>
      </c>
      <c r="BP80">
        <v>357.08</v>
      </c>
      <c r="BQ80">
        <v>328.36</v>
      </c>
      <c r="BR80">
        <v>457.76</v>
      </c>
      <c r="BS80">
        <v>407.21</v>
      </c>
      <c r="BT80">
        <v>569.74</v>
      </c>
      <c r="BU80">
        <v>469.46</v>
      </c>
      <c r="BV80">
        <v>656.98</v>
      </c>
      <c r="BW80">
        <v>49</v>
      </c>
      <c r="BX80">
        <v>46.3</v>
      </c>
      <c r="BY80">
        <v>27.858599999999999</v>
      </c>
      <c r="BZ80">
        <v>5</v>
      </c>
      <c r="CA80">
        <v>5.9053000000000004</v>
      </c>
      <c r="CB80">
        <v>5.9053000000000004</v>
      </c>
      <c r="CC80">
        <v>-0.18640000000000001</v>
      </c>
      <c r="CD80">
        <v>5.9053000000000004</v>
      </c>
      <c r="CE80">
        <v>6109564</v>
      </c>
      <c r="CF80">
        <v>1</v>
      </c>
      <c r="CI80">
        <v>2.665</v>
      </c>
      <c r="CJ80">
        <v>4.9257</v>
      </c>
      <c r="CK80">
        <v>5.6893000000000002</v>
      </c>
      <c r="CL80">
        <v>7.19</v>
      </c>
      <c r="CM80">
        <v>8.5185999999999993</v>
      </c>
      <c r="CN80">
        <v>11.9543</v>
      </c>
      <c r="CO80">
        <v>3.1459999999999999</v>
      </c>
      <c r="CP80">
        <v>5.29</v>
      </c>
      <c r="CQ80">
        <v>6.4980000000000002</v>
      </c>
      <c r="CR80">
        <v>8.2360000000000007</v>
      </c>
      <c r="CS80">
        <v>9.8140000000000001</v>
      </c>
      <c r="CT80">
        <v>13.526</v>
      </c>
      <c r="CU80">
        <v>25.012599999999999</v>
      </c>
      <c r="CV80">
        <v>24.915400000000002</v>
      </c>
      <c r="CW80">
        <v>24.9998</v>
      </c>
      <c r="CX80">
        <v>24.9894</v>
      </c>
      <c r="CY80">
        <v>25.025400000000001</v>
      </c>
      <c r="CZ80">
        <v>25.020399999999999</v>
      </c>
      <c r="DB80">
        <v>16482</v>
      </c>
      <c r="DC80">
        <v>651</v>
      </c>
      <c r="DD80">
        <v>7</v>
      </c>
      <c r="DF80" t="s">
        <v>581</v>
      </c>
      <c r="DG80">
        <v>483</v>
      </c>
      <c r="DH80">
        <v>1393</v>
      </c>
      <c r="DI80">
        <v>10</v>
      </c>
      <c r="DJ80">
        <v>3</v>
      </c>
      <c r="DK80">
        <v>40</v>
      </c>
      <c r="DL80">
        <v>42.200001</v>
      </c>
      <c r="DM80">
        <v>5</v>
      </c>
      <c r="DN80">
        <v>1790.15</v>
      </c>
      <c r="DO80">
        <v>1743.4713999999999</v>
      </c>
      <c r="DP80">
        <v>1523.2715000000001</v>
      </c>
      <c r="DQ80">
        <v>1448.3357000000001</v>
      </c>
      <c r="DR80">
        <v>1284.1143</v>
      </c>
      <c r="DS80">
        <v>1319.4429</v>
      </c>
      <c r="DT80">
        <v>1168.5857000000001</v>
      </c>
      <c r="DU80">
        <v>80.034999999999997</v>
      </c>
      <c r="DV80">
        <v>79.949299999999994</v>
      </c>
      <c r="DW80">
        <v>76.525000000000006</v>
      </c>
      <c r="DX80">
        <v>78.909300000000002</v>
      </c>
      <c r="DY80">
        <v>92.198599999999999</v>
      </c>
      <c r="DZ80">
        <v>51.735700000000001</v>
      </c>
      <c r="EA80">
        <v>62.557099999999998</v>
      </c>
      <c r="EB80">
        <v>32.333599999999997</v>
      </c>
      <c r="EC80">
        <v>22.093</v>
      </c>
      <c r="ED80">
        <v>15.335900000000001</v>
      </c>
      <c r="EE80">
        <v>11.577400000000001</v>
      </c>
      <c r="EF80">
        <v>8.7803000000000004</v>
      </c>
      <c r="EG80">
        <v>6.9019000000000004</v>
      </c>
      <c r="EH80">
        <v>5.5697000000000001</v>
      </c>
      <c r="EI80">
        <v>4.8841999999999999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3.4974999999999999E-2</v>
      </c>
      <c r="EY80">
        <v>3.0296E-2</v>
      </c>
      <c r="EZ80">
        <v>2.5440999999999998E-2</v>
      </c>
      <c r="FA80">
        <v>2.8587000000000001E-2</v>
      </c>
      <c r="FB80">
        <v>2.9021000000000002E-2</v>
      </c>
      <c r="FC80">
        <v>1.4453000000000001E-2</v>
      </c>
      <c r="FD80">
        <v>1.2873000000000001E-2</v>
      </c>
      <c r="FE80">
        <v>-1.688E-3</v>
      </c>
      <c r="FF80">
        <v>-5.5250000000000004E-3</v>
      </c>
      <c r="FG80">
        <v>-1.3275E-2</v>
      </c>
      <c r="FH80">
        <v>-8.7860000000000004E-3</v>
      </c>
      <c r="FI80">
        <v>-1.2560999999999999E-2</v>
      </c>
      <c r="FJ80">
        <v>-3.0016999999999999E-2</v>
      </c>
      <c r="FK80">
        <v>-1.7174999999999999E-2</v>
      </c>
      <c r="FL80">
        <v>7.3668999999999998E-2</v>
      </c>
      <c r="FM80">
        <v>7.1457000000000007E-2</v>
      </c>
      <c r="FN80">
        <v>6.9296999999999997E-2</v>
      </c>
      <c r="FO80">
        <v>6.6975000000000007E-2</v>
      </c>
      <c r="FP80">
        <v>7.0927000000000004E-2</v>
      </c>
      <c r="FQ80">
        <v>9.4781000000000004E-2</v>
      </c>
      <c r="FR80">
        <v>8.8692999999999994E-2</v>
      </c>
      <c r="FS80">
        <v>-0.339146</v>
      </c>
      <c r="FT80">
        <v>-0.334532</v>
      </c>
      <c r="FU80">
        <v>-0.33105600000000002</v>
      </c>
      <c r="FV80">
        <v>-0.33036700000000002</v>
      </c>
      <c r="FW80">
        <v>-0.33506000000000002</v>
      </c>
      <c r="FX80">
        <v>-0.34754800000000002</v>
      </c>
      <c r="FY80">
        <v>-0.33825499999999997</v>
      </c>
      <c r="FZ80">
        <v>-1.3138510000000001</v>
      </c>
      <c r="GA80">
        <v>-1.2886409999999999</v>
      </c>
      <c r="GB80">
        <v>-1.269663</v>
      </c>
      <c r="GC80">
        <v>-1.2659</v>
      </c>
      <c r="GD80">
        <v>-1.291083</v>
      </c>
      <c r="GE80">
        <v>-1.3546720000000001</v>
      </c>
      <c r="GF80">
        <v>-1.3030379999999999</v>
      </c>
      <c r="GG80">
        <v>-0.55840900000000004</v>
      </c>
      <c r="GH80">
        <v>-0.51410500000000003</v>
      </c>
      <c r="GI80">
        <v>-0.48784499999999997</v>
      </c>
      <c r="GJ80">
        <v>-0.48673699999999998</v>
      </c>
      <c r="GK80">
        <v>-0.53905499999999995</v>
      </c>
      <c r="GL80">
        <v>-0.75060199999999999</v>
      </c>
      <c r="GM80">
        <v>-0.65407400000000004</v>
      </c>
      <c r="GN80">
        <v>-0.31389600000000001</v>
      </c>
      <c r="GO80">
        <v>-0.29111799999999999</v>
      </c>
      <c r="GP80">
        <v>-0.27425300000000002</v>
      </c>
      <c r="GQ80">
        <v>-0.27102199999999999</v>
      </c>
      <c r="GR80">
        <v>-0.29412199999999999</v>
      </c>
      <c r="GS80">
        <v>-0.35605500000000001</v>
      </c>
      <c r="GT80">
        <v>-0.31163600000000002</v>
      </c>
      <c r="GU80">
        <v>0.40001100000000001</v>
      </c>
      <c r="GV80">
        <v>0.36671199999999998</v>
      </c>
      <c r="GW80">
        <v>0.34012999999999999</v>
      </c>
      <c r="GX80">
        <v>0.28407500000000002</v>
      </c>
      <c r="GY80">
        <v>0.47591099999999997</v>
      </c>
      <c r="GZ80">
        <v>0.40287099999999998</v>
      </c>
      <c r="HA80">
        <v>0.36981399999999998</v>
      </c>
      <c r="HB80">
        <v>-15</v>
      </c>
      <c r="HC80">
        <v>-10</v>
      </c>
      <c r="HD80">
        <v>0</v>
      </c>
      <c r="HE80">
        <v>0</v>
      </c>
      <c r="HF80">
        <v>-15</v>
      </c>
      <c r="HG80">
        <v>20</v>
      </c>
      <c r="HH80">
        <v>-20</v>
      </c>
      <c r="HI80">
        <v>-2.2976230000000002</v>
      </c>
      <c r="HJ80">
        <v>-2.2697859999999999</v>
      </c>
      <c r="HK80">
        <v>-2.2499150000000001</v>
      </c>
      <c r="HL80">
        <v>-2.2459210000000001</v>
      </c>
      <c r="HM80">
        <v>-2.2750379999999999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740.91300000000001</v>
      </c>
      <c r="HX80">
        <v>0</v>
      </c>
      <c r="HZ80">
        <v>741.14499999999998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761.70600000000002</v>
      </c>
      <c r="IJ80">
        <v>0</v>
      </c>
      <c r="IL80">
        <v>761.56600000000003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776.14200000000005</v>
      </c>
      <c r="IV80">
        <v>0</v>
      </c>
      <c r="IX80">
        <v>776.29100000000005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779.37599999999998</v>
      </c>
      <c r="JH80">
        <v>0</v>
      </c>
      <c r="JJ80">
        <v>779.56299999999999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753.46100000000001</v>
      </c>
      <c r="JT80">
        <v>0</v>
      </c>
      <c r="JV80">
        <v>753.31200000000001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734.096</v>
      </c>
      <c r="KF80">
        <v>0.10199999999999999</v>
      </c>
      <c r="KH80">
        <v>734.27599999999995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771.46400000000006</v>
      </c>
      <c r="KR80">
        <v>2.5000000000000001E-2</v>
      </c>
      <c r="KT80">
        <v>771.46400000000006</v>
      </c>
      <c r="KU80">
        <v>2.5000000000000001E-2</v>
      </c>
      <c r="KV80">
        <v>131.87856035000001</v>
      </c>
      <c r="KW80">
        <v>124.5832358298</v>
      </c>
      <c r="KX80">
        <v>105.5581451355</v>
      </c>
      <c r="KY80">
        <v>97.00228350750001</v>
      </c>
      <c r="KZ80">
        <v>91.078374956100006</v>
      </c>
      <c r="LA80">
        <v>125.05811750490001</v>
      </c>
      <c r="LB80">
        <v>103.6453714901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-35.310876800000003</v>
      </c>
      <c r="LI80">
        <v>-8.5916769999999989</v>
      </c>
      <c r="LJ80">
        <v>-43.734158237000003</v>
      </c>
      <c r="LK80">
        <v>-31.920926210999998</v>
      </c>
      <c r="LL80">
        <v>-15.446720057999999</v>
      </c>
      <c r="LM80">
        <v>-25.066085899999997</v>
      </c>
      <c r="LN80">
        <v>-21.25122618</v>
      </c>
      <c r="LO80">
        <v>21.084115007999998</v>
      </c>
      <c r="LP80">
        <v>5.6056694759999983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34.464345000000002</v>
      </c>
      <c r="LY80">
        <v>22.697859999999999</v>
      </c>
      <c r="LZ80">
        <v>0</v>
      </c>
      <c r="MA80">
        <v>0</v>
      </c>
      <c r="MB80">
        <v>34.125569999999996</v>
      </c>
      <c r="MC80">
        <v>0</v>
      </c>
      <c r="MD80">
        <v>0</v>
      </c>
      <c r="ME80">
        <v>-44.692264315000003</v>
      </c>
      <c r="MF80">
        <v>-41.102334876500002</v>
      </c>
      <c r="MG80">
        <v>-37.332338624999998</v>
      </c>
      <c r="MH80">
        <v>-38.408075954099999</v>
      </c>
      <c r="MI80">
        <v>-49.700116322999996</v>
      </c>
      <c r="MJ80">
        <v>-38.832919891400003</v>
      </c>
      <c r="MK80">
        <v>-40.9169726254</v>
      </c>
      <c r="ML80">
        <v>77.916482798000018</v>
      </c>
      <c r="MM80">
        <v>74.257834742299991</v>
      </c>
      <c r="MN80">
        <v>52.779086452500003</v>
      </c>
      <c r="MO80">
        <v>33.528121653400021</v>
      </c>
      <c r="MP80">
        <v>54.252602453100003</v>
      </c>
      <c r="MQ80">
        <v>71.99843582150001</v>
      </c>
      <c r="MR80">
        <v>59.742391340700003</v>
      </c>
    </row>
    <row r="81" spans="1:356" x14ac:dyDescent="0.25">
      <c r="A81">
        <v>205</v>
      </c>
      <c r="B81" t="s">
        <v>462</v>
      </c>
      <c r="C81" s="3">
        <v>42845.217060185183</v>
      </c>
      <c r="D81">
        <v>48.285499999999999</v>
      </c>
      <c r="E81">
        <v>51.298300000000005</v>
      </c>
      <c r="F81">
        <v>79</v>
      </c>
      <c r="G81">
        <v>55</v>
      </c>
      <c r="H81">
        <v>1.1737</v>
      </c>
      <c r="I81">
        <v>467.93979999999999</v>
      </c>
      <c r="J81">
        <v>24833</v>
      </c>
      <c r="K81">
        <v>30</v>
      </c>
      <c r="L81">
        <v>239715</v>
      </c>
      <c r="M81">
        <v>239897</v>
      </c>
      <c r="N81">
        <v>139220</v>
      </c>
      <c r="O81">
        <v>139238</v>
      </c>
      <c r="P81">
        <v>139279</v>
      </c>
      <c r="Q81">
        <v>139329</v>
      </c>
      <c r="R81">
        <v>220962</v>
      </c>
      <c r="S81">
        <v>220970</v>
      </c>
      <c r="T81">
        <v>220947</v>
      </c>
      <c r="U81">
        <v>220954</v>
      </c>
      <c r="V81">
        <v>215624</v>
      </c>
      <c r="W81">
        <v>215616</v>
      </c>
      <c r="X81">
        <v>215830</v>
      </c>
      <c r="Y81">
        <v>215988</v>
      </c>
      <c r="Z81">
        <v>294066</v>
      </c>
      <c r="AA81">
        <v>294017</v>
      </c>
      <c r="AB81">
        <v>1362.8100999999999</v>
      </c>
      <c r="AC81">
        <v>19347.5059</v>
      </c>
      <c r="AD81">
        <v>6</v>
      </c>
      <c r="AE81">
        <v>153.51929999999999</v>
      </c>
      <c r="AF81">
        <v>153.51929999999999</v>
      </c>
      <c r="AG81">
        <v>153.51929999999999</v>
      </c>
      <c r="AH81">
        <v>153.51929999999999</v>
      </c>
      <c r="AI81">
        <v>153.51929999999999</v>
      </c>
      <c r="AJ81">
        <v>29.794699999999999</v>
      </c>
      <c r="AK81">
        <v>29.794699999999999</v>
      </c>
      <c r="AL81">
        <v>1219.7266</v>
      </c>
      <c r="AM81">
        <v>1123.3031000000001</v>
      </c>
      <c r="AN81">
        <v>1076.5</v>
      </c>
      <c r="AO81">
        <v>916.21839999999997</v>
      </c>
      <c r="AP81">
        <v>1074.2849000000001</v>
      </c>
      <c r="AQ81">
        <v>1020.9115</v>
      </c>
      <c r="AR81">
        <v>1003.6541</v>
      </c>
      <c r="AS81">
        <v>987.40449999999998</v>
      </c>
      <c r="AT81">
        <v>971.14549999999997</v>
      </c>
      <c r="AU81">
        <v>957.024</v>
      </c>
      <c r="AV81">
        <v>943.17909999999995</v>
      </c>
      <c r="AW81">
        <v>926.93079999999998</v>
      </c>
      <c r="AX81">
        <v>15.8</v>
      </c>
      <c r="AY81">
        <v>17.399999999999999</v>
      </c>
      <c r="AZ81">
        <v>32.337200000000003</v>
      </c>
      <c r="BA81">
        <v>21.827100000000002</v>
      </c>
      <c r="BB81">
        <v>15.071899999999999</v>
      </c>
      <c r="BC81">
        <v>11.333</v>
      </c>
      <c r="BD81">
        <v>8.6184999999999992</v>
      </c>
      <c r="BE81">
        <v>6.7694000000000001</v>
      </c>
      <c r="BF81">
        <v>5.5159000000000002</v>
      </c>
      <c r="BG81">
        <v>4.8882000000000003</v>
      </c>
      <c r="BH81">
        <v>4.8952999999999998</v>
      </c>
      <c r="BI81">
        <v>91.37</v>
      </c>
      <c r="BJ81">
        <v>137.38999999999999</v>
      </c>
      <c r="BK81">
        <v>134.75</v>
      </c>
      <c r="BL81">
        <v>197.19</v>
      </c>
      <c r="BM81">
        <v>181.74</v>
      </c>
      <c r="BN81">
        <v>265.36</v>
      </c>
      <c r="BO81">
        <v>238.1</v>
      </c>
      <c r="BP81">
        <v>349.8</v>
      </c>
      <c r="BQ81">
        <v>306.35000000000002</v>
      </c>
      <c r="BR81">
        <v>448.84</v>
      </c>
      <c r="BS81">
        <v>376.01</v>
      </c>
      <c r="BT81">
        <v>553.52</v>
      </c>
      <c r="BU81">
        <v>431.74</v>
      </c>
      <c r="BV81">
        <v>632.23</v>
      </c>
      <c r="BW81">
        <v>50.9</v>
      </c>
      <c r="BX81">
        <v>46.4</v>
      </c>
      <c r="BY81">
        <v>34.3474</v>
      </c>
      <c r="BZ81">
        <v>6.2857139999999996</v>
      </c>
      <c r="CA81">
        <v>8.0060000000000002</v>
      </c>
      <c r="CB81">
        <v>8.0060000000000002</v>
      </c>
      <c r="CC81">
        <v>-3.1758999999999999</v>
      </c>
      <c r="CD81">
        <v>8.0060000000000002</v>
      </c>
      <c r="CE81">
        <v>6109563</v>
      </c>
      <c r="CF81">
        <v>2</v>
      </c>
      <c r="CI81">
        <v>2.6764000000000001</v>
      </c>
      <c r="CJ81">
        <v>4.8986000000000001</v>
      </c>
      <c r="CK81">
        <v>5.7256999999999998</v>
      </c>
      <c r="CL81">
        <v>7.1207000000000003</v>
      </c>
      <c r="CM81">
        <v>8.8942999999999994</v>
      </c>
      <c r="CN81">
        <v>12.0321</v>
      </c>
      <c r="CO81">
        <v>3.5630000000000002</v>
      </c>
      <c r="CP81">
        <v>5.4759000000000002</v>
      </c>
      <c r="CQ81">
        <v>6.3869999999999996</v>
      </c>
      <c r="CR81">
        <v>7.9795999999999996</v>
      </c>
      <c r="CS81">
        <v>9.7943999999999996</v>
      </c>
      <c r="CT81">
        <v>13.9222</v>
      </c>
      <c r="CU81">
        <v>24.907599999999999</v>
      </c>
      <c r="CV81">
        <v>24.9071</v>
      </c>
      <c r="CW81">
        <v>24.997</v>
      </c>
      <c r="CX81">
        <v>25.097300000000001</v>
      </c>
      <c r="CY81">
        <v>24.978100000000001</v>
      </c>
      <c r="CZ81">
        <v>25.137599999999999</v>
      </c>
      <c r="DB81">
        <v>16482</v>
      </c>
      <c r="DC81">
        <v>651</v>
      </c>
      <c r="DD81">
        <v>8</v>
      </c>
      <c r="DF81" t="s">
        <v>581</v>
      </c>
      <c r="DG81">
        <v>483</v>
      </c>
      <c r="DH81">
        <v>1393</v>
      </c>
      <c r="DI81">
        <v>10</v>
      </c>
      <c r="DJ81">
        <v>3</v>
      </c>
      <c r="DK81">
        <v>40</v>
      </c>
      <c r="DL81">
        <v>35</v>
      </c>
      <c r="DM81">
        <v>6.2857139999999996</v>
      </c>
      <c r="DN81">
        <v>1748.85</v>
      </c>
      <c r="DO81">
        <v>1702.25</v>
      </c>
      <c r="DP81">
        <v>1489.6071999999999</v>
      </c>
      <c r="DQ81">
        <v>1401.55</v>
      </c>
      <c r="DR81">
        <v>1261.9928</v>
      </c>
      <c r="DS81">
        <v>1235.9142999999999</v>
      </c>
      <c r="DT81">
        <v>1110.1215</v>
      </c>
      <c r="DU81">
        <v>86.152100000000004</v>
      </c>
      <c r="DV81">
        <v>85.290700000000001</v>
      </c>
      <c r="DW81">
        <v>82.527900000000002</v>
      </c>
      <c r="DX81">
        <v>84.281400000000005</v>
      </c>
      <c r="DY81">
        <v>93.248599999999996</v>
      </c>
      <c r="DZ81">
        <v>52.055</v>
      </c>
      <c r="EA81">
        <v>65.984300000000005</v>
      </c>
      <c r="EB81">
        <v>32.337200000000003</v>
      </c>
      <c r="EC81">
        <v>21.827100000000002</v>
      </c>
      <c r="ED81">
        <v>15.071899999999999</v>
      </c>
      <c r="EE81">
        <v>11.333</v>
      </c>
      <c r="EF81">
        <v>8.6184999999999992</v>
      </c>
      <c r="EG81">
        <v>6.7694000000000001</v>
      </c>
      <c r="EH81">
        <v>5.5159000000000002</v>
      </c>
      <c r="EI81">
        <v>4.8882000000000003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3.542E-2</v>
      </c>
      <c r="EY81">
        <v>3.1151999999999999E-2</v>
      </c>
      <c r="EZ81">
        <v>2.6183000000000001E-2</v>
      </c>
      <c r="FA81">
        <v>2.8757000000000001E-2</v>
      </c>
      <c r="FB81">
        <v>2.8903000000000002E-2</v>
      </c>
      <c r="FC81">
        <v>1.4787E-2</v>
      </c>
      <c r="FD81">
        <v>1.312E-2</v>
      </c>
      <c r="FE81">
        <v>-1.688E-3</v>
      </c>
      <c r="FF81">
        <v>-5.5259999999999997E-3</v>
      </c>
      <c r="FG81">
        <v>-1.3276E-2</v>
      </c>
      <c r="FH81">
        <v>-8.7869999999999997E-3</v>
      </c>
      <c r="FI81">
        <v>-1.2563E-2</v>
      </c>
      <c r="FJ81">
        <v>-2.963E-2</v>
      </c>
      <c r="FK81">
        <v>-1.6917999999999999E-2</v>
      </c>
      <c r="FL81">
        <v>7.3713000000000001E-2</v>
      </c>
      <c r="FM81">
        <v>7.1500999999999995E-2</v>
      </c>
      <c r="FN81">
        <v>6.9337999999999997E-2</v>
      </c>
      <c r="FO81">
        <v>6.7017999999999994E-2</v>
      </c>
      <c r="FP81">
        <v>7.0967000000000002E-2</v>
      </c>
      <c r="FQ81">
        <v>9.4869999999999996E-2</v>
      </c>
      <c r="FR81">
        <v>8.8770000000000002E-2</v>
      </c>
      <c r="FS81">
        <v>-0.33879500000000001</v>
      </c>
      <c r="FT81">
        <v>-0.33417599999999997</v>
      </c>
      <c r="FU81">
        <v>-0.33072499999999999</v>
      </c>
      <c r="FV81">
        <v>-0.32998</v>
      </c>
      <c r="FW81">
        <v>-0.33475700000000003</v>
      </c>
      <c r="FX81">
        <v>-0.34673999999999999</v>
      </c>
      <c r="FY81">
        <v>-0.337507</v>
      </c>
      <c r="FZ81">
        <v>-1.3137049999999999</v>
      </c>
      <c r="GA81">
        <v>-1.288446</v>
      </c>
      <c r="GB81">
        <v>-1.269585</v>
      </c>
      <c r="GC81">
        <v>-1.265517</v>
      </c>
      <c r="GD81">
        <v>-1.2911779999999999</v>
      </c>
      <c r="GE81">
        <v>-1.3489450000000001</v>
      </c>
      <c r="GF81">
        <v>-1.297601</v>
      </c>
      <c r="GG81">
        <v>-0.55809200000000003</v>
      </c>
      <c r="GH81">
        <v>-0.51383999999999996</v>
      </c>
      <c r="GI81">
        <v>-0.487535</v>
      </c>
      <c r="GJ81">
        <v>-0.48657899999999998</v>
      </c>
      <c r="GK81">
        <v>-0.53861899999999996</v>
      </c>
      <c r="GL81">
        <v>-0.75100699999999998</v>
      </c>
      <c r="GM81">
        <v>-0.65430299999999997</v>
      </c>
      <c r="GN81">
        <v>-0.31379299999999999</v>
      </c>
      <c r="GO81">
        <v>-0.29097699999999999</v>
      </c>
      <c r="GP81">
        <v>-0.27421200000000001</v>
      </c>
      <c r="GQ81">
        <v>-0.270729</v>
      </c>
      <c r="GR81">
        <v>-0.29423100000000002</v>
      </c>
      <c r="GS81">
        <v>-0.354904</v>
      </c>
      <c r="GT81">
        <v>-0.31083699999999997</v>
      </c>
      <c r="GU81">
        <v>0.399034</v>
      </c>
      <c r="GV81">
        <v>0.36485200000000001</v>
      </c>
      <c r="GW81">
        <v>0.336009</v>
      </c>
      <c r="GX81">
        <v>0.28075600000000001</v>
      </c>
      <c r="GY81">
        <v>0.47080100000000003</v>
      </c>
      <c r="GZ81">
        <v>0.402111</v>
      </c>
      <c r="HA81">
        <v>0.369784</v>
      </c>
      <c r="HB81">
        <v>-15</v>
      </c>
      <c r="HC81">
        <v>-10</v>
      </c>
      <c r="HD81">
        <v>0</v>
      </c>
      <c r="HE81">
        <v>0</v>
      </c>
      <c r="HF81">
        <v>-15</v>
      </c>
      <c r="HG81">
        <v>30</v>
      </c>
      <c r="HH81">
        <v>-30</v>
      </c>
      <c r="HI81">
        <v>-2.2975989999999999</v>
      </c>
      <c r="HJ81">
        <v>-2.2697630000000002</v>
      </c>
      <c r="HK81">
        <v>-2.2498849999999999</v>
      </c>
      <c r="HL81">
        <v>-2.2458879999999999</v>
      </c>
      <c r="HM81">
        <v>-2.2749899999999998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740.91300000000001</v>
      </c>
      <c r="HX81">
        <v>0</v>
      </c>
      <c r="HZ81">
        <v>741.14499999999998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761.70600000000002</v>
      </c>
      <c r="IJ81">
        <v>0</v>
      </c>
      <c r="IL81">
        <v>761.56600000000003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776.14200000000005</v>
      </c>
      <c r="IV81">
        <v>0</v>
      </c>
      <c r="IX81">
        <v>776.29100000000005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779.37599999999998</v>
      </c>
      <c r="JH81">
        <v>0</v>
      </c>
      <c r="JJ81">
        <v>779.56299999999999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753.46100000000001</v>
      </c>
      <c r="JT81">
        <v>0</v>
      </c>
      <c r="JV81">
        <v>753.31200000000001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734.096</v>
      </c>
      <c r="KF81">
        <v>0.10199999999999999</v>
      </c>
      <c r="KH81">
        <v>734.27599999999995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771.46400000000006</v>
      </c>
      <c r="KR81">
        <v>2.5000000000000001E-2</v>
      </c>
      <c r="KT81">
        <v>771.46400000000006</v>
      </c>
      <c r="KU81">
        <v>2.5000000000000001E-2</v>
      </c>
      <c r="KV81">
        <v>128.91298004999999</v>
      </c>
      <c r="KW81">
        <v>121.71257725</v>
      </c>
      <c r="KX81">
        <v>103.28638403359999</v>
      </c>
      <c r="KY81">
        <v>93.929077899999996</v>
      </c>
      <c r="KZ81">
        <v>89.559843037600004</v>
      </c>
      <c r="LA81">
        <v>117.25118964099998</v>
      </c>
      <c r="LB81">
        <v>98.545485554999999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-35.228783999999997</v>
      </c>
      <c r="LI81">
        <v>-8.5726777999999992</v>
      </c>
      <c r="LJ81">
        <v>-44.313897059999995</v>
      </c>
      <c r="LK81">
        <v>-33.017717196</v>
      </c>
      <c r="LL81">
        <v>-16.386533595000003</v>
      </c>
      <c r="LM81">
        <v>-25.272374490000004</v>
      </c>
      <c r="LN81">
        <v>-21.097848519999999</v>
      </c>
      <c r="LO81">
        <v>20.022390635000001</v>
      </c>
      <c r="LP81">
        <v>4.9282885979999991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34.463985000000001</v>
      </c>
      <c r="LY81">
        <v>22.697630000000004</v>
      </c>
      <c r="LZ81">
        <v>0</v>
      </c>
      <c r="MA81">
        <v>0</v>
      </c>
      <c r="MB81">
        <v>34.124849999999995</v>
      </c>
      <c r="MC81">
        <v>0</v>
      </c>
      <c r="MD81">
        <v>0</v>
      </c>
      <c r="ME81">
        <v>-48.080797793200006</v>
      </c>
      <c r="MF81">
        <v>-43.825773288000001</v>
      </c>
      <c r="MG81">
        <v>-40.235239726499998</v>
      </c>
      <c r="MH81">
        <v>-41.009559330599998</v>
      </c>
      <c r="MI81">
        <v>-50.225467683399991</v>
      </c>
      <c r="MJ81">
        <v>-39.093669384999998</v>
      </c>
      <c r="MK81">
        <v>-43.1737254429</v>
      </c>
      <c r="ML81">
        <v>70.982270196800002</v>
      </c>
      <c r="MM81">
        <v>67.566716766000013</v>
      </c>
      <c r="MN81">
        <v>46.664610712099986</v>
      </c>
      <c r="MO81">
        <v>27.647144079399993</v>
      </c>
      <c r="MP81">
        <v>52.361376834200009</v>
      </c>
      <c r="MQ81">
        <v>62.951126890999973</v>
      </c>
      <c r="MR81">
        <v>51.727370910099999</v>
      </c>
    </row>
    <row r="82" spans="1:356" x14ac:dyDescent="0.25">
      <c r="A82">
        <v>205</v>
      </c>
      <c r="B82" t="s">
        <v>463</v>
      </c>
      <c r="C82" s="3">
        <v>42845.218634259261</v>
      </c>
      <c r="D82">
        <v>48.343699999999998</v>
      </c>
      <c r="E82">
        <v>51.28</v>
      </c>
      <c r="F82">
        <v>79</v>
      </c>
      <c r="G82">
        <v>47</v>
      </c>
      <c r="H82">
        <v>1.1737</v>
      </c>
      <c r="I82">
        <v>389.33760000000001</v>
      </c>
      <c r="J82">
        <v>21149</v>
      </c>
      <c r="K82">
        <v>30</v>
      </c>
      <c r="L82">
        <v>239715</v>
      </c>
      <c r="M82">
        <v>239897</v>
      </c>
      <c r="N82">
        <v>139220</v>
      </c>
      <c r="O82">
        <v>139238</v>
      </c>
      <c r="P82">
        <v>139279</v>
      </c>
      <c r="Q82">
        <v>139329</v>
      </c>
      <c r="R82">
        <v>220962</v>
      </c>
      <c r="S82">
        <v>220970</v>
      </c>
      <c r="T82">
        <v>220947</v>
      </c>
      <c r="U82">
        <v>220954</v>
      </c>
      <c r="V82">
        <v>215624</v>
      </c>
      <c r="W82">
        <v>215616</v>
      </c>
      <c r="X82">
        <v>215830</v>
      </c>
      <c r="Y82">
        <v>215988</v>
      </c>
      <c r="Z82">
        <v>294066</v>
      </c>
      <c r="AA82">
        <v>294017</v>
      </c>
      <c r="AB82">
        <v>1362.8100999999999</v>
      </c>
      <c r="AC82">
        <v>19369.1152</v>
      </c>
      <c r="AD82">
        <v>6</v>
      </c>
      <c r="AE82">
        <v>153.75280000000001</v>
      </c>
      <c r="AF82">
        <v>153.75280000000001</v>
      </c>
      <c r="AG82">
        <v>153.75280000000001</v>
      </c>
      <c r="AH82">
        <v>153.75280000000001</v>
      </c>
      <c r="AI82">
        <v>153.75280000000001</v>
      </c>
      <c r="AJ82">
        <v>30.028199999999998</v>
      </c>
      <c r="AK82">
        <v>30.028199999999998</v>
      </c>
      <c r="AL82">
        <v>1202.1484</v>
      </c>
      <c r="AM82">
        <v>1113.0189</v>
      </c>
      <c r="AN82">
        <v>1070.8334</v>
      </c>
      <c r="AO82">
        <v>918.47850000000005</v>
      </c>
      <c r="AP82">
        <v>1061.5244</v>
      </c>
      <c r="AQ82">
        <v>1012.6128</v>
      </c>
      <c r="AR82">
        <v>997.30409999999995</v>
      </c>
      <c r="AS82">
        <v>982.83920000000001</v>
      </c>
      <c r="AT82">
        <v>968.28399999999999</v>
      </c>
      <c r="AU82">
        <v>955.7604</v>
      </c>
      <c r="AV82">
        <v>943.27440000000001</v>
      </c>
      <c r="AW82">
        <v>928.35829999999999</v>
      </c>
      <c r="AX82">
        <v>16</v>
      </c>
      <c r="AY82">
        <v>17.8</v>
      </c>
      <c r="AZ82">
        <v>32.270899999999997</v>
      </c>
      <c r="BA82">
        <v>22.125599999999999</v>
      </c>
      <c r="BB82">
        <v>15.4876</v>
      </c>
      <c r="BC82">
        <v>11.75</v>
      </c>
      <c r="BD82">
        <v>9.0333000000000006</v>
      </c>
      <c r="BE82">
        <v>7.1185</v>
      </c>
      <c r="BF82">
        <v>5.8148</v>
      </c>
      <c r="BG82">
        <v>5.1378000000000004</v>
      </c>
      <c r="BH82">
        <v>5.1443000000000003</v>
      </c>
      <c r="BI82">
        <v>97.09</v>
      </c>
      <c r="BJ82">
        <v>133.1</v>
      </c>
      <c r="BK82">
        <v>140.62</v>
      </c>
      <c r="BL82">
        <v>189.06</v>
      </c>
      <c r="BM82">
        <v>188.42</v>
      </c>
      <c r="BN82">
        <v>252.04</v>
      </c>
      <c r="BO82">
        <v>245.4</v>
      </c>
      <c r="BP82">
        <v>327.72</v>
      </c>
      <c r="BQ82">
        <v>314.37</v>
      </c>
      <c r="BR82">
        <v>419.8</v>
      </c>
      <c r="BS82">
        <v>384.6</v>
      </c>
      <c r="BT82">
        <v>517.24</v>
      </c>
      <c r="BU82">
        <v>441.2</v>
      </c>
      <c r="BV82">
        <v>591.26</v>
      </c>
      <c r="BW82">
        <v>50</v>
      </c>
      <c r="BX82">
        <v>46.4</v>
      </c>
      <c r="BY82">
        <v>21.010300000000001</v>
      </c>
      <c r="BZ82">
        <v>3.8250000000000002</v>
      </c>
      <c r="CA82">
        <v>4.5338000000000003</v>
      </c>
      <c r="CB82">
        <v>4.5338000000000003</v>
      </c>
      <c r="CC82">
        <v>0.2717</v>
      </c>
      <c r="CD82">
        <v>4.5338000000000003</v>
      </c>
      <c r="CE82">
        <v>6108330</v>
      </c>
      <c r="CF82">
        <v>1</v>
      </c>
      <c r="CI82">
        <v>2.7242999999999999</v>
      </c>
      <c r="CJ82">
        <v>4.9950000000000001</v>
      </c>
      <c r="CK82">
        <v>5.8071000000000002</v>
      </c>
      <c r="CL82">
        <v>7.3071000000000002</v>
      </c>
      <c r="CM82">
        <v>8.8363999999999994</v>
      </c>
      <c r="CN82">
        <v>12.150700000000001</v>
      </c>
      <c r="CO82">
        <v>3.8660000000000001</v>
      </c>
      <c r="CP82">
        <v>5.524</v>
      </c>
      <c r="CQ82">
        <v>6.6980000000000004</v>
      </c>
      <c r="CR82">
        <v>8.3339999999999996</v>
      </c>
      <c r="CS82">
        <v>9.9700000000000006</v>
      </c>
      <c r="CT82">
        <v>13.066000000000001</v>
      </c>
      <c r="CU82">
        <v>25.066700000000001</v>
      </c>
      <c r="CV82">
        <v>24.912400000000002</v>
      </c>
      <c r="CW82">
        <v>24.988399999999999</v>
      </c>
      <c r="CX82">
        <v>24.971900000000002</v>
      </c>
      <c r="CY82">
        <v>25.059100000000001</v>
      </c>
      <c r="CZ82">
        <v>25.004899999999999</v>
      </c>
      <c r="DB82">
        <v>16482</v>
      </c>
      <c r="DC82">
        <v>651</v>
      </c>
      <c r="DD82">
        <v>9</v>
      </c>
      <c r="DF82" t="s">
        <v>581</v>
      </c>
      <c r="DG82">
        <v>508</v>
      </c>
      <c r="DH82">
        <v>1353</v>
      </c>
      <c r="DI82">
        <v>10</v>
      </c>
      <c r="DJ82">
        <v>3</v>
      </c>
      <c r="DK82">
        <v>40</v>
      </c>
      <c r="DL82">
        <v>43.799999</v>
      </c>
      <c r="DM82">
        <v>3.8250000000000002</v>
      </c>
      <c r="DN82">
        <v>1707.5215000000001</v>
      </c>
      <c r="DO82">
        <v>1649.7572</v>
      </c>
      <c r="DP82">
        <v>1445.8286000000001</v>
      </c>
      <c r="DQ82">
        <v>1343.4572000000001</v>
      </c>
      <c r="DR82">
        <v>1249.5999999999999</v>
      </c>
      <c r="DS82">
        <v>1195.1143</v>
      </c>
      <c r="DT82">
        <v>1115.8214</v>
      </c>
      <c r="DU82">
        <v>75.366399999999999</v>
      </c>
      <c r="DV82">
        <v>73.657899999999998</v>
      </c>
      <c r="DW82">
        <v>69.529300000000006</v>
      </c>
      <c r="DX82">
        <v>71.980699999999999</v>
      </c>
      <c r="DY82">
        <v>90.091399999999993</v>
      </c>
      <c r="DZ82">
        <v>47.843600000000002</v>
      </c>
      <c r="EA82">
        <v>60.602899999999998</v>
      </c>
      <c r="EB82">
        <v>32.270899999999997</v>
      </c>
      <c r="EC82">
        <v>22.125599999999999</v>
      </c>
      <c r="ED82">
        <v>15.4876</v>
      </c>
      <c r="EE82">
        <v>11.75</v>
      </c>
      <c r="EF82">
        <v>9.0333000000000006</v>
      </c>
      <c r="EG82">
        <v>7.1185</v>
      </c>
      <c r="EH82">
        <v>5.8148</v>
      </c>
      <c r="EI82">
        <v>5.1378000000000004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3.1308000000000002E-2</v>
      </c>
      <c r="EY82">
        <v>2.6877000000000002E-2</v>
      </c>
      <c r="EZ82">
        <v>2.2002000000000001E-2</v>
      </c>
      <c r="FA82">
        <v>2.4708999999999998E-2</v>
      </c>
      <c r="FB82">
        <v>2.5142999999999999E-2</v>
      </c>
      <c r="FC82">
        <v>1.2859000000000001E-2</v>
      </c>
      <c r="FD82">
        <v>1.1357000000000001E-2</v>
      </c>
      <c r="FE82">
        <v>-1.31E-3</v>
      </c>
      <c r="FF82">
        <v>-4.4229999999999998E-3</v>
      </c>
      <c r="FG82">
        <v>-1.2213E-2</v>
      </c>
      <c r="FH82">
        <v>-8.0700000000000008E-3</v>
      </c>
      <c r="FI82">
        <v>-9.8729999999999998E-3</v>
      </c>
      <c r="FJ82">
        <v>-2.8874E-2</v>
      </c>
      <c r="FK82">
        <v>-1.6476999999999999E-2</v>
      </c>
      <c r="FL82">
        <v>7.6042999999999999E-2</v>
      </c>
      <c r="FM82">
        <v>7.3761999999999994E-2</v>
      </c>
      <c r="FN82">
        <v>7.1529999999999996E-2</v>
      </c>
      <c r="FO82">
        <v>6.9139999999999993E-2</v>
      </c>
      <c r="FP82">
        <v>7.3207999999999995E-2</v>
      </c>
      <c r="FQ82">
        <v>9.7945000000000004E-2</v>
      </c>
      <c r="FR82">
        <v>9.1624999999999998E-2</v>
      </c>
      <c r="FS82">
        <v>-0.32166800000000001</v>
      </c>
      <c r="FT82">
        <v>-0.31726700000000002</v>
      </c>
      <c r="FU82">
        <v>-0.313994</v>
      </c>
      <c r="FV82">
        <v>-0.313245</v>
      </c>
      <c r="FW82">
        <v>-0.31787900000000002</v>
      </c>
      <c r="FX82">
        <v>-0.32896300000000001</v>
      </c>
      <c r="FY82">
        <v>-0.32035999999999998</v>
      </c>
      <c r="FZ82">
        <v>-1.329758</v>
      </c>
      <c r="GA82">
        <v>-1.304098</v>
      </c>
      <c r="GB82">
        <v>-1.285031</v>
      </c>
      <c r="GC82">
        <v>-1.280675</v>
      </c>
      <c r="GD82">
        <v>-1.3072239999999999</v>
      </c>
      <c r="GE82">
        <v>-1.360657</v>
      </c>
      <c r="GF82">
        <v>-1.3096350000000001</v>
      </c>
      <c r="GG82">
        <v>-0.52478800000000003</v>
      </c>
      <c r="GH82">
        <v>-0.48321900000000001</v>
      </c>
      <c r="GI82">
        <v>-0.45846999999999999</v>
      </c>
      <c r="GJ82">
        <v>-0.45768199999999998</v>
      </c>
      <c r="GK82">
        <v>-0.50634299999999999</v>
      </c>
      <c r="GL82">
        <v>-0.70570100000000002</v>
      </c>
      <c r="GM82">
        <v>-0.61421999999999999</v>
      </c>
      <c r="GN82">
        <v>-0.33023999999999998</v>
      </c>
      <c r="GO82">
        <v>-0.30614400000000003</v>
      </c>
      <c r="GP82">
        <v>-0.28852100000000003</v>
      </c>
      <c r="GQ82">
        <v>-0.28464400000000001</v>
      </c>
      <c r="GR82">
        <v>-0.30988399999999999</v>
      </c>
      <c r="GS82">
        <v>-0.37348500000000001</v>
      </c>
      <c r="GT82">
        <v>-0.327961</v>
      </c>
      <c r="GU82">
        <v>0.40318999999999999</v>
      </c>
      <c r="GV82">
        <v>0.372062</v>
      </c>
      <c r="GW82">
        <v>0.35223300000000002</v>
      </c>
      <c r="GX82">
        <v>0.29659200000000002</v>
      </c>
      <c r="GY82">
        <v>0.50041199999999997</v>
      </c>
      <c r="GZ82">
        <v>0.42948700000000001</v>
      </c>
      <c r="HA82">
        <v>0.39607999999999999</v>
      </c>
      <c r="HB82">
        <v>-15</v>
      </c>
      <c r="HC82">
        <v>-10</v>
      </c>
      <c r="HD82">
        <v>0</v>
      </c>
      <c r="HE82">
        <v>0</v>
      </c>
      <c r="HF82">
        <v>-15</v>
      </c>
      <c r="HG82">
        <v>40</v>
      </c>
      <c r="HH82">
        <v>-40</v>
      </c>
      <c r="HI82">
        <v>-2.1734900000000001</v>
      </c>
      <c r="HJ82">
        <v>-2.147106</v>
      </c>
      <c r="HK82">
        <v>-2.1281370000000002</v>
      </c>
      <c r="HL82">
        <v>-2.12419</v>
      </c>
      <c r="HM82">
        <v>-2.151548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740.91300000000001</v>
      </c>
      <c r="HX82">
        <v>0</v>
      </c>
      <c r="HZ82">
        <v>741.14499999999998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761.70600000000002</v>
      </c>
      <c r="IJ82">
        <v>0</v>
      </c>
      <c r="IL82">
        <v>761.56600000000003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776.14200000000005</v>
      </c>
      <c r="IV82">
        <v>0</v>
      </c>
      <c r="IX82">
        <v>776.29100000000005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779.37599999999998</v>
      </c>
      <c r="JH82">
        <v>0</v>
      </c>
      <c r="JJ82">
        <v>779.56299999999999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753.46100000000001</v>
      </c>
      <c r="JT82">
        <v>0</v>
      </c>
      <c r="JV82">
        <v>753.31200000000001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734.096</v>
      </c>
      <c r="KF82">
        <v>0.10199999999999999</v>
      </c>
      <c r="KH82">
        <v>734.27599999999995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771.46400000000006</v>
      </c>
      <c r="KR82">
        <v>2.5000000000000001E-2</v>
      </c>
      <c r="KT82">
        <v>771.46400000000006</v>
      </c>
      <c r="KU82">
        <v>2.5000000000000001E-2</v>
      </c>
      <c r="KV82">
        <v>129.8450574245</v>
      </c>
      <c r="KW82">
        <v>121.68939058639999</v>
      </c>
      <c r="KX82">
        <v>103.420119758</v>
      </c>
      <c r="KY82">
        <v>92.886630807999992</v>
      </c>
      <c r="KZ82">
        <v>91.480716799999982</v>
      </c>
      <c r="LA82">
        <v>117.05547011350001</v>
      </c>
      <c r="LB82">
        <v>102.237135775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-33.422640800000003</v>
      </c>
      <c r="LI82">
        <v>-8.1371439999999993</v>
      </c>
      <c r="LJ82">
        <v>-39.890080484000009</v>
      </c>
      <c r="LK82">
        <v>-29.282216492</v>
      </c>
      <c r="LL82">
        <v>-12.579168459000002</v>
      </c>
      <c r="LM82">
        <v>-21.309151324999995</v>
      </c>
      <c r="LN82">
        <v>-19.961310479999998</v>
      </c>
      <c r="LO82">
        <v>21.790921855000001</v>
      </c>
      <c r="LP82">
        <v>6.7053311999999972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32.602350000000001</v>
      </c>
      <c r="LY82">
        <v>21.471060000000001</v>
      </c>
      <c r="LZ82">
        <v>0</v>
      </c>
      <c r="MA82">
        <v>0</v>
      </c>
      <c r="MB82">
        <v>32.273220000000002</v>
      </c>
      <c r="MC82">
        <v>0</v>
      </c>
      <c r="MD82">
        <v>0</v>
      </c>
      <c r="ME82">
        <v>-39.551382323200002</v>
      </c>
      <c r="MF82">
        <v>-35.592896780099998</v>
      </c>
      <c r="MG82">
        <v>-31.877098171000004</v>
      </c>
      <c r="MH82">
        <v>-32.944270737399997</v>
      </c>
      <c r="MI82">
        <v>-45.617149750199992</v>
      </c>
      <c r="MJ82">
        <v>-33.763276363599999</v>
      </c>
      <c r="MK82">
        <v>-37.223513237999995</v>
      </c>
      <c r="ML82">
        <v>83.005944617299988</v>
      </c>
      <c r="MM82">
        <v>78.285337314299994</v>
      </c>
      <c r="MN82">
        <v>58.963853127999997</v>
      </c>
      <c r="MO82">
        <v>38.633208745599994</v>
      </c>
      <c r="MP82">
        <v>58.17547656979999</v>
      </c>
      <c r="MQ82">
        <v>71.660474804899991</v>
      </c>
      <c r="MR82">
        <v>63.581809737000015</v>
      </c>
    </row>
    <row r="83" spans="1:356" x14ac:dyDescent="0.25">
      <c r="A83">
        <v>205</v>
      </c>
      <c r="B83" t="s">
        <v>464</v>
      </c>
      <c r="C83" s="3">
        <v>42845.220196759263</v>
      </c>
      <c r="D83">
        <v>48.202399999999997</v>
      </c>
      <c r="E83">
        <v>51.084099999999999</v>
      </c>
      <c r="F83">
        <v>88</v>
      </c>
      <c r="G83">
        <v>44</v>
      </c>
      <c r="H83">
        <v>1.1737</v>
      </c>
      <c r="I83">
        <v>346.17559999999997</v>
      </c>
      <c r="J83">
        <v>18809</v>
      </c>
      <c r="K83">
        <v>30</v>
      </c>
      <c r="L83">
        <v>239715</v>
      </c>
      <c r="M83">
        <v>239897</v>
      </c>
      <c r="N83">
        <v>139220</v>
      </c>
      <c r="O83">
        <v>139238</v>
      </c>
      <c r="P83">
        <v>139279</v>
      </c>
      <c r="Q83">
        <v>139329</v>
      </c>
      <c r="R83">
        <v>220962</v>
      </c>
      <c r="S83">
        <v>220970</v>
      </c>
      <c r="T83">
        <v>220947</v>
      </c>
      <c r="U83">
        <v>220954</v>
      </c>
      <c r="V83">
        <v>215624</v>
      </c>
      <c r="W83">
        <v>215616</v>
      </c>
      <c r="X83">
        <v>215830</v>
      </c>
      <c r="Y83">
        <v>215988</v>
      </c>
      <c r="Z83">
        <v>294066</v>
      </c>
      <c r="AA83">
        <v>294017</v>
      </c>
      <c r="AB83">
        <v>1362.8100999999999</v>
      </c>
      <c r="AC83">
        <v>19388.0527</v>
      </c>
      <c r="AD83">
        <v>6</v>
      </c>
      <c r="AE83">
        <v>153.9605</v>
      </c>
      <c r="AF83">
        <v>153.9605</v>
      </c>
      <c r="AG83">
        <v>153.9605</v>
      </c>
      <c r="AH83">
        <v>153.9605</v>
      </c>
      <c r="AI83">
        <v>153.9605</v>
      </c>
      <c r="AJ83">
        <v>30.235900000000001</v>
      </c>
      <c r="AK83">
        <v>30.235900000000001</v>
      </c>
      <c r="AL83">
        <v>1219.7266</v>
      </c>
      <c r="AM83">
        <v>1129.7112</v>
      </c>
      <c r="AN83">
        <v>1076.5</v>
      </c>
      <c r="AO83">
        <v>914.10119999999995</v>
      </c>
      <c r="AP83">
        <v>1056.6139000000001</v>
      </c>
      <c r="AQ83">
        <v>1005.7532</v>
      </c>
      <c r="AR83">
        <v>989.86109999999996</v>
      </c>
      <c r="AS83">
        <v>974.8999</v>
      </c>
      <c r="AT83">
        <v>959.75760000000002</v>
      </c>
      <c r="AU83">
        <v>946.76859999999999</v>
      </c>
      <c r="AV83">
        <v>933.86900000000003</v>
      </c>
      <c r="AW83">
        <v>918.4864</v>
      </c>
      <c r="AX83">
        <v>16</v>
      </c>
      <c r="AY83">
        <v>25.2</v>
      </c>
      <c r="AZ83">
        <v>32.085599999999999</v>
      </c>
      <c r="BA83">
        <v>22.0059</v>
      </c>
      <c r="BB83">
        <v>15.361700000000001</v>
      </c>
      <c r="BC83">
        <v>11.644</v>
      </c>
      <c r="BD83">
        <v>8.9379000000000008</v>
      </c>
      <c r="BE83">
        <v>7.0486000000000004</v>
      </c>
      <c r="BF83">
        <v>5.7652999999999999</v>
      </c>
      <c r="BG83">
        <v>5.1388999999999996</v>
      </c>
      <c r="BH83">
        <v>5.1436000000000002</v>
      </c>
      <c r="BI83">
        <v>93.88</v>
      </c>
      <c r="BJ83">
        <v>124.17</v>
      </c>
      <c r="BK83">
        <v>136.86000000000001</v>
      </c>
      <c r="BL83">
        <v>176.99</v>
      </c>
      <c r="BM83">
        <v>182.98</v>
      </c>
      <c r="BN83">
        <v>236.51</v>
      </c>
      <c r="BO83">
        <v>238.42</v>
      </c>
      <c r="BP83">
        <v>308.77999999999997</v>
      </c>
      <c r="BQ83">
        <v>304.82</v>
      </c>
      <c r="BR83">
        <v>395.22</v>
      </c>
      <c r="BS83">
        <v>371.64</v>
      </c>
      <c r="BT83">
        <v>486.13</v>
      </c>
      <c r="BU83">
        <v>425.28</v>
      </c>
      <c r="BV83">
        <v>552.83000000000004</v>
      </c>
      <c r="BW83">
        <v>50.3</v>
      </c>
      <c r="BX83">
        <v>46.5</v>
      </c>
      <c r="BY83">
        <v>15.828200000000001</v>
      </c>
      <c r="BZ83">
        <v>5.0999999999999996</v>
      </c>
      <c r="CA83">
        <v>6.4409000000000001</v>
      </c>
      <c r="CB83">
        <v>6.4409000000000001</v>
      </c>
      <c r="CC83">
        <v>1.734</v>
      </c>
      <c r="CD83">
        <v>6.4409000000000001</v>
      </c>
      <c r="CE83">
        <v>6108330</v>
      </c>
      <c r="CF83">
        <v>2</v>
      </c>
      <c r="CI83">
        <v>2.7864</v>
      </c>
      <c r="CJ83">
        <v>5.0728999999999997</v>
      </c>
      <c r="CK83">
        <v>5.9229000000000003</v>
      </c>
      <c r="CL83">
        <v>7.4935999999999998</v>
      </c>
      <c r="CM83">
        <v>9.0729000000000006</v>
      </c>
      <c r="CN83">
        <v>12.5914</v>
      </c>
      <c r="CO83">
        <v>2.6941999999999999</v>
      </c>
      <c r="CP83">
        <v>5.3441999999999998</v>
      </c>
      <c r="CQ83">
        <v>6.6864999999999997</v>
      </c>
      <c r="CR83">
        <v>8.6096000000000004</v>
      </c>
      <c r="CS83">
        <v>9.8712</v>
      </c>
      <c r="CT83">
        <v>13.7981</v>
      </c>
      <c r="CU83">
        <v>24.780799999999999</v>
      </c>
      <c r="CV83">
        <v>24.9679</v>
      </c>
      <c r="CW83">
        <v>24.992799999999999</v>
      </c>
      <c r="CX83">
        <v>24.998799999999999</v>
      </c>
      <c r="CY83">
        <v>25.077300000000001</v>
      </c>
      <c r="CZ83">
        <v>24.973800000000001</v>
      </c>
      <c r="DB83">
        <v>16482</v>
      </c>
      <c r="DC83">
        <v>651</v>
      </c>
      <c r="DD83">
        <v>10</v>
      </c>
      <c r="DF83" t="s">
        <v>581</v>
      </c>
      <c r="DG83">
        <v>508</v>
      </c>
      <c r="DH83">
        <v>1353</v>
      </c>
      <c r="DI83">
        <v>10</v>
      </c>
      <c r="DJ83">
        <v>3</v>
      </c>
      <c r="DK83">
        <v>40</v>
      </c>
      <c r="DL83">
        <v>34.599997999999999</v>
      </c>
      <c r="DM83">
        <v>5.0999999999999996</v>
      </c>
      <c r="DN83">
        <v>1672.1713999999999</v>
      </c>
      <c r="DO83">
        <v>1633.1</v>
      </c>
      <c r="DP83">
        <v>1427.6357</v>
      </c>
      <c r="DQ83">
        <v>1337.7</v>
      </c>
      <c r="DR83">
        <v>1230.1642999999999</v>
      </c>
      <c r="DS83">
        <v>1163.5929000000001</v>
      </c>
      <c r="DT83">
        <v>1036.3214</v>
      </c>
      <c r="DU83">
        <v>90.185000000000002</v>
      </c>
      <c r="DV83">
        <v>91.404300000000006</v>
      </c>
      <c r="DW83">
        <v>86.435699999999997</v>
      </c>
      <c r="DX83">
        <v>88.770700000000005</v>
      </c>
      <c r="DY83">
        <v>92.294300000000007</v>
      </c>
      <c r="DZ83">
        <v>45.883600000000001</v>
      </c>
      <c r="EA83">
        <v>64.142099999999999</v>
      </c>
      <c r="EB83">
        <v>32.085599999999999</v>
      </c>
      <c r="EC83">
        <v>22.0059</v>
      </c>
      <c r="ED83">
        <v>15.361700000000001</v>
      </c>
      <c r="EE83">
        <v>11.644</v>
      </c>
      <c r="EF83">
        <v>8.9379000000000008</v>
      </c>
      <c r="EG83">
        <v>7.0486000000000004</v>
      </c>
      <c r="EH83">
        <v>5.7652999999999999</v>
      </c>
      <c r="EI83">
        <v>5.1388999999999996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3.2971E-2</v>
      </c>
      <c r="EY83">
        <v>2.8003E-2</v>
      </c>
      <c r="EZ83">
        <v>2.2391000000000001E-2</v>
      </c>
      <c r="FA83">
        <v>2.504E-2</v>
      </c>
      <c r="FB83">
        <v>2.545E-2</v>
      </c>
      <c r="FC83">
        <v>1.3566999999999999E-2</v>
      </c>
      <c r="FD83">
        <v>1.2024E-2</v>
      </c>
      <c r="FE83">
        <v>-1.3129999999999999E-3</v>
      </c>
      <c r="FF83">
        <v>-4.4339999999999996E-3</v>
      </c>
      <c r="FG83">
        <v>-1.2225E-2</v>
      </c>
      <c r="FH83">
        <v>-8.0780000000000001E-3</v>
      </c>
      <c r="FI83">
        <v>-9.8849999999999997E-3</v>
      </c>
      <c r="FJ83">
        <v>-2.8131E-2</v>
      </c>
      <c r="FK83">
        <v>-1.6008000000000001E-2</v>
      </c>
      <c r="FL83">
        <v>7.6082999999999998E-2</v>
      </c>
      <c r="FM83">
        <v>7.3798000000000002E-2</v>
      </c>
      <c r="FN83">
        <v>7.1566000000000005E-2</v>
      </c>
      <c r="FO83">
        <v>6.9176000000000001E-2</v>
      </c>
      <c r="FP83">
        <v>7.3244000000000004E-2</v>
      </c>
      <c r="FQ83">
        <v>9.7993999999999998E-2</v>
      </c>
      <c r="FR83">
        <v>9.1696E-2</v>
      </c>
      <c r="FS83">
        <v>-0.32136399999999998</v>
      </c>
      <c r="FT83">
        <v>-0.316996</v>
      </c>
      <c r="FU83">
        <v>-0.313718</v>
      </c>
      <c r="FV83">
        <v>-0.31295600000000001</v>
      </c>
      <c r="FW83">
        <v>-0.317604</v>
      </c>
      <c r="FX83">
        <v>-0.32896599999999998</v>
      </c>
      <c r="FY83">
        <v>-0.32020999999999999</v>
      </c>
      <c r="FZ83">
        <v>-1.3301449999999999</v>
      </c>
      <c r="GA83">
        <v>-1.304646</v>
      </c>
      <c r="GB83">
        <v>-1.285528</v>
      </c>
      <c r="GC83">
        <v>-1.2810900000000001</v>
      </c>
      <c r="GD83">
        <v>-1.3077529999999999</v>
      </c>
      <c r="GE83">
        <v>-1.3670469999999999</v>
      </c>
      <c r="GF83">
        <v>-1.3154189999999999</v>
      </c>
      <c r="GG83">
        <v>-0.52412300000000001</v>
      </c>
      <c r="GH83">
        <v>-0.48252699999999998</v>
      </c>
      <c r="GI83">
        <v>-0.45783299999999999</v>
      </c>
      <c r="GJ83">
        <v>-0.45708399999999999</v>
      </c>
      <c r="GK83">
        <v>-0.50562799999999997</v>
      </c>
      <c r="GL83">
        <v>-0.70471600000000001</v>
      </c>
      <c r="GM83">
        <v>-0.61407</v>
      </c>
      <c r="GN83">
        <v>-0.33062900000000001</v>
      </c>
      <c r="GO83">
        <v>-0.30665599999999998</v>
      </c>
      <c r="GP83">
        <v>-0.28896899999999998</v>
      </c>
      <c r="GQ83">
        <v>-0.28501599999999999</v>
      </c>
      <c r="GR83">
        <v>-0.310388</v>
      </c>
      <c r="GS83">
        <v>-0.37402999999999997</v>
      </c>
      <c r="GT83">
        <v>-0.32747100000000001</v>
      </c>
      <c r="GU83">
        <v>0.40279199999999998</v>
      </c>
      <c r="GV83">
        <v>0.371278</v>
      </c>
      <c r="GW83">
        <v>0.35045300000000001</v>
      </c>
      <c r="GX83">
        <v>0.29485800000000001</v>
      </c>
      <c r="GY83">
        <v>0.49815500000000001</v>
      </c>
      <c r="GZ83">
        <v>0.428232</v>
      </c>
      <c r="HA83">
        <v>0.39594299999999999</v>
      </c>
      <c r="HB83">
        <v>-15</v>
      </c>
      <c r="HC83">
        <v>-10</v>
      </c>
      <c r="HD83">
        <v>0</v>
      </c>
      <c r="HE83">
        <v>0</v>
      </c>
      <c r="HF83">
        <v>-15</v>
      </c>
      <c r="HG83">
        <v>30</v>
      </c>
      <c r="HH83">
        <v>-30</v>
      </c>
      <c r="HI83">
        <v>-2.1747960000000002</v>
      </c>
      <c r="HJ83">
        <v>-2.148396</v>
      </c>
      <c r="HK83">
        <v>-2.1295310000000001</v>
      </c>
      <c r="HL83">
        <v>-2.1256689999999998</v>
      </c>
      <c r="HM83">
        <v>-2.1532149999999999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740.91300000000001</v>
      </c>
      <c r="HX83">
        <v>0</v>
      </c>
      <c r="HZ83">
        <v>741.14499999999998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761.70600000000002</v>
      </c>
      <c r="IJ83">
        <v>0</v>
      </c>
      <c r="IL83">
        <v>761.56600000000003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776.14200000000005</v>
      </c>
      <c r="IV83">
        <v>0</v>
      </c>
      <c r="IX83">
        <v>776.29100000000005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779.37599999999998</v>
      </c>
      <c r="JH83">
        <v>0</v>
      </c>
      <c r="JJ83">
        <v>779.56299999999999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753.46100000000001</v>
      </c>
      <c r="JT83">
        <v>0</v>
      </c>
      <c r="JV83">
        <v>753.31200000000001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734.096</v>
      </c>
      <c r="KF83">
        <v>0.10199999999999999</v>
      </c>
      <c r="KH83">
        <v>734.27599999999995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771.46400000000006</v>
      </c>
      <c r="KR83">
        <v>2.5000000000000001E-2</v>
      </c>
      <c r="KT83">
        <v>771.46400000000006</v>
      </c>
      <c r="KU83">
        <v>2.5000000000000001E-2</v>
      </c>
      <c r="KV83">
        <v>127.22381662619999</v>
      </c>
      <c r="KW83">
        <v>120.5195138</v>
      </c>
      <c r="KX83">
        <v>102.17017650620001</v>
      </c>
      <c r="KY83">
        <v>92.53673520000001</v>
      </c>
      <c r="KZ83">
        <v>90.102153989200005</v>
      </c>
      <c r="LA83">
        <v>114.02512264260001</v>
      </c>
      <c r="LB83">
        <v>95.026527094400009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-33.422945599999998</v>
      </c>
      <c r="LI83">
        <v>-8.1333339999999996</v>
      </c>
      <c r="LJ83">
        <v>-42.109730409999997</v>
      </c>
      <c r="LK83">
        <v>-30.749201573999997</v>
      </c>
      <c r="LL83">
        <v>-13.068677648000003</v>
      </c>
      <c r="LM83">
        <v>-21.729848579999995</v>
      </c>
      <c r="LN83">
        <v>-20.355175445</v>
      </c>
      <c r="LO83">
        <v>19.909672508</v>
      </c>
      <c r="LP83">
        <v>5.2406292960000016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32.621940000000002</v>
      </c>
      <c r="LY83">
        <v>21.48396</v>
      </c>
      <c r="LZ83">
        <v>0</v>
      </c>
      <c r="MA83">
        <v>0</v>
      </c>
      <c r="MB83">
        <v>32.298224999999995</v>
      </c>
      <c r="MC83">
        <v>0</v>
      </c>
      <c r="MD83">
        <v>0</v>
      </c>
      <c r="ME83">
        <v>-47.268032755</v>
      </c>
      <c r="MF83">
        <v>-44.105042666100005</v>
      </c>
      <c r="MG83">
        <v>-39.573115838099994</v>
      </c>
      <c r="MH83">
        <v>-40.575666638800001</v>
      </c>
      <c r="MI83">
        <v>-46.666582320400003</v>
      </c>
      <c r="MJ83">
        <v>-32.334907057599999</v>
      </c>
      <c r="MK83">
        <v>-39.387739347</v>
      </c>
      <c r="ML83">
        <v>70.467993461199995</v>
      </c>
      <c r="MM83">
        <v>67.149229559899993</v>
      </c>
      <c r="MN83">
        <v>49.528383020100009</v>
      </c>
      <c r="MO83">
        <v>30.231219981200013</v>
      </c>
      <c r="MP83">
        <v>55.378621223800003</v>
      </c>
      <c r="MQ83">
        <v>68.176942493000013</v>
      </c>
      <c r="MR83">
        <v>52.746083043400013</v>
      </c>
    </row>
    <row r="84" spans="1:356" x14ac:dyDescent="0.25">
      <c r="A84">
        <v>205</v>
      </c>
      <c r="B84" t="s">
        <v>465</v>
      </c>
      <c r="C84" s="3">
        <v>42845.221516203703</v>
      </c>
      <c r="D84">
        <v>48.427300000000002</v>
      </c>
      <c r="E84">
        <v>51.168300000000002</v>
      </c>
      <c r="F84">
        <v>69</v>
      </c>
      <c r="G84">
        <v>46</v>
      </c>
      <c r="H84">
        <v>1.1737</v>
      </c>
      <c r="I84">
        <v>389.74059999999997</v>
      </c>
      <c r="J84">
        <v>21181</v>
      </c>
      <c r="K84">
        <v>30</v>
      </c>
      <c r="L84">
        <v>239715</v>
      </c>
      <c r="M84">
        <v>239897</v>
      </c>
      <c r="N84">
        <v>139220</v>
      </c>
      <c r="O84">
        <v>139238</v>
      </c>
      <c r="P84">
        <v>139279</v>
      </c>
      <c r="Q84">
        <v>139329</v>
      </c>
      <c r="R84">
        <v>220962</v>
      </c>
      <c r="S84">
        <v>220970</v>
      </c>
      <c r="T84">
        <v>220947</v>
      </c>
      <c r="U84">
        <v>220954</v>
      </c>
      <c r="V84">
        <v>215624</v>
      </c>
      <c r="W84">
        <v>215616</v>
      </c>
      <c r="X84">
        <v>215830</v>
      </c>
      <c r="Y84">
        <v>215988</v>
      </c>
      <c r="Z84">
        <v>294066</v>
      </c>
      <c r="AA84">
        <v>294017</v>
      </c>
      <c r="AB84">
        <v>1362.8100999999999</v>
      </c>
      <c r="AC84">
        <v>19409.6738</v>
      </c>
      <c r="AD84">
        <v>6</v>
      </c>
      <c r="AE84">
        <v>154.1943</v>
      </c>
      <c r="AF84">
        <v>154.1943</v>
      </c>
      <c r="AG84">
        <v>154.1943</v>
      </c>
      <c r="AH84">
        <v>154.1943</v>
      </c>
      <c r="AI84">
        <v>154.1943</v>
      </c>
      <c r="AJ84">
        <v>30.4697</v>
      </c>
      <c r="AK84">
        <v>30.4697</v>
      </c>
      <c r="AL84">
        <v>1196.2891</v>
      </c>
      <c r="AM84">
        <v>1109.7327</v>
      </c>
      <c r="AN84">
        <v>1068</v>
      </c>
      <c r="AO84">
        <v>921.21879999999999</v>
      </c>
      <c r="AP84">
        <v>1061.8124</v>
      </c>
      <c r="AQ84">
        <v>1013.7333</v>
      </c>
      <c r="AR84">
        <v>999.01850000000002</v>
      </c>
      <c r="AS84">
        <v>984.99329999999998</v>
      </c>
      <c r="AT84">
        <v>970.7527</v>
      </c>
      <c r="AU84">
        <v>958.40060000000005</v>
      </c>
      <c r="AV84">
        <v>946.18460000000005</v>
      </c>
      <c r="AW84">
        <v>931.43020000000001</v>
      </c>
      <c r="AX84">
        <v>16</v>
      </c>
      <c r="AY84">
        <v>17.600000000000001</v>
      </c>
      <c r="AZ84">
        <v>32.281300000000002</v>
      </c>
      <c r="BA84">
        <v>22.071899999999999</v>
      </c>
      <c r="BB84">
        <v>15.457000000000001</v>
      </c>
      <c r="BC84">
        <v>11.715999999999999</v>
      </c>
      <c r="BD84">
        <v>8.9601000000000006</v>
      </c>
      <c r="BE84">
        <v>7.0902000000000003</v>
      </c>
      <c r="BF84">
        <v>5.8085000000000004</v>
      </c>
      <c r="BG84">
        <v>5.1380999999999997</v>
      </c>
      <c r="BH84">
        <v>5.141</v>
      </c>
      <c r="BI84">
        <v>99.28</v>
      </c>
      <c r="BJ84">
        <v>135.16999999999999</v>
      </c>
      <c r="BK84">
        <v>144.63999999999999</v>
      </c>
      <c r="BL84">
        <v>192.54</v>
      </c>
      <c r="BM84">
        <v>193.28</v>
      </c>
      <c r="BN84">
        <v>256.85000000000002</v>
      </c>
      <c r="BO84">
        <v>252.32</v>
      </c>
      <c r="BP84">
        <v>335.51</v>
      </c>
      <c r="BQ84">
        <v>322.77999999999997</v>
      </c>
      <c r="BR84">
        <v>427</v>
      </c>
      <c r="BS84">
        <v>394.37</v>
      </c>
      <c r="BT84">
        <v>524.66</v>
      </c>
      <c r="BU84">
        <v>451.46</v>
      </c>
      <c r="BV84">
        <v>599.20000000000005</v>
      </c>
      <c r="BW84">
        <v>49.9</v>
      </c>
      <c r="BX84">
        <v>46.5</v>
      </c>
      <c r="BY84">
        <v>16.725100000000001</v>
      </c>
      <c r="BZ84">
        <v>4.5</v>
      </c>
      <c r="CA84">
        <v>5.3700999999999999</v>
      </c>
      <c r="CB84">
        <v>5.3700999999999999</v>
      </c>
      <c r="CC84">
        <v>1.2323999999999999</v>
      </c>
      <c r="CD84">
        <v>5.3700999999999999</v>
      </c>
      <c r="CE84">
        <v>6108330</v>
      </c>
      <c r="CF84">
        <v>1</v>
      </c>
      <c r="CI84">
        <v>2.7313999999999998</v>
      </c>
      <c r="CJ84">
        <v>4.9856999999999996</v>
      </c>
      <c r="CK84">
        <v>5.7979000000000003</v>
      </c>
      <c r="CL84">
        <v>7.2271000000000001</v>
      </c>
      <c r="CM84">
        <v>8.9163999999999994</v>
      </c>
      <c r="CN84">
        <v>12.303599999999999</v>
      </c>
      <c r="CO84">
        <v>3.2080000000000002</v>
      </c>
      <c r="CP84">
        <v>5.36</v>
      </c>
      <c r="CQ84">
        <v>6.63</v>
      </c>
      <c r="CR84">
        <v>8.4700000000000006</v>
      </c>
      <c r="CS84">
        <v>10.646000000000001</v>
      </c>
      <c r="CT84">
        <v>13.926</v>
      </c>
      <c r="CU84">
        <v>25.078800000000001</v>
      </c>
      <c r="CV84">
        <v>24.916499999999999</v>
      </c>
      <c r="CW84">
        <v>25.005299999999998</v>
      </c>
      <c r="CX84">
        <v>25.038</v>
      </c>
      <c r="CY84">
        <v>25.122299999999999</v>
      </c>
      <c r="CZ84">
        <v>25.087599999999998</v>
      </c>
      <c r="DB84">
        <v>16482</v>
      </c>
      <c r="DC84">
        <v>651</v>
      </c>
      <c r="DD84">
        <v>11</v>
      </c>
      <c r="DF84" t="s">
        <v>581</v>
      </c>
      <c r="DG84">
        <v>508</v>
      </c>
      <c r="DH84">
        <v>1353</v>
      </c>
      <c r="DI84">
        <v>10</v>
      </c>
      <c r="DJ84">
        <v>3</v>
      </c>
      <c r="DK84">
        <v>40</v>
      </c>
      <c r="DL84">
        <v>45</v>
      </c>
      <c r="DM84">
        <v>4.5</v>
      </c>
      <c r="DN84">
        <v>1732.95</v>
      </c>
      <c r="DO84">
        <v>1673.1143</v>
      </c>
      <c r="DP84">
        <v>1457.9429</v>
      </c>
      <c r="DQ84">
        <v>1375.85</v>
      </c>
      <c r="DR84">
        <v>1222.7786000000001</v>
      </c>
      <c r="DS84">
        <v>1196.3214</v>
      </c>
      <c r="DT84">
        <v>1092.45</v>
      </c>
      <c r="DU84">
        <v>71.714299999999994</v>
      </c>
      <c r="DV84">
        <v>70.946399999999997</v>
      </c>
      <c r="DW84">
        <v>67.976399999999998</v>
      </c>
      <c r="DX84">
        <v>68.484999999999999</v>
      </c>
      <c r="DY84">
        <v>91.121399999999994</v>
      </c>
      <c r="DZ84">
        <v>50.540700000000001</v>
      </c>
      <c r="EA84">
        <v>61.98</v>
      </c>
      <c r="EB84">
        <v>32.281300000000002</v>
      </c>
      <c r="EC84">
        <v>22.071899999999999</v>
      </c>
      <c r="ED84">
        <v>15.457000000000001</v>
      </c>
      <c r="EE84">
        <v>11.715999999999999</v>
      </c>
      <c r="EF84">
        <v>8.9601000000000006</v>
      </c>
      <c r="EG84">
        <v>7.0902000000000003</v>
      </c>
      <c r="EH84">
        <v>5.8085000000000004</v>
      </c>
      <c r="EI84">
        <v>5.1380999999999997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3.4020000000000002E-2</v>
      </c>
      <c r="EY84">
        <v>2.8726000000000002E-2</v>
      </c>
      <c r="EZ84">
        <v>2.2512000000000001E-2</v>
      </c>
      <c r="FA84">
        <v>2.5000000000000001E-2</v>
      </c>
      <c r="FB84">
        <v>2.5704999999999999E-2</v>
      </c>
      <c r="FC84">
        <v>1.3467E-2</v>
      </c>
      <c r="FD84">
        <v>1.1956E-2</v>
      </c>
      <c r="FE84">
        <v>-1.312E-3</v>
      </c>
      <c r="FF84">
        <v>-4.4320000000000002E-3</v>
      </c>
      <c r="FG84">
        <v>-1.2222999999999999E-2</v>
      </c>
      <c r="FH84">
        <v>-8.0770000000000008E-3</v>
      </c>
      <c r="FI84">
        <v>-9.8840000000000004E-3</v>
      </c>
      <c r="FJ84">
        <v>-2.7396E-2</v>
      </c>
      <c r="FK84">
        <v>-1.5188999999999999E-2</v>
      </c>
      <c r="FL84">
        <v>7.6025999999999996E-2</v>
      </c>
      <c r="FM84">
        <v>7.3744000000000004E-2</v>
      </c>
      <c r="FN84">
        <v>7.1514999999999995E-2</v>
      </c>
      <c r="FO84">
        <v>6.9121000000000002E-2</v>
      </c>
      <c r="FP84">
        <v>7.3199E-2</v>
      </c>
      <c r="FQ84">
        <v>9.7934999999999994E-2</v>
      </c>
      <c r="FR84">
        <v>9.1624999999999998E-2</v>
      </c>
      <c r="FS84">
        <v>-0.32182500000000003</v>
      </c>
      <c r="FT84">
        <v>-0.31742700000000001</v>
      </c>
      <c r="FU84">
        <v>-0.31412400000000001</v>
      </c>
      <c r="FV84">
        <v>-0.313448</v>
      </c>
      <c r="FW84">
        <v>-0.31789099999999998</v>
      </c>
      <c r="FX84">
        <v>-0.329542</v>
      </c>
      <c r="FY84">
        <v>-0.32088499999999998</v>
      </c>
      <c r="FZ84">
        <v>-1.329885</v>
      </c>
      <c r="GA84">
        <v>-1.304254</v>
      </c>
      <c r="GB84">
        <v>-1.2850200000000001</v>
      </c>
      <c r="GC84">
        <v>-1.2810919999999999</v>
      </c>
      <c r="GD84">
        <v>-1.3063499999999999</v>
      </c>
      <c r="GE84">
        <v>-1.3706970000000001</v>
      </c>
      <c r="GF84">
        <v>-1.3195859999999999</v>
      </c>
      <c r="GG84">
        <v>-0.52489399999999997</v>
      </c>
      <c r="GH84">
        <v>-0.48330200000000001</v>
      </c>
      <c r="GI84">
        <v>-0.458625</v>
      </c>
      <c r="GJ84">
        <v>-0.45763999999999999</v>
      </c>
      <c r="GK84">
        <v>-0.50682499999999997</v>
      </c>
      <c r="GL84">
        <v>-0.70628299999999999</v>
      </c>
      <c r="GM84">
        <v>-0.61502199999999996</v>
      </c>
      <c r="GN84">
        <v>-0.33035199999999998</v>
      </c>
      <c r="GO84">
        <v>-0.30627700000000002</v>
      </c>
      <c r="GP84">
        <v>-0.28850500000000001</v>
      </c>
      <c r="GQ84">
        <v>-0.28499600000000003</v>
      </c>
      <c r="GR84">
        <v>-0.30929299999999998</v>
      </c>
      <c r="GS84">
        <v>-0.37297799999999998</v>
      </c>
      <c r="GT84">
        <v>-0.327127</v>
      </c>
      <c r="GU84">
        <v>0.40291399999999999</v>
      </c>
      <c r="GV84">
        <v>0.37156</v>
      </c>
      <c r="GW84">
        <v>0.35109099999999999</v>
      </c>
      <c r="GX84">
        <v>0.295122</v>
      </c>
      <c r="GY84">
        <v>0.49879899999999999</v>
      </c>
      <c r="GZ84">
        <v>0.42853400000000003</v>
      </c>
      <c r="HA84">
        <v>0.39581</v>
      </c>
      <c r="HB84">
        <v>-15</v>
      </c>
      <c r="HC84">
        <v>-10</v>
      </c>
      <c r="HD84">
        <v>0</v>
      </c>
      <c r="HE84">
        <v>0</v>
      </c>
      <c r="HF84">
        <v>-15</v>
      </c>
      <c r="HG84">
        <v>20</v>
      </c>
      <c r="HH84">
        <v>-20</v>
      </c>
      <c r="HI84">
        <v>-2.1742919999999999</v>
      </c>
      <c r="HJ84">
        <v>-2.1478989999999998</v>
      </c>
      <c r="HK84">
        <v>-2.1289340000000001</v>
      </c>
      <c r="HL84">
        <v>-2.1249980000000002</v>
      </c>
      <c r="HM84">
        <v>-2.1523829999999999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740.91300000000001</v>
      </c>
      <c r="HX84">
        <v>0</v>
      </c>
      <c r="HZ84">
        <v>741.14499999999998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761.70600000000002</v>
      </c>
      <c r="IJ84">
        <v>0</v>
      </c>
      <c r="IL84">
        <v>761.56600000000003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776.14200000000005</v>
      </c>
      <c r="IV84">
        <v>0</v>
      </c>
      <c r="IX84">
        <v>776.29100000000005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779.37599999999998</v>
      </c>
      <c r="JH84">
        <v>0</v>
      </c>
      <c r="JJ84">
        <v>779.56299999999999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753.46100000000001</v>
      </c>
      <c r="JT84">
        <v>0</v>
      </c>
      <c r="JV84">
        <v>753.31200000000001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734.096</v>
      </c>
      <c r="KF84">
        <v>0.10199999999999999</v>
      </c>
      <c r="KH84">
        <v>734.27599999999995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771.46400000000006</v>
      </c>
      <c r="KR84">
        <v>2.5000000000000001E-2</v>
      </c>
      <c r="KT84">
        <v>771.46400000000006</v>
      </c>
      <c r="KU84">
        <v>2.5000000000000001E-2</v>
      </c>
      <c r="KV84">
        <v>131.74925669999999</v>
      </c>
      <c r="KW84">
        <v>123.3821409392</v>
      </c>
      <c r="KX84">
        <v>104.2647864935</v>
      </c>
      <c r="KY84">
        <v>95.100127849999993</v>
      </c>
      <c r="KZ84">
        <v>89.506170741400013</v>
      </c>
      <c r="LA84">
        <v>117.16173630899999</v>
      </c>
      <c r="LB84">
        <v>100.09573125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-33.481467199999997</v>
      </c>
      <c r="LI84">
        <v>-8.1504789999999989</v>
      </c>
      <c r="LJ84">
        <v>-43.497878579999998</v>
      </c>
      <c r="LK84">
        <v>-31.685546676000005</v>
      </c>
      <c r="LL84">
        <v>-13.221570780000002</v>
      </c>
      <c r="LM84">
        <v>-21.679919915999999</v>
      </c>
      <c r="LN84">
        <v>-20.667763349999994</v>
      </c>
      <c r="LO84">
        <v>19.092438513000001</v>
      </c>
      <c r="LP84">
        <v>4.266221537999999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32.614379999999997</v>
      </c>
      <c r="LY84">
        <v>21.478989999999996</v>
      </c>
      <c r="LZ84">
        <v>0</v>
      </c>
      <c r="MA84">
        <v>0</v>
      </c>
      <c r="MB84">
        <v>32.285744999999999</v>
      </c>
      <c r="MC84">
        <v>0</v>
      </c>
      <c r="MD84">
        <v>0</v>
      </c>
      <c r="ME84">
        <v>-37.642405784199994</v>
      </c>
      <c r="MF84">
        <v>-34.288537012799999</v>
      </c>
      <c r="MG84">
        <v>-31.175676450000001</v>
      </c>
      <c r="MH84">
        <v>-31.3414754</v>
      </c>
      <c r="MI84">
        <v>-46.182603554999993</v>
      </c>
      <c r="MJ84">
        <v>-35.696037218100003</v>
      </c>
      <c r="MK84">
        <v>-38.119063559999994</v>
      </c>
      <c r="ML84">
        <v>83.223352335800001</v>
      </c>
      <c r="MM84">
        <v>78.887047250400002</v>
      </c>
      <c r="MN84">
        <v>59.867539263499992</v>
      </c>
      <c r="MO84">
        <v>42.07873253399999</v>
      </c>
      <c r="MP84">
        <v>54.94154883640001</v>
      </c>
      <c r="MQ84">
        <v>67.076670403899996</v>
      </c>
      <c r="MR84">
        <v>58.092410227999999</v>
      </c>
    </row>
    <row r="85" spans="1:356" x14ac:dyDescent="0.25">
      <c r="A85">
        <v>205</v>
      </c>
      <c r="B85" t="s">
        <v>466</v>
      </c>
      <c r="C85" s="3">
        <v>42845.223113425927</v>
      </c>
      <c r="D85">
        <v>48.217700000000001</v>
      </c>
      <c r="E85">
        <v>50.923500000000004</v>
      </c>
      <c r="F85">
        <v>91</v>
      </c>
      <c r="G85">
        <v>42</v>
      </c>
      <c r="H85">
        <v>1.1737</v>
      </c>
      <c r="I85">
        <v>338.08940000000001</v>
      </c>
      <c r="J85">
        <v>18094</v>
      </c>
      <c r="K85">
        <v>30</v>
      </c>
      <c r="L85">
        <v>239715</v>
      </c>
      <c r="M85">
        <v>239897</v>
      </c>
      <c r="N85">
        <v>139220</v>
      </c>
      <c r="O85">
        <v>139238</v>
      </c>
      <c r="P85">
        <v>139279</v>
      </c>
      <c r="Q85">
        <v>139329</v>
      </c>
      <c r="R85">
        <v>220962</v>
      </c>
      <c r="S85">
        <v>220970</v>
      </c>
      <c r="T85">
        <v>220947</v>
      </c>
      <c r="U85">
        <v>220954</v>
      </c>
      <c r="V85">
        <v>215624</v>
      </c>
      <c r="W85">
        <v>215616</v>
      </c>
      <c r="X85">
        <v>215830</v>
      </c>
      <c r="Y85">
        <v>215988</v>
      </c>
      <c r="Z85">
        <v>294066</v>
      </c>
      <c r="AA85">
        <v>294017</v>
      </c>
      <c r="AB85">
        <v>1362.8100999999999</v>
      </c>
      <c r="AC85">
        <v>19427.8848</v>
      </c>
      <c r="AD85">
        <v>6</v>
      </c>
      <c r="AE85">
        <v>154.39709999999999</v>
      </c>
      <c r="AF85">
        <v>154.39709999999999</v>
      </c>
      <c r="AG85">
        <v>154.39709999999999</v>
      </c>
      <c r="AH85">
        <v>154.39709999999999</v>
      </c>
      <c r="AI85">
        <v>154.39709999999999</v>
      </c>
      <c r="AJ85">
        <v>30.672499999999999</v>
      </c>
      <c r="AK85">
        <v>30.672499999999999</v>
      </c>
      <c r="AL85">
        <v>1216.2109</v>
      </c>
      <c r="AM85">
        <v>1128.7997</v>
      </c>
      <c r="AN85">
        <v>1079</v>
      </c>
      <c r="AO85">
        <v>914.82039999999995</v>
      </c>
      <c r="AP85">
        <v>1055.5721000000001</v>
      </c>
      <c r="AQ85">
        <v>1005.7184</v>
      </c>
      <c r="AR85">
        <v>990.09360000000004</v>
      </c>
      <c r="AS85">
        <v>975.48900000000003</v>
      </c>
      <c r="AT85">
        <v>960.53629999999998</v>
      </c>
      <c r="AU85">
        <v>947.81050000000005</v>
      </c>
      <c r="AV85">
        <v>935.21540000000005</v>
      </c>
      <c r="AW85">
        <v>920.12369999999999</v>
      </c>
      <c r="AX85">
        <v>15.8</v>
      </c>
      <c r="AY85">
        <v>26.4</v>
      </c>
      <c r="AZ85">
        <v>32.181899999999999</v>
      </c>
      <c r="BA85">
        <v>22.020499999999998</v>
      </c>
      <c r="BB85">
        <v>15.380800000000001</v>
      </c>
      <c r="BC85">
        <v>11.673999999999999</v>
      </c>
      <c r="BD85">
        <v>8.9460999999999995</v>
      </c>
      <c r="BE85">
        <v>7.0514000000000001</v>
      </c>
      <c r="BF85">
        <v>5.7824999999999998</v>
      </c>
      <c r="BG85">
        <v>5.1393000000000004</v>
      </c>
      <c r="BH85">
        <v>5.1430999999999996</v>
      </c>
      <c r="BI85">
        <v>94.9</v>
      </c>
      <c r="BJ85">
        <v>123.66</v>
      </c>
      <c r="BK85">
        <v>138.22999999999999</v>
      </c>
      <c r="BL85">
        <v>176.42</v>
      </c>
      <c r="BM85">
        <v>184.95</v>
      </c>
      <c r="BN85">
        <v>235.55</v>
      </c>
      <c r="BO85">
        <v>240.87</v>
      </c>
      <c r="BP85">
        <v>308.12</v>
      </c>
      <c r="BQ85">
        <v>308.13</v>
      </c>
      <c r="BR85">
        <v>394.12</v>
      </c>
      <c r="BS85">
        <v>376.18</v>
      </c>
      <c r="BT85">
        <v>484.05</v>
      </c>
      <c r="BU85">
        <v>430.59</v>
      </c>
      <c r="BV85">
        <v>551.35</v>
      </c>
      <c r="BW85">
        <v>49</v>
      </c>
      <c r="BX85">
        <v>46.5</v>
      </c>
      <c r="BY85">
        <v>9.4937000000000005</v>
      </c>
      <c r="BZ85">
        <v>2.4285709999999998</v>
      </c>
      <c r="CA85">
        <v>3.6779000000000002</v>
      </c>
      <c r="CB85">
        <v>3.6779000000000002</v>
      </c>
      <c r="CC85">
        <v>-0.18390000000000001</v>
      </c>
      <c r="CD85">
        <v>3.6779000000000002</v>
      </c>
      <c r="CE85">
        <v>6107739</v>
      </c>
      <c r="CF85">
        <v>2</v>
      </c>
      <c r="CI85">
        <v>2.7820999999999998</v>
      </c>
      <c r="CJ85">
        <v>5.0564</v>
      </c>
      <c r="CK85">
        <v>5.915</v>
      </c>
      <c r="CL85">
        <v>7.4771000000000001</v>
      </c>
      <c r="CM85">
        <v>9.1536000000000008</v>
      </c>
      <c r="CN85">
        <v>12.428599999999999</v>
      </c>
      <c r="CO85">
        <v>3.8529</v>
      </c>
      <c r="CP85">
        <v>5.3587999999999996</v>
      </c>
      <c r="CQ85">
        <v>6.6803999999999997</v>
      </c>
      <c r="CR85">
        <v>8.4901999999999997</v>
      </c>
      <c r="CS85">
        <v>10.3451</v>
      </c>
      <c r="CT85">
        <v>14.398</v>
      </c>
      <c r="CU85">
        <v>24.910799999999998</v>
      </c>
      <c r="CV85">
        <v>25.0044</v>
      </c>
      <c r="CW85">
        <v>24.996500000000001</v>
      </c>
      <c r="CX85">
        <v>25.0379</v>
      </c>
      <c r="CY85">
        <v>25.0745</v>
      </c>
      <c r="CZ85">
        <v>25.101800000000001</v>
      </c>
      <c r="DB85">
        <v>16482</v>
      </c>
      <c r="DC85">
        <v>651</v>
      </c>
      <c r="DD85">
        <v>12</v>
      </c>
      <c r="DF85" t="s">
        <v>581</v>
      </c>
      <c r="DG85">
        <v>508</v>
      </c>
      <c r="DH85">
        <v>1332</v>
      </c>
      <c r="DI85">
        <v>10</v>
      </c>
      <c r="DJ85">
        <v>3</v>
      </c>
      <c r="DK85">
        <v>40</v>
      </c>
      <c r="DL85">
        <v>38.599997999999999</v>
      </c>
      <c r="DM85">
        <v>2.4285709999999998</v>
      </c>
      <c r="DN85">
        <v>1675.2715000000001</v>
      </c>
      <c r="DO85">
        <v>1605.5786000000001</v>
      </c>
      <c r="DP85">
        <v>1407.9213999999999</v>
      </c>
      <c r="DQ85">
        <v>1328.8643</v>
      </c>
      <c r="DR85">
        <v>1208.8357000000001</v>
      </c>
      <c r="DS85">
        <v>1143.7927999999999</v>
      </c>
      <c r="DT85">
        <v>1049.8214</v>
      </c>
      <c r="DU85">
        <v>88.722099999999998</v>
      </c>
      <c r="DV85">
        <v>88.969300000000004</v>
      </c>
      <c r="DW85">
        <v>86.458600000000004</v>
      </c>
      <c r="DX85">
        <v>88.226399999999998</v>
      </c>
      <c r="DY85">
        <v>92.496399999999994</v>
      </c>
      <c r="DZ85">
        <v>48.392099999999999</v>
      </c>
      <c r="EA85">
        <v>61.389299999999999</v>
      </c>
      <c r="EB85">
        <v>32.181899999999999</v>
      </c>
      <c r="EC85">
        <v>22.020499999999998</v>
      </c>
      <c r="ED85">
        <v>15.380800000000001</v>
      </c>
      <c r="EE85">
        <v>11.673999999999999</v>
      </c>
      <c r="EF85">
        <v>8.9460999999999995</v>
      </c>
      <c r="EG85">
        <v>7.0514000000000001</v>
      </c>
      <c r="EH85">
        <v>5.7824999999999998</v>
      </c>
      <c r="EI85">
        <v>5.1393000000000004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3.1919999999999997E-2</v>
      </c>
      <c r="EY85">
        <v>2.6675999999999998E-2</v>
      </c>
      <c r="EZ85">
        <v>2.0636999999999999E-2</v>
      </c>
      <c r="FA85">
        <v>2.3068000000000002E-2</v>
      </c>
      <c r="FB85">
        <v>2.3852000000000002E-2</v>
      </c>
      <c r="FC85">
        <v>1.2618000000000001E-2</v>
      </c>
      <c r="FD85">
        <v>1.1176999999999999E-2</v>
      </c>
      <c r="FE85">
        <v>-1.2130000000000001E-3</v>
      </c>
      <c r="FF85">
        <v>-4.1479999999999998E-3</v>
      </c>
      <c r="FG85">
        <v>-1.0573000000000001E-2</v>
      </c>
      <c r="FH85">
        <v>-6.9369999999999996E-3</v>
      </c>
      <c r="FI85">
        <v>-9.2980000000000007E-3</v>
      </c>
      <c r="FJ85">
        <v>-2.494E-2</v>
      </c>
      <c r="FK85">
        <v>-1.3983000000000001E-2</v>
      </c>
      <c r="FL85">
        <v>7.7207999999999999E-2</v>
      </c>
      <c r="FM85">
        <v>7.4896000000000004E-2</v>
      </c>
      <c r="FN85">
        <v>7.2628999999999999E-2</v>
      </c>
      <c r="FO85">
        <v>7.0199999999999999E-2</v>
      </c>
      <c r="FP85">
        <v>7.4330999999999994E-2</v>
      </c>
      <c r="FQ85">
        <v>9.9499000000000004E-2</v>
      </c>
      <c r="FR85">
        <v>9.3088000000000004E-2</v>
      </c>
      <c r="FS85">
        <v>-0.31214900000000001</v>
      </c>
      <c r="FT85">
        <v>-0.307807</v>
      </c>
      <c r="FU85">
        <v>-0.30464999999999998</v>
      </c>
      <c r="FV85">
        <v>-0.30396800000000002</v>
      </c>
      <c r="FW85">
        <v>-0.30843500000000001</v>
      </c>
      <c r="FX85">
        <v>-0.31981999999999999</v>
      </c>
      <c r="FY85">
        <v>-0.31142500000000001</v>
      </c>
      <c r="FZ85">
        <v>-1.338738</v>
      </c>
      <c r="GA85">
        <v>-1.3124750000000001</v>
      </c>
      <c r="GB85">
        <v>-1.293398</v>
      </c>
      <c r="GC85">
        <v>-1.2892859999999999</v>
      </c>
      <c r="GD85">
        <v>-1.3156669999999999</v>
      </c>
      <c r="GE85">
        <v>-1.383597</v>
      </c>
      <c r="GF85">
        <v>-1.332049</v>
      </c>
      <c r="GG85">
        <v>-0.50625699999999996</v>
      </c>
      <c r="GH85">
        <v>-0.46635300000000002</v>
      </c>
      <c r="GI85">
        <v>-0.44241799999999998</v>
      </c>
      <c r="GJ85">
        <v>-0.44153799999999999</v>
      </c>
      <c r="GK85">
        <v>-0.48853400000000002</v>
      </c>
      <c r="GL85">
        <v>-0.68090300000000004</v>
      </c>
      <c r="GM85">
        <v>-0.59289899999999995</v>
      </c>
      <c r="GN85">
        <v>-0.33940399999999998</v>
      </c>
      <c r="GO85">
        <v>-0.314245</v>
      </c>
      <c r="GP85">
        <v>-0.29625299999999999</v>
      </c>
      <c r="GQ85">
        <v>-0.29250700000000002</v>
      </c>
      <c r="GR85">
        <v>-0.31834499999999999</v>
      </c>
      <c r="GS85">
        <v>-0.38323200000000002</v>
      </c>
      <c r="GT85">
        <v>-0.33615699999999998</v>
      </c>
      <c r="GU85">
        <v>0.40440199999999998</v>
      </c>
      <c r="GV85">
        <v>0.37369599999999997</v>
      </c>
      <c r="GW85">
        <v>0.35549500000000001</v>
      </c>
      <c r="GX85">
        <v>0.29948200000000003</v>
      </c>
      <c r="GY85">
        <v>0.50601499999999999</v>
      </c>
      <c r="GZ85">
        <v>0.435423</v>
      </c>
      <c r="HA85">
        <v>0.40232000000000001</v>
      </c>
      <c r="HB85">
        <v>-15</v>
      </c>
      <c r="HC85">
        <v>-10</v>
      </c>
      <c r="HD85">
        <v>0</v>
      </c>
      <c r="HE85">
        <v>0</v>
      </c>
      <c r="HF85">
        <v>-15</v>
      </c>
      <c r="HG85">
        <v>10</v>
      </c>
      <c r="HH85">
        <v>-10</v>
      </c>
      <c r="HI85">
        <v>-2.1076969999999999</v>
      </c>
      <c r="HJ85">
        <v>-2.0821130000000001</v>
      </c>
      <c r="HK85">
        <v>-2.0637789999999998</v>
      </c>
      <c r="HL85">
        <v>-2.0599919999999998</v>
      </c>
      <c r="HM85">
        <v>-2.0866069999999999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740.91300000000001</v>
      </c>
      <c r="HX85">
        <v>0</v>
      </c>
      <c r="HZ85">
        <v>741.14499999999998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761.70600000000002</v>
      </c>
      <c r="IJ85">
        <v>0</v>
      </c>
      <c r="IL85">
        <v>761.56600000000003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776.14200000000005</v>
      </c>
      <c r="IV85">
        <v>0</v>
      </c>
      <c r="IX85">
        <v>776.29100000000005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779.37599999999998</v>
      </c>
      <c r="JH85">
        <v>0</v>
      </c>
      <c r="JJ85">
        <v>779.56299999999999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753.46100000000001</v>
      </c>
      <c r="JT85">
        <v>0</v>
      </c>
      <c r="JV85">
        <v>753.31200000000001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734.096</v>
      </c>
      <c r="KF85">
        <v>0.10199999999999999</v>
      </c>
      <c r="KH85">
        <v>734.27599999999995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771.46400000000006</v>
      </c>
      <c r="KR85">
        <v>2.5000000000000001E-2</v>
      </c>
      <c r="KT85">
        <v>771.46400000000006</v>
      </c>
      <c r="KU85">
        <v>2.5000000000000001E-2</v>
      </c>
      <c r="KV85">
        <v>129.344361972</v>
      </c>
      <c r="KW85">
        <v>120.25141482560001</v>
      </c>
      <c r="KX85">
        <v>102.25592336059999</v>
      </c>
      <c r="KY85">
        <v>93.286273859999994</v>
      </c>
      <c r="KZ85">
        <v>89.853966416700004</v>
      </c>
      <c r="LA85">
        <v>113.8062398072</v>
      </c>
      <c r="LB85">
        <v>97.725774483200013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-32.493712000000002</v>
      </c>
      <c r="LI85">
        <v>-7.9101949999999999</v>
      </c>
      <c r="LJ85">
        <v>-41.108627765999998</v>
      </c>
      <c r="LK85">
        <v>-29.567436799999999</v>
      </c>
      <c r="LL85">
        <v>-13.016757471999998</v>
      </c>
      <c r="LM85">
        <v>-20.797472466000002</v>
      </c>
      <c r="LN85">
        <v>-19.148217517999999</v>
      </c>
      <c r="LO85">
        <v>17.048682233999997</v>
      </c>
      <c r="LP85">
        <v>3.7377294940000021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31.615454999999997</v>
      </c>
      <c r="LY85">
        <v>20.82113</v>
      </c>
      <c r="LZ85">
        <v>0</v>
      </c>
      <c r="MA85">
        <v>0</v>
      </c>
      <c r="MB85">
        <v>31.299104999999997</v>
      </c>
      <c r="MC85">
        <v>0</v>
      </c>
      <c r="MD85">
        <v>0</v>
      </c>
      <c r="ME85">
        <v>-44.916184179699997</v>
      </c>
      <c r="MF85">
        <v>-41.491099962900002</v>
      </c>
      <c r="MG85">
        <v>-38.2508408948</v>
      </c>
      <c r="MH85">
        <v>-38.955308203199998</v>
      </c>
      <c r="MI85">
        <v>-45.187636277599999</v>
      </c>
      <c r="MJ85">
        <v>-32.950326066300001</v>
      </c>
      <c r="MK85">
        <v>-36.397654580699999</v>
      </c>
      <c r="ML85">
        <v>74.935005026300004</v>
      </c>
      <c r="MM85">
        <v>70.014008062700015</v>
      </c>
      <c r="MN85">
        <v>50.988324993799999</v>
      </c>
      <c r="MO85">
        <v>33.533493190799994</v>
      </c>
      <c r="MP85">
        <v>56.817217621100006</v>
      </c>
      <c r="MQ85">
        <v>65.410883974900003</v>
      </c>
      <c r="MR85">
        <v>57.155654396500019</v>
      </c>
    </row>
    <row r="86" spans="1:356" x14ac:dyDescent="0.25">
      <c r="A86">
        <v>205</v>
      </c>
      <c r="B86" t="s">
        <v>467</v>
      </c>
      <c r="C86" s="3">
        <v>42845.22446759259</v>
      </c>
      <c r="D86">
        <v>48.354399999999998</v>
      </c>
      <c r="E86">
        <v>50.941200000000002</v>
      </c>
      <c r="F86">
        <v>73</v>
      </c>
      <c r="G86">
        <v>44</v>
      </c>
      <c r="H86">
        <v>1.1737</v>
      </c>
      <c r="I86">
        <v>380.46409999999997</v>
      </c>
      <c r="J86">
        <v>20356</v>
      </c>
      <c r="K86">
        <v>30</v>
      </c>
      <c r="L86">
        <v>239715</v>
      </c>
      <c r="M86">
        <v>239897</v>
      </c>
      <c r="N86">
        <v>139220</v>
      </c>
      <c r="O86">
        <v>139238</v>
      </c>
      <c r="P86">
        <v>139279</v>
      </c>
      <c r="Q86">
        <v>139329</v>
      </c>
      <c r="R86">
        <v>220962</v>
      </c>
      <c r="S86">
        <v>220970</v>
      </c>
      <c r="T86">
        <v>220947</v>
      </c>
      <c r="U86">
        <v>220954</v>
      </c>
      <c r="V86">
        <v>215624</v>
      </c>
      <c r="W86">
        <v>215616</v>
      </c>
      <c r="X86">
        <v>215830</v>
      </c>
      <c r="Y86">
        <v>215988</v>
      </c>
      <c r="Z86">
        <v>294066</v>
      </c>
      <c r="AA86">
        <v>294017</v>
      </c>
      <c r="AB86">
        <v>1362.8100999999999</v>
      </c>
      <c r="AC86">
        <v>19448.6387</v>
      </c>
      <c r="AD86">
        <v>6</v>
      </c>
      <c r="AE86">
        <v>154.62530000000001</v>
      </c>
      <c r="AF86">
        <v>154.62530000000001</v>
      </c>
      <c r="AG86">
        <v>154.62530000000001</v>
      </c>
      <c r="AH86">
        <v>154.62530000000001</v>
      </c>
      <c r="AI86">
        <v>154.62530000000001</v>
      </c>
      <c r="AJ86">
        <v>30.900700000000001</v>
      </c>
      <c r="AK86">
        <v>30.900700000000001</v>
      </c>
      <c r="AL86">
        <v>1189.2578000000001</v>
      </c>
      <c r="AM86">
        <v>1104.3652</v>
      </c>
      <c r="AN86">
        <v>1062.6666</v>
      </c>
      <c r="AO86">
        <v>918.87260000000003</v>
      </c>
      <c r="AP86">
        <v>1052.6626000000001</v>
      </c>
      <c r="AQ86">
        <v>1006.0454999999999</v>
      </c>
      <c r="AR86">
        <v>991.97929999999997</v>
      </c>
      <c r="AS86">
        <v>978.39149999999995</v>
      </c>
      <c r="AT86">
        <v>964.51790000000005</v>
      </c>
      <c r="AU86">
        <v>952.59079999999994</v>
      </c>
      <c r="AV86">
        <v>940.79679999999996</v>
      </c>
      <c r="AW86">
        <v>926.26530000000002</v>
      </c>
      <c r="AX86">
        <v>16</v>
      </c>
      <c r="AY86">
        <v>18.8</v>
      </c>
      <c r="AZ86">
        <v>32.429600000000001</v>
      </c>
      <c r="BA86">
        <v>22.2273</v>
      </c>
      <c r="BB86">
        <v>15.506399999999999</v>
      </c>
      <c r="BC86">
        <v>11.7605</v>
      </c>
      <c r="BD86">
        <v>8.9777000000000005</v>
      </c>
      <c r="BE86">
        <v>7.0963000000000003</v>
      </c>
      <c r="BF86">
        <v>5.8006000000000002</v>
      </c>
      <c r="BG86">
        <v>5.1390000000000002</v>
      </c>
      <c r="BH86">
        <v>5.1401000000000003</v>
      </c>
      <c r="BI86">
        <v>100.74</v>
      </c>
      <c r="BJ86">
        <v>134.52000000000001</v>
      </c>
      <c r="BK86">
        <v>147.01</v>
      </c>
      <c r="BL86">
        <v>192.08</v>
      </c>
      <c r="BM86">
        <v>196.61</v>
      </c>
      <c r="BN86">
        <v>255.95</v>
      </c>
      <c r="BO86">
        <v>256.02</v>
      </c>
      <c r="BP86">
        <v>334.82</v>
      </c>
      <c r="BQ86">
        <v>328.66</v>
      </c>
      <c r="BR86">
        <v>427.88</v>
      </c>
      <c r="BS86">
        <v>401.39</v>
      </c>
      <c r="BT86">
        <v>526.41999999999996</v>
      </c>
      <c r="BU86">
        <v>459.89</v>
      </c>
      <c r="BV86">
        <v>600.20000000000005</v>
      </c>
      <c r="BW86">
        <v>50.4</v>
      </c>
      <c r="BX86">
        <v>46.6</v>
      </c>
      <c r="BY86">
        <v>15.0784</v>
      </c>
      <c r="BZ86">
        <v>4.1875</v>
      </c>
      <c r="CA86">
        <v>5.7560000000000002</v>
      </c>
      <c r="CB86">
        <v>5.7560000000000002</v>
      </c>
      <c r="CC86">
        <v>1.0285</v>
      </c>
      <c r="CD86">
        <v>5.7560000000000002</v>
      </c>
      <c r="CE86">
        <v>6107739</v>
      </c>
      <c r="CF86">
        <v>1</v>
      </c>
      <c r="CI86">
        <v>2.7136</v>
      </c>
      <c r="CJ86">
        <v>4.9686000000000003</v>
      </c>
      <c r="CK86">
        <v>5.9020999999999999</v>
      </c>
      <c r="CL86">
        <v>7.3956999999999997</v>
      </c>
      <c r="CM86">
        <v>9.0742999999999991</v>
      </c>
      <c r="CN86">
        <v>12.5029</v>
      </c>
      <c r="CO86">
        <v>3.1059999999999999</v>
      </c>
      <c r="CP86">
        <v>5.3019999999999996</v>
      </c>
      <c r="CQ86">
        <v>6.76</v>
      </c>
      <c r="CR86">
        <v>8.4819999999999993</v>
      </c>
      <c r="CS86">
        <v>10.28</v>
      </c>
      <c r="CT86">
        <v>13.802</v>
      </c>
      <c r="CU86">
        <v>25.103999999999999</v>
      </c>
      <c r="CV86">
        <v>24.9634</v>
      </c>
      <c r="CW86">
        <v>24.992899999999999</v>
      </c>
      <c r="CX86">
        <v>25.006599999999999</v>
      </c>
      <c r="CY86">
        <v>25.1173</v>
      </c>
      <c r="CZ86">
        <v>25.004200000000001</v>
      </c>
      <c r="DB86">
        <v>16482</v>
      </c>
      <c r="DC86">
        <v>651</v>
      </c>
      <c r="DD86">
        <v>13</v>
      </c>
      <c r="DF86" t="s">
        <v>581</v>
      </c>
      <c r="DG86">
        <v>508</v>
      </c>
      <c r="DH86">
        <v>1332</v>
      </c>
      <c r="DI86">
        <v>10</v>
      </c>
      <c r="DJ86">
        <v>3</v>
      </c>
      <c r="DK86">
        <v>40</v>
      </c>
      <c r="DL86">
        <v>45.200001</v>
      </c>
      <c r="DM86">
        <v>4.1875</v>
      </c>
      <c r="DN86">
        <v>1731.7715000000001</v>
      </c>
      <c r="DO86">
        <v>1682.2284999999999</v>
      </c>
      <c r="DP86">
        <v>1459.8715</v>
      </c>
      <c r="DQ86">
        <v>1382.9641999999999</v>
      </c>
      <c r="DR86">
        <v>1234.3071</v>
      </c>
      <c r="DS86">
        <v>1205.1285</v>
      </c>
      <c r="DT86">
        <v>1080.4641999999999</v>
      </c>
      <c r="DU86">
        <v>86.577100000000002</v>
      </c>
      <c r="DV86">
        <v>87.374300000000005</v>
      </c>
      <c r="DW86">
        <v>87.2714</v>
      </c>
      <c r="DX86">
        <v>87.155699999999996</v>
      </c>
      <c r="DY86">
        <v>93.467100000000002</v>
      </c>
      <c r="DZ86">
        <v>47.285699999999999</v>
      </c>
      <c r="EA86">
        <v>63.695700000000002</v>
      </c>
      <c r="EB86">
        <v>32.429600000000001</v>
      </c>
      <c r="EC86">
        <v>22.2273</v>
      </c>
      <c r="ED86">
        <v>15.506399999999999</v>
      </c>
      <c r="EE86">
        <v>11.7605</v>
      </c>
      <c r="EF86">
        <v>8.9777000000000005</v>
      </c>
      <c r="EG86">
        <v>7.0963000000000003</v>
      </c>
      <c r="EH86">
        <v>5.8006000000000002</v>
      </c>
      <c r="EI86">
        <v>5.1390000000000002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3.2286000000000002E-2</v>
      </c>
      <c r="EY86">
        <v>2.7851000000000001E-2</v>
      </c>
      <c r="EZ86">
        <v>2.2169999999999999E-2</v>
      </c>
      <c r="FA86">
        <v>2.3408000000000002E-2</v>
      </c>
      <c r="FB86">
        <v>2.3963999999999999E-2</v>
      </c>
      <c r="FC86">
        <v>1.3068E-2</v>
      </c>
      <c r="FD86">
        <v>1.1561E-2</v>
      </c>
      <c r="FE86">
        <v>-1.2130000000000001E-3</v>
      </c>
      <c r="FF86">
        <v>-4.1450000000000002E-3</v>
      </c>
      <c r="FG86">
        <v>-1.0551E-2</v>
      </c>
      <c r="FH86">
        <v>-6.9220000000000002E-3</v>
      </c>
      <c r="FI86">
        <v>-9.2929999999999992E-3</v>
      </c>
      <c r="FJ86">
        <v>-2.4930000000000001E-2</v>
      </c>
      <c r="FK86">
        <v>-1.3707E-2</v>
      </c>
      <c r="FL86">
        <v>7.7160000000000006E-2</v>
      </c>
      <c r="FM86">
        <v>7.4842000000000006E-2</v>
      </c>
      <c r="FN86">
        <v>7.2581999999999994E-2</v>
      </c>
      <c r="FO86">
        <v>7.0151000000000005E-2</v>
      </c>
      <c r="FP86">
        <v>7.4288999999999994E-2</v>
      </c>
      <c r="FQ86">
        <v>9.9416000000000004E-2</v>
      </c>
      <c r="FR86">
        <v>9.3024999999999997E-2</v>
      </c>
      <c r="FS86">
        <v>-0.31258599999999997</v>
      </c>
      <c r="FT86">
        <v>-0.30834299999999998</v>
      </c>
      <c r="FU86">
        <v>-0.30510799999999999</v>
      </c>
      <c r="FV86">
        <v>-0.30446800000000002</v>
      </c>
      <c r="FW86">
        <v>-0.30879600000000001</v>
      </c>
      <c r="FX86">
        <v>-0.32041799999999998</v>
      </c>
      <c r="FY86">
        <v>-0.31190099999999998</v>
      </c>
      <c r="FZ86">
        <v>-1.3387830000000001</v>
      </c>
      <c r="GA86">
        <v>-1.3131520000000001</v>
      </c>
      <c r="GB86">
        <v>-1.293628</v>
      </c>
      <c r="GC86">
        <v>-1.289777</v>
      </c>
      <c r="GD86">
        <v>-1.315285</v>
      </c>
      <c r="GE86">
        <v>-1.385197</v>
      </c>
      <c r="GF86">
        <v>-1.3329569999999999</v>
      </c>
      <c r="GG86">
        <v>-0.50678599999999996</v>
      </c>
      <c r="GH86">
        <v>-0.46655099999999999</v>
      </c>
      <c r="GI86">
        <v>-0.44280000000000003</v>
      </c>
      <c r="GJ86">
        <v>-0.44180399999999997</v>
      </c>
      <c r="GK86">
        <v>-0.48925000000000002</v>
      </c>
      <c r="GL86">
        <v>-0.68119200000000002</v>
      </c>
      <c r="GM86">
        <v>-0.59352000000000005</v>
      </c>
      <c r="GN86">
        <v>-0.33943000000000001</v>
      </c>
      <c r="GO86">
        <v>-0.31485099999999999</v>
      </c>
      <c r="GP86">
        <v>-0.29644300000000001</v>
      </c>
      <c r="GQ86">
        <v>-0.29292499999999999</v>
      </c>
      <c r="GR86">
        <v>-0.31797399999999998</v>
      </c>
      <c r="GS86">
        <v>-0.38386100000000001</v>
      </c>
      <c r="GT86">
        <v>-0.336142</v>
      </c>
      <c r="GU86">
        <v>0.404887</v>
      </c>
      <c r="GV86">
        <v>0.37403199999999998</v>
      </c>
      <c r="GW86">
        <v>0.35639700000000002</v>
      </c>
      <c r="GX86">
        <v>0.30007</v>
      </c>
      <c r="GY86">
        <v>0.50706399999999996</v>
      </c>
      <c r="GZ86">
        <v>0.43564000000000003</v>
      </c>
      <c r="HA86">
        <v>0.402223</v>
      </c>
      <c r="HB86">
        <v>-15</v>
      </c>
      <c r="HC86">
        <v>-10</v>
      </c>
      <c r="HD86">
        <v>0</v>
      </c>
      <c r="HE86">
        <v>0</v>
      </c>
      <c r="HF86">
        <v>-15</v>
      </c>
      <c r="HG86">
        <v>0</v>
      </c>
      <c r="HH86">
        <v>0</v>
      </c>
      <c r="HI86">
        <v>-2.1067390000000001</v>
      </c>
      <c r="HJ86">
        <v>-2.0811649999999999</v>
      </c>
      <c r="HK86">
        <v>-2.062799</v>
      </c>
      <c r="HL86">
        <v>-2.0589849999999998</v>
      </c>
      <c r="HM86">
        <v>-2.0855299999999999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740.91300000000001</v>
      </c>
      <c r="HX86">
        <v>0</v>
      </c>
      <c r="HZ86">
        <v>741.14499999999998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761.70600000000002</v>
      </c>
      <c r="IJ86">
        <v>0</v>
      </c>
      <c r="IL86">
        <v>761.56600000000003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776.14200000000005</v>
      </c>
      <c r="IV86">
        <v>0</v>
      </c>
      <c r="IX86">
        <v>776.29100000000005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779.37599999999998</v>
      </c>
      <c r="JH86">
        <v>0</v>
      </c>
      <c r="JJ86">
        <v>779.56299999999999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753.46100000000001</v>
      </c>
      <c r="JT86">
        <v>0</v>
      </c>
      <c r="JV86">
        <v>753.31200000000001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734.096</v>
      </c>
      <c r="KF86">
        <v>0.10199999999999999</v>
      </c>
      <c r="KH86">
        <v>734.27599999999995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771.46400000000006</v>
      </c>
      <c r="KR86">
        <v>2.5000000000000001E-2</v>
      </c>
      <c r="KT86">
        <v>771.46400000000006</v>
      </c>
      <c r="KU86">
        <v>2.5000000000000001E-2</v>
      </c>
      <c r="KV86">
        <v>133.62348894000002</v>
      </c>
      <c r="KW86">
        <v>125.901345397</v>
      </c>
      <c r="KX86">
        <v>105.96039321299999</v>
      </c>
      <c r="KY86">
        <v>97.016321594199994</v>
      </c>
      <c r="KZ86">
        <v>91.695440151899987</v>
      </c>
      <c r="LA86">
        <v>119.80905495600001</v>
      </c>
      <c r="LB86">
        <v>100.51018220499999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-32.554468800000002</v>
      </c>
      <c r="LI86">
        <v>-7.9222853999999998</v>
      </c>
      <c r="LJ86">
        <v>-41.600004159000008</v>
      </c>
      <c r="LK86">
        <v>-31.129581312000006</v>
      </c>
      <c r="LL86">
        <v>-15.030663731999999</v>
      </c>
      <c r="LM86">
        <v>-21.263263622</v>
      </c>
      <c r="LN86">
        <v>-19.296546235000001</v>
      </c>
      <c r="LO86">
        <v>16.431206814000003</v>
      </c>
      <c r="LP86">
        <v>2.8605257220000002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31.601085000000001</v>
      </c>
      <c r="LY86">
        <v>20.81165</v>
      </c>
      <c r="LZ86">
        <v>0</v>
      </c>
      <c r="MA86">
        <v>0</v>
      </c>
      <c r="MB86">
        <v>31.28295</v>
      </c>
      <c r="MC86">
        <v>0</v>
      </c>
      <c r="MD86">
        <v>0</v>
      </c>
      <c r="ME86">
        <v>-43.876062200599996</v>
      </c>
      <c r="MF86">
        <v>-40.764567039300005</v>
      </c>
      <c r="MG86">
        <v>-38.643775920000003</v>
      </c>
      <c r="MH86">
        <v>-38.505736882799994</v>
      </c>
      <c r="MI86">
        <v>-45.728778675000001</v>
      </c>
      <c r="MJ86">
        <v>-32.210640554400001</v>
      </c>
      <c r="MK86">
        <v>-37.804671864000007</v>
      </c>
      <c r="ML86">
        <v>79.748507580400002</v>
      </c>
      <c r="MM86">
        <v>74.818847045699997</v>
      </c>
      <c r="MN86">
        <v>52.285953560999992</v>
      </c>
      <c r="MO86">
        <v>37.247321089400003</v>
      </c>
      <c r="MP86">
        <v>57.953065241899992</v>
      </c>
      <c r="MQ86">
        <v>71.475152415600022</v>
      </c>
      <c r="MR86">
        <v>57.643750662999985</v>
      </c>
    </row>
    <row r="87" spans="1:356" x14ac:dyDescent="0.25">
      <c r="A87">
        <v>205</v>
      </c>
      <c r="B87" t="s">
        <v>468</v>
      </c>
      <c r="C87" s="3">
        <v>42845.225821759261</v>
      </c>
      <c r="D87">
        <v>48.519500000000001</v>
      </c>
      <c r="E87">
        <v>51.002600000000001</v>
      </c>
      <c r="F87">
        <v>72</v>
      </c>
      <c r="G87">
        <v>46</v>
      </c>
      <c r="H87">
        <v>1.1737</v>
      </c>
      <c r="I87">
        <v>381.38659999999999</v>
      </c>
      <c r="J87">
        <v>20397</v>
      </c>
      <c r="K87">
        <v>30</v>
      </c>
      <c r="L87">
        <v>239715</v>
      </c>
      <c r="M87">
        <v>239897</v>
      </c>
      <c r="N87">
        <v>139220</v>
      </c>
      <c r="O87">
        <v>139238</v>
      </c>
      <c r="P87">
        <v>139279</v>
      </c>
      <c r="Q87">
        <v>139329</v>
      </c>
      <c r="R87">
        <v>220962</v>
      </c>
      <c r="S87">
        <v>220970</v>
      </c>
      <c r="T87">
        <v>220947</v>
      </c>
      <c r="U87">
        <v>220954</v>
      </c>
      <c r="V87">
        <v>215624</v>
      </c>
      <c r="W87">
        <v>215616</v>
      </c>
      <c r="X87">
        <v>215830</v>
      </c>
      <c r="Y87">
        <v>215988</v>
      </c>
      <c r="Z87">
        <v>294066</v>
      </c>
      <c r="AA87">
        <v>294017</v>
      </c>
      <c r="AB87">
        <v>1362.8100999999999</v>
      </c>
      <c r="AC87">
        <v>19469.392599999999</v>
      </c>
      <c r="AD87">
        <v>6</v>
      </c>
      <c r="AE87">
        <v>154.85409999999999</v>
      </c>
      <c r="AF87">
        <v>154.85409999999999</v>
      </c>
      <c r="AG87">
        <v>154.85409999999999</v>
      </c>
      <c r="AH87">
        <v>154.85409999999999</v>
      </c>
      <c r="AI87">
        <v>154.85409999999999</v>
      </c>
      <c r="AJ87">
        <v>31.1295</v>
      </c>
      <c r="AK87">
        <v>31.1295</v>
      </c>
      <c r="AL87">
        <v>1215.0391</v>
      </c>
      <c r="AM87">
        <v>1124.24</v>
      </c>
      <c r="AN87">
        <v>1079.1666</v>
      </c>
      <c r="AO87">
        <v>915.30060000000003</v>
      </c>
      <c r="AP87">
        <v>1054.5554999999999</v>
      </c>
      <c r="AQ87">
        <v>1005.6755000000001</v>
      </c>
      <c r="AR87">
        <v>990.67849999999999</v>
      </c>
      <c r="AS87">
        <v>976.48900000000003</v>
      </c>
      <c r="AT87">
        <v>962.02260000000001</v>
      </c>
      <c r="AU87">
        <v>949.57370000000003</v>
      </c>
      <c r="AV87">
        <v>937.16750000000002</v>
      </c>
      <c r="AW87">
        <v>922.24680000000001</v>
      </c>
      <c r="AX87">
        <v>16</v>
      </c>
      <c r="AY87">
        <v>26.2</v>
      </c>
      <c r="AZ87">
        <v>32.217399999999998</v>
      </c>
      <c r="BA87">
        <v>22.004999999999999</v>
      </c>
      <c r="BB87">
        <v>15.3613</v>
      </c>
      <c r="BC87">
        <v>11.6418</v>
      </c>
      <c r="BD87">
        <v>8.9116999999999997</v>
      </c>
      <c r="BE87">
        <v>7.0376000000000003</v>
      </c>
      <c r="BF87">
        <v>5.7793000000000001</v>
      </c>
      <c r="BG87">
        <v>5.1387999999999998</v>
      </c>
      <c r="BH87">
        <v>5.1418999999999997</v>
      </c>
      <c r="BI87">
        <v>96.91</v>
      </c>
      <c r="BJ87">
        <v>131.91999999999999</v>
      </c>
      <c r="BK87">
        <v>141.61000000000001</v>
      </c>
      <c r="BL87">
        <v>188.6</v>
      </c>
      <c r="BM87">
        <v>189.15</v>
      </c>
      <c r="BN87">
        <v>251.72</v>
      </c>
      <c r="BO87">
        <v>246.58</v>
      </c>
      <c r="BP87">
        <v>329.67</v>
      </c>
      <c r="BQ87">
        <v>315.67</v>
      </c>
      <c r="BR87">
        <v>421.04</v>
      </c>
      <c r="BS87">
        <v>384.59</v>
      </c>
      <c r="BT87">
        <v>515.83000000000004</v>
      </c>
      <c r="BU87">
        <v>440.06</v>
      </c>
      <c r="BV87">
        <v>586.27</v>
      </c>
      <c r="BW87">
        <v>48.1</v>
      </c>
      <c r="BX87">
        <v>46.5</v>
      </c>
      <c r="BY87">
        <v>20.420100000000001</v>
      </c>
      <c r="BZ87">
        <v>3.3875000000000002</v>
      </c>
      <c r="CA87">
        <v>3.6587000000000001</v>
      </c>
      <c r="CB87">
        <v>3.6587000000000001</v>
      </c>
      <c r="CC87">
        <v>-0.70550000000000002</v>
      </c>
      <c r="CD87">
        <v>3.6587000000000001</v>
      </c>
      <c r="CE87">
        <v>6107739</v>
      </c>
      <c r="CF87">
        <v>2</v>
      </c>
      <c r="CI87">
        <v>2.72</v>
      </c>
      <c r="CJ87">
        <v>5.0599999999999996</v>
      </c>
      <c r="CK87">
        <v>6.0042999999999997</v>
      </c>
      <c r="CL87">
        <v>7.4779</v>
      </c>
      <c r="CM87">
        <v>9.2779000000000007</v>
      </c>
      <c r="CN87">
        <v>12.7743</v>
      </c>
      <c r="CO87">
        <v>3.41</v>
      </c>
      <c r="CP87">
        <v>5.5839999999999996</v>
      </c>
      <c r="CQ87">
        <v>6.93</v>
      </c>
      <c r="CR87">
        <v>8.5879999999999992</v>
      </c>
      <c r="CS87">
        <v>10.853999999999999</v>
      </c>
      <c r="CT87">
        <v>14.632</v>
      </c>
      <c r="CU87">
        <v>25.0261</v>
      </c>
      <c r="CV87">
        <v>24.959599999999998</v>
      </c>
      <c r="CW87">
        <v>25.003699999999998</v>
      </c>
      <c r="CX87">
        <v>25.014099999999999</v>
      </c>
      <c r="CY87">
        <v>25.029900000000001</v>
      </c>
      <c r="CZ87">
        <v>25.044</v>
      </c>
      <c r="DB87">
        <v>16482</v>
      </c>
      <c r="DC87">
        <v>651</v>
      </c>
      <c r="DD87">
        <v>14</v>
      </c>
      <c r="DF87" t="s">
        <v>581</v>
      </c>
      <c r="DG87">
        <v>508</v>
      </c>
      <c r="DH87">
        <v>1332</v>
      </c>
      <c r="DI87">
        <v>10</v>
      </c>
      <c r="DJ87">
        <v>3</v>
      </c>
      <c r="DK87">
        <v>40</v>
      </c>
      <c r="DL87">
        <v>35.400002000000001</v>
      </c>
      <c r="DM87">
        <v>3.3875000000000002</v>
      </c>
      <c r="DN87">
        <v>1684.7786000000001</v>
      </c>
      <c r="DO87">
        <v>1623.1786</v>
      </c>
      <c r="DP87">
        <v>1436.5358000000001</v>
      </c>
      <c r="DQ87">
        <v>1344.3286000000001</v>
      </c>
      <c r="DR87">
        <v>1212.9928</v>
      </c>
      <c r="DS87">
        <v>1158.8429000000001</v>
      </c>
      <c r="DT87">
        <v>1053.7715000000001</v>
      </c>
      <c r="DU87">
        <v>92.356399999999994</v>
      </c>
      <c r="DV87">
        <v>96.258600000000001</v>
      </c>
      <c r="DW87">
        <v>94.304299999999998</v>
      </c>
      <c r="DX87">
        <v>96.147099999999995</v>
      </c>
      <c r="DY87">
        <v>93.882099999999994</v>
      </c>
      <c r="DZ87">
        <v>47.596400000000003</v>
      </c>
      <c r="EA87">
        <v>61.676400000000001</v>
      </c>
      <c r="EB87">
        <v>32.217399999999998</v>
      </c>
      <c r="EC87">
        <v>22.004999999999999</v>
      </c>
      <c r="ED87">
        <v>15.3613</v>
      </c>
      <c r="EE87">
        <v>11.6418</v>
      </c>
      <c r="EF87">
        <v>8.9116999999999997</v>
      </c>
      <c r="EG87">
        <v>7.0376000000000003</v>
      </c>
      <c r="EH87">
        <v>5.7793000000000001</v>
      </c>
      <c r="EI87">
        <v>5.1387999999999998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3.2807000000000003E-2</v>
      </c>
      <c r="EY87">
        <v>2.8863E-2</v>
      </c>
      <c r="EZ87">
        <v>2.3293999999999999E-2</v>
      </c>
      <c r="FA87">
        <v>2.3793999999999999E-2</v>
      </c>
      <c r="FB87">
        <v>2.4105999999999999E-2</v>
      </c>
      <c r="FC87">
        <v>1.3864E-2</v>
      </c>
      <c r="FD87">
        <v>1.2279E-2</v>
      </c>
      <c r="FE87">
        <v>-1.2110000000000001E-3</v>
      </c>
      <c r="FF87">
        <v>-4.1720000000000004E-3</v>
      </c>
      <c r="FG87">
        <v>-1.0552000000000001E-2</v>
      </c>
      <c r="FH87">
        <v>-6.9220000000000002E-3</v>
      </c>
      <c r="FI87">
        <v>-9.4450000000000003E-3</v>
      </c>
      <c r="FJ87">
        <v>-2.5190000000000001E-2</v>
      </c>
      <c r="FK87">
        <v>-1.4112E-2</v>
      </c>
      <c r="FL87">
        <v>7.7181E-2</v>
      </c>
      <c r="FM87">
        <v>7.4866000000000002E-2</v>
      </c>
      <c r="FN87">
        <v>7.2602E-2</v>
      </c>
      <c r="FO87">
        <v>7.0175000000000001E-2</v>
      </c>
      <c r="FP87">
        <v>7.4307999999999999E-2</v>
      </c>
      <c r="FQ87">
        <v>9.9464999999999998E-2</v>
      </c>
      <c r="FR87">
        <v>9.3063000000000007E-2</v>
      </c>
      <c r="FS87">
        <v>-0.31243399999999999</v>
      </c>
      <c r="FT87">
        <v>-0.30812200000000001</v>
      </c>
      <c r="FU87">
        <v>-0.304919</v>
      </c>
      <c r="FV87">
        <v>-0.304203</v>
      </c>
      <c r="FW87">
        <v>-0.30868800000000002</v>
      </c>
      <c r="FX87">
        <v>-0.32003999999999999</v>
      </c>
      <c r="FY87">
        <v>-0.31158999999999998</v>
      </c>
      <c r="FZ87">
        <v>-1.339488</v>
      </c>
      <c r="GA87">
        <v>-1.313229</v>
      </c>
      <c r="GB87">
        <v>-1.293582</v>
      </c>
      <c r="GC87">
        <v>-1.2892650000000001</v>
      </c>
      <c r="GD87">
        <v>-1.316543</v>
      </c>
      <c r="GE87">
        <v>-1.383399</v>
      </c>
      <c r="GF87">
        <v>-1.3315619999999999</v>
      </c>
      <c r="GG87">
        <v>-0.50656599999999996</v>
      </c>
      <c r="GH87">
        <v>-0.466505</v>
      </c>
      <c r="GI87">
        <v>-0.44261200000000001</v>
      </c>
      <c r="GJ87">
        <v>-0.44182199999999999</v>
      </c>
      <c r="GK87">
        <v>-0.48898799999999998</v>
      </c>
      <c r="GL87">
        <v>-0.68144400000000005</v>
      </c>
      <c r="GM87">
        <v>-0.59355800000000003</v>
      </c>
      <c r="GN87">
        <v>-0.33940399999999998</v>
      </c>
      <c r="GO87">
        <v>-0.31451200000000001</v>
      </c>
      <c r="GP87">
        <v>-0.29640899999999998</v>
      </c>
      <c r="GQ87">
        <v>-0.29248099999999999</v>
      </c>
      <c r="GR87">
        <v>-0.31804199999999999</v>
      </c>
      <c r="GS87">
        <v>-0.38303100000000001</v>
      </c>
      <c r="GT87">
        <v>-0.33571200000000001</v>
      </c>
      <c r="GU87">
        <v>0.40440300000000001</v>
      </c>
      <c r="GV87">
        <v>0.37346800000000002</v>
      </c>
      <c r="GW87">
        <v>0.354966</v>
      </c>
      <c r="GX87">
        <v>0.29895699999999997</v>
      </c>
      <c r="GY87">
        <v>0.50515399999999999</v>
      </c>
      <c r="GZ87">
        <v>0.43539299999999997</v>
      </c>
      <c r="HA87">
        <v>0.40233099999999999</v>
      </c>
      <c r="HB87">
        <v>-10</v>
      </c>
      <c r="HC87">
        <v>-5</v>
      </c>
      <c r="HD87">
        <v>0</v>
      </c>
      <c r="HE87">
        <v>0</v>
      </c>
      <c r="HF87">
        <v>-10</v>
      </c>
      <c r="HG87">
        <v>-10</v>
      </c>
      <c r="HH87">
        <v>10</v>
      </c>
      <c r="HI87">
        <v>-2.1073439999999999</v>
      </c>
      <c r="HJ87">
        <v>-2.0816129999999999</v>
      </c>
      <c r="HK87">
        <v>-2.0631050000000002</v>
      </c>
      <c r="HL87">
        <v>-2.0593590000000002</v>
      </c>
      <c r="HM87">
        <v>-2.0864090000000002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740.91300000000001</v>
      </c>
      <c r="HX87">
        <v>0</v>
      </c>
      <c r="HZ87">
        <v>741.14499999999998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761.70600000000002</v>
      </c>
      <c r="IJ87">
        <v>0</v>
      </c>
      <c r="IL87">
        <v>761.56600000000003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776.14200000000005</v>
      </c>
      <c r="IV87">
        <v>0</v>
      </c>
      <c r="IX87">
        <v>776.29100000000005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779.37599999999998</v>
      </c>
      <c r="JH87">
        <v>0</v>
      </c>
      <c r="JJ87">
        <v>779.56299999999999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753.46100000000001</v>
      </c>
      <c r="JT87">
        <v>0</v>
      </c>
      <c r="JV87">
        <v>753.31200000000001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734.096</v>
      </c>
      <c r="KF87">
        <v>0.10199999999999999</v>
      </c>
      <c r="KH87">
        <v>734.27599999999995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771.46400000000006</v>
      </c>
      <c r="KR87">
        <v>2.5000000000000001E-2</v>
      </c>
      <c r="KT87">
        <v>771.46400000000006</v>
      </c>
      <c r="KU87">
        <v>2.5000000000000001E-2</v>
      </c>
      <c r="KV87">
        <v>130.03289712660001</v>
      </c>
      <c r="KW87">
        <v>121.5208890676</v>
      </c>
      <c r="KX87">
        <v>104.29537215160001</v>
      </c>
      <c r="KY87">
        <v>94.338259505000011</v>
      </c>
      <c r="KZ87">
        <v>90.1350689824</v>
      </c>
      <c r="LA87">
        <v>115.26430904850001</v>
      </c>
      <c r="LB87">
        <v>98.067137104500006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-32.516064</v>
      </c>
      <c r="LI87">
        <v>-7.9143859999999986</v>
      </c>
      <c r="LJ87">
        <v>-42.322462848000008</v>
      </c>
      <c r="LK87">
        <v>-32.424937238999995</v>
      </c>
      <c r="LL87">
        <v>-16.482821843999997</v>
      </c>
      <c r="LM87">
        <v>-21.752479080000001</v>
      </c>
      <c r="LN87">
        <v>-19.301836922999996</v>
      </c>
      <c r="LO87">
        <v>15.668377074</v>
      </c>
      <c r="LP87">
        <v>2.4407531459999992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21.073439999999998</v>
      </c>
      <c r="LY87">
        <v>10.408065000000001</v>
      </c>
      <c r="LZ87">
        <v>0</v>
      </c>
      <c r="MA87">
        <v>0</v>
      </c>
      <c r="MB87">
        <v>20.864090000000001</v>
      </c>
      <c r="MC87">
        <v>0</v>
      </c>
      <c r="MD87">
        <v>0</v>
      </c>
      <c r="ME87">
        <v>-46.784612122399992</v>
      </c>
      <c r="MF87">
        <v>-44.905118193</v>
      </c>
      <c r="MG87">
        <v>-41.740214831599999</v>
      </c>
      <c r="MH87">
        <v>-42.479904016199995</v>
      </c>
      <c r="MI87">
        <v>-45.907220314799993</v>
      </c>
      <c r="MJ87">
        <v>-32.434281201600001</v>
      </c>
      <c r="MK87">
        <v>-36.608520631200001</v>
      </c>
      <c r="ML87">
        <v>61.999262156200004</v>
      </c>
      <c r="MM87">
        <v>54.598898635599987</v>
      </c>
      <c r="MN87">
        <v>46.072335476000006</v>
      </c>
      <c r="MO87">
        <v>30.105876408800015</v>
      </c>
      <c r="MP87">
        <v>45.790101744600015</v>
      </c>
      <c r="MQ87">
        <v>65.982340920900015</v>
      </c>
      <c r="MR87">
        <v>55.984983619300017</v>
      </c>
    </row>
    <row r="88" spans="1:356" x14ac:dyDescent="0.25">
      <c r="A88">
        <v>205</v>
      </c>
      <c r="B88" t="s">
        <v>469</v>
      </c>
      <c r="C88" s="3">
        <v>42845.227210648147</v>
      </c>
      <c r="D88">
        <v>48.707900000000002</v>
      </c>
      <c r="E88">
        <v>51.057700000000004</v>
      </c>
      <c r="F88">
        <v>73</v>
      </c>
      <c r="G88">
        <v>45</v>
      </c>
      <c r="H88">
        <v>1.1737</v>
      </c>
      <c r="I88">
        <v>419.3263</v>
      </c>
      <c r="J88">
        <v>20165</v>
      </c>
      <c r="K88">
        <v>30</v>
      </c>
      <c r="L88">
        <v>239715</v>
      </c>
      <c r="M88">
        <v>239897</v>
      </c>
      <c r="N88">
        <v>139220</v>
      </c>
      <c r="O88">
        <v>139238</v>
      </c>
      <c r="P88">
        <v>139279</v>
      </c>
      <c r="Q88">
        <v>139329</v>
      </c>
      <c r="R88">
        <v>220962</v>
      </c>
      <c r="S88">
        <v>220970</v>
      </c>
      <c r="T88">
        <v>220947</v>
      </c>
      <c r="U88">
        <v>220954</v>
      </c>
      <c r="V88">
        <v>215624</v>
      </c>
      <c r="W88">
        <v>215616</v>
      </c>
      <c r="X88">
        <v>215830</v>
      </c>
      <c r="Y88">
        <v>215988</v>
      </c>
      <c r="Z88">
        <v>294066</v>
      </c>
      <c r="AA88">
        <v>294017</v>
      </c>
      <c r="AB88">
        <v>1362.8100999999999</v>
      </c>
      <c r="AC88">
        <v>19490.035199999998</v>
      </c>
      <c r="AD88">
        <v>6</v>
      </c>
      <c r="AE88">
        <v>155.10560000000001</v>
      </c>
      <c r="AF88">
        <v>155.10560000000001</v>
      </c>
      <c r="AG88">
        <v>155.10560000000001</v>
      </c>
      <c r="AH88">
        <v>155.10560000000001</v>
      </c>
      <c r="AI88">
        <v>155.10560000000001</v>
      </c>
      <c r="AJ88">
        <v>31.381</v>
      </c>
      <c r="AK88">
        <v>31.381</v>
      </c>
      <c r="AL88">
        <v>1181.0546999999999</v>
      </c>
      <c r="AM88">
        <v>1100.1155000000001</v>
      </c>
      <c r="AN88">
        <v>1056.1666</v>
      </c>
      <c r="AO88">
        <v>916.68520000000001</v>
      </c>
      <c r="AP88">
        <v>1044.0835</v>
      </c>
      <c r="AQ88">
        <v>996.60180000000003</v>
      </c>
      <c r="AR88">
        <v>982.79470000000003</v>
      </c>
      <c r="AS88">
        <v>969.41539999999998</v>
      </c>
      <c r="AT88">
        <v>956.1037</v>
      </c>
      <c r="AU88">
        <v>944.13149999999996</v>
      </c>
      <c r="AV88">
        <v>932.29380000000003</v>
      </c>
      <c r="AW88">
        <v>917.36659999999995</v>
      </c>
      <c r="AX88">
        <v>15.8</v>
      </c>
      <c r="AY88">
        <v>17.2</v>
      </c>
      <c r="AZ88">
        <v>32.2408</v>
      </c>
      <c r="BA88">
        <v>21.7347</v>
      </c>
      <c r="BB88">
        <v>14.9236</v>
      </c>
      <c r="BC88">
        <v>11.1509</v>
      </c>
      <c r="BD88">
        <v>8.3096999999999994</v>
      </c>
      <c r="BE88">
        <v>6.4569999999999999</v>
      </c>
      <c r="BF88">
        <v>5.2420999999999998</v>
      </c>
      <c r="BG88">
        <v>4.6172000000000004</v>
      </c>
      <c r="BH88">
        <v>4.6257999999999999</v>
      </c>
      <c r="BI88">
        <v>100.04</v>
      </c>
      <c r="BJ88">
        <v>133.66999999999999</v>
      </c>
      <c r="BK88">
        <v>148.24</v>
      </c>
      <c r="BL88">
        <v>194.69</v>
      </c>
      <c r="BM88">
        <v>201.32</v>
      </c>
      <c r="BN88">
        <v>263.56</v>
      </c>
      <c r="BO88">
        <v>267.14</v>
      </c>
      <c r="BP88">
        <v>353.62</v>
      </c>
      <c r="BQ88">
        <v>347.04</v>
      </c>
      <c r="BR88">
        <v>460.51</v>
      </c>
      <c r="BS88">
        <v>430.22</v>
      </c>
      <c r="BT88">
        <v>570.97</v>
      </c>
      <c r="BU88">
        <v>497.5</v>
      </c>
      <c r="BV88">
        <v>656.7</v>
      </c>
      <c r="BW88">
        <v>50.2</v>
      </c>
      <c r="BX88">
        <v>46.7</v>
      </c>
      <c r="BY88">
        <v>16.745799999999999</v>
      </c>
      <c r="BZ88">
        <v>2.9666670000000002</v>
      </c>
      <c r="CA88">
        <v>3.0112000000000001</v>
      </c>
      <c r="CB88">
        <v>3.0112000000000001</v>
      </c>
      <c r="CC88">
        <v>0.52690000000000003</v>
      </c>
      <c r="CD88">
        <v>3.0112000000000001</v>
      </c>
      <c r="CE88">
        <v>6108322</v>
      </c>
      <c r="CF88">
        <v>1</v>
      </c>
      <c r="CI88">
        <v>2.8471000000000002</v>
      </c>
      <c r="CJ88">
        <v>5.1642999999999999</v>
      </c>
      <c r="CK88">
        <v>6.0136000000000003</v>
      </c>
      <c r="CL88">
        <v>7.5507</v>
      </c>
      <c r="CM88">
        <v>9.4114000000000004</v>
      </c>
      <c r="CN88">
        <v>12.88</v>
      </c>
      <c r="CO88">
        <v>3.9420000000000002</v>
      </c>
      <c r="CP88">
        <v>5.5739999999999998</v>
      </c>
      <c r="CQ88">
        <v>6.702</v>
      </c>
      <c r="CR88">
        <v>8.7479999999999993</v>
      </c>
      <c r="CS88">
        <v>11.1</v>
      </c>
      <c r="CT88">
        <v>14.2</v>
      </c>
      <c r="CU88">
        <v>25.028600000000001</v>
      </c>
      <c r="CV88">
        <v>24.985099999999999</v>
      </c>
      <c r="CW88">
        <v>24.936599999999999</v>
      </c>
      <c r="CX88">
        <v>25.0624</v>
      </c>
      <c r="CY88">
        <v>25.057099999999998</v>
      </c>
      <c r="CZ88">
        <v>25.011700000000001</v>
      </c>
      <c r="DB88">
        <v>16482</v>
      </c>
      <c r="DC88">
        <v>651</v>
      </c>
      <c r="DD88">
        <v>15</v>
      </c>
      <c r="DF88" t="s">
        <v>581</v>
      </c>
      <c r="DG88">
        <v>457</v>
      </c>
      <c r="DH88">
        <v>1332</v>
      </c>
      <c r="DI88">
        <v>10</v>
      </c>
      <c r="DJ88">
        <v>3</v>
      </c>
      <c r="DK88">
        <v>40</v>
      </c>
      <c r="DL88">
        <v>44</v>
      </c>
      <c r="DM88">
        <v>2.9666670000000002</v>
      </c>
      <c r="DN88">
        <v>1783.1285</v>
      </c>
      <c r="DO88">
        <v>1744.9429</v>
      </c>
      <c r="DP88">
        <v>1530.6071999999999</v>
      </c>
      <c r="DQ88">
        <v>1483.7786000000001</v>
      </c>
      <c r="DR88">
        <v>1289.4142999999999</v>
      </c>
      <c r="DS88">
        <v>1229.7643</v>
      </c>
      <c r="DT88">
        <v>1139.3857</v>
      </c>
      <c r="DU88">
        <v>87.512100000000004</v>
      </c>
      <c r="DV88">
        <v>88.200699999999998</v>
      </c>
      <c r="DW88">
        <v>85.412099999999995</v>
      </c>
      <c r="DX88">
        <v>85.445700000000002</v>
      </c>
      <c r="DY88">
        <v>91.587100000000007</v>
      </c>
      <c r="DZ88">
        <v>44.719299999999997</v>
      </c>
      <c r="EA88">
        <v>62.297899999999998</v>
      </c>
      <c r="EB88">
        <v>32.2408</v>
      </c>
      <c r="EC88">
        <v>21.7347</v>
      </c>
      <c r="ED88">
        <v>14.9236</v>
      </c>
      <c r="EE88">
        <v>11.1509</v>
      </c>
      <c r="EF88">
        <v>8.3096999999999994</v>
      </c>
      <c r="EG88">
        <v>6.4569999999999999</v>
      </c>
      <c r="EH88">
        <v>5.2420999999999998</v>
      </c>
      <c r="EI88">
        <v>4.6172000000000004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3.4270000000000002E-2</v>
      </c>
      <c r="EY88">
        <v>2.9718000000000001E-2</v>
      </c>
      <c r="EZ88">
        <v>2.4309999999999998E-2</v>
      </c>
      <c r="FA88">
        <v>2.4198999999999998E-2</v>
      </c>
      <c r="FB88">
        <v>2.4249E-2</v>
      </c>
      <c r="FC88">
        <v>1.4002000000000001E-2</v>
      </c>
      <c r="FD88">
        <v>1.2421E-2</v>
      </c>
      <c r="FE88">
        <v>-1.212E-3</v>
      </c>
      <c r="FF88">
        <v>-4.1790000000000004E-3</v>
      </c>
      <c r="FG88">
        <v>-1.0583E-2</v>
      </c>
      <c r="FH88">
        <v>-6.9439999999999997E-3</v>
      </c>
      <c r="FI88">
        <v>-9.4570000000000001E-3</v>
      </c>
      <c r="FJ88">
        <v>-2.5892999999999999E-2</v>
      </c>
      <c r="FK88">
        <v>-1.4546999999999999E-2</v>
      </c>
      <c r="FL88">
        <v>7.7142000000000002E-2</v>
      </c>
      <c r="FM88">
        <v>7.4825000000000003E-2</v>
      </c>
      <c r="FN88">
        <v>7.2561E-2</v>
      </c>
      <c r="FO88">
        <v>7.0125999999999994E-2</v>
      </c>
      <c r="FP88">
        <v>7.4269000000000002E-2</v>
      </c>
      <c r="FQ88">
        <v>9.9380999999999997E-2</v>
      </c>
      <c r="FR88">
        <v>9.2963000000000004E-2</v>
      </c>
      <c r="FS88">
        <v>-0.31287799999999999</v>
      </c>
      <c r="FT88">
        <v>-0.30860799999999999</v>
      </c>
      <c r="FU88">
        <v>-0.30541299999999999</v>
      </c>
      <c r="FV88">
        <v>-0.30484600000000001</v>
      </c>
      <c r="FW88">
        <v>-0.30915599999999999</v>
      </c>
      <c r="FX88">
        <v>-0.32047999999999999</v>
      </c>
      <c r="FY88">
        <v>-0.31218000000000001</v>
      </c>
      <c r="FZ88">
        <v>-1.34108</v>
      </c>
      <c r="GA88">
        <v>-1.3149919999999999</v>
      </c>
      <c r="GB88">
        <v>-1.295391</v>
      </c>
      <c r="GC88">
        <v>-1.2919780000000001</v>
      </c>
      <c r="GD88">
        <v>-1.3181940000000001</v>
      </c>
      <c r="GE88">
        <v>-1.382806</v>
      </c>
      <c r="GF88">
        <v>-1.331963</v>
      </c>
      <c r="GG88">
        <v>-0.50610699999999997</v>
      </c>
      <c r="GH88">
        <v>-0.46592800000000001</v>
      </c>
      <c r="GI88">
        <v>-0.44203799999999999</v>
      </c>
      <c r="GJ88">
        <v>-0.44085000000000002</v>
      </c>
      <c r="GK88">
        <v>-0.48844399999999999</v>
      </c>
      <c r="GL88">
        <v>-0.68029700000000004</v>
      </c>
      <c r="GM88">
        <v>-0.59191199999999999</v>
      </c>
      <c r="GN88">
        <v>-0.34079700000000002</v>
      </c>
      <c r="GO88">
        <v>-0.31612099999999999</v>
      </c>
      <c r="GP88">
        <v>-0.29799999999999999</v>
      </c>
      <c r="GQ88">
        <v>-0.29485699999999998</v>
      </c>
      <c r="GR88">
        <v>-0.31958599999999998</v>
      </c>
      <c r="GS88">
        <v>-0.38524900000000001</v>
      </c>
      <c r="GT88">
        <v>-0.33854099999999998</v>
      </c>
      <c r="GU88">
        <v>0.40366600000000002</v>
      </c>
      <c r="GV88">
        <v>0.37043300000000001</v>
      </c>
      <c r="GW88">
        <v>0.34499099999999999</v>
      </c>
      <c r="GX88">
        <v>0.28606199999999998</v>
      </c>
      <c r="GY88">
        <v>0.477018</v>
      </c>
      <c r="GZ88">
        <v>0.40469100000000002</v>
      </c>
      <c r="HA88">
        <v>0.37059399999999998</v>
      </c>
      <c r="HB88">
        <v>-10</v>
      </c>
      <c r="HC88">
        <v>-5</v>
      </c>
      <c r="HD88">
        <v>0</v>
      </c>
      <c r="HE88">
        <v>0</v>
      </c>
      <c r="HF88">
        <v>-10</v>
      </c>
      <c r="HG88">
        <v>-20</v>
      </c>
      <c r="HH88">
        <v>20</v>
      </c>
      <c r="HI88">
        <v>-2.1090550000000001</v>
      </c>
      <c r="HJ88">
        <v>-2.0833919999999999</v>
      </c>
      <c r="HK88">
        <v>-2.065035</v>
      </c>
      <c r="HL88">
        <v>-2.0615199999999998</v>
      </c>
      <c r="HM88">
        <v>-2.088803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740.91300000000001</v>
      </c>
      <c r="HX88">
        <v>0</v>
      </c>
      <c r="HZ88">
        <v>741.14499999999998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761.70600000000002</v>
      </c>
      <c r="IJ88">
        <v>0</v>
      </c>
      <c r="IL88">
        <v>761.56600000000003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776.14200000000005</v>
      </c>
      <c r="IV88">
        <v>0</v>
      </c>
      <c r="IX88">
        <v>776.29100000000005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779.37599999999998</v>
      </c>
      <c r="JH88">
        <v>0</v>
      </c>
      <c r="JJ88">
        <v>779.56299999999999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753.46100000000001</v>
      </c>
      <c r="JT88">
        <v>0</v>
      </c>
      <c r="JV88">
        <v>753.31200000000001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734.096</v>
      </c>
      <c r="KF88">
        <v>0.10199999999999999</v>
      </c>
      <c r="KH88">
        <v>734.27599999999995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771.46400000000006</v>
      </c>
      <c r="KR88">
        <v>2.5000000000000001E-2</v>
      </c>
      <c r="KT88">
        <v>771.46400000000006</v>
      </c>
      <c r="KU88">
        <v>2.5000000000000001E-2</v>
      </c>
      <c r="KV88">
        <v>137.55409874700001</v>
      </c>
      <c r="KW88">
        <v>130.56535249250001</v>
      </c>
      <c r="KX88">
        <v>111.0623890392</v>
      </c>
      <c r="KY88">
        <v>104.0514581036</v>
      </c>
      <c r="KZ88">
        <v>95.763510646699999</v>
      </c>
      <c r="LA88">
        <v>122.2152058983</v>
      </c>
      <c r="LB88">
        <v>105.92071282910001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-32.560767999999996</v>
      </c>
      <c r="LI88">
        <v>-7.9293720000000008</v>
      </c>
      <c r="LJ88">
        <v>-44.333422640000009</v>
      </c>
      <c r="LK88">
        <v>-33.583580687999998</v>
      </c>
      <c r="LL88">
        <v>-17.781832256999998</v>
      </c>
      <c r="LM88">
        <v>-22.29308039</v>
      </c>
      <c r="LN88">
        <v>-19.498725648000001</v>
      </c>
      <c r="LO88">
        <v>16.442946145999997</v>
      </c>
      <c r="LP88">
        <v>2.8317533379999991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21.09055</v>
      </c>
      <c r="LY88">
        <v>10.41696</v>
      </c>
      <c r="LZ88">
        <v>0</v>
      </c>
      <c r="MA88">
        <v>0</v>
      </c>
      <c r="MB88">
        <v>20.888030000000001</v>
      </c>
      <c r="MC88">
        <v>0</v>
      </c>
      <c r="MD88">
        <v>0</v>
      </c>
      <c r="ME88">
        <v>-44.290486394699997</v>
      </c>
      <c r="MF88">
        <v>-41.095175749600003</v>
      </c>
      <c r="MG88">
        <v>-37.755393859799995</v>
      </c>
      <c r="MH88">
        <v>-37.668736845000005</v>
      </c>
      <c r="MI88">
        <v>-44.735169472400003</v>
      </c>
      <c r="MJ88">
        <v>-30.422405632099998</v>
      </c>
      <c r="MK88">
        <v>-36.874874584799997</v>
      </c>
      <c r="ML88">
        <v>70.020739712300013</v>
      </c>
      <c r="MM88">
        <v>66.303556054900014</v>
      </c>
      <c r="MN88">
        <v>55.5251629224</v>
      </c>
      <c r="MO88">
        <v>44.089640868599993</v>
      </c>
      <c r="MP88">
        <v>52.417645526299992</v>
      </c>
      <c r="MQ88">
        <v>75.674978412200005</v>
      </c>
      <c r="MR88">
        <v>63.948219582300013</v>
      </c>
    </row>
    <row r="89" spans="1:356" x14ac:dyDescent="0.25">
      <c r="A89">
        <v>205</v>
      </c>
      <c r="B89" t="s">
        <v>470</v>
      </c>
      <c r="C89" s="3">
        <v>42845.228703703702</v>
      </c>
      <c r="D89">
        <v>48.697000000000003</v>
      </c>
      <c r="E89">
        <v>51.054600000000001</v>
      </c>
      <c r="F89">
        <v>84</v>
      </c>
      <c r="G89">
        <v>46</v>
      </c>
      <c r="H89">
        <v>1.1737</v>
      </c>
      <c r="I89">
        <v>410.93990000000002</v>
      </c>
      <c r="J89">
        <v>19764</v>
      </c>
      <c r="K89">
        <v>30</v>
      </c>
      <c r="L89">
        <v>239715</v>
      </c>
      <c r="M89">
        <v>239897</v>
      </c>
      <c r="N89">
        <v>139220</v>
      </c>
      <c r="O89">
        <v>139238</v>
      </c>
      <c r="P89">
        <v>139279</v>
      </c>
      <c r="Q89">
        <v>139329</v>
      </c>
      <c r="R89">
        <v>220962</v>
      </c>
      <c r="S89">
        <v>220970</v>
      </c>
      <c r="T89">
        <v>220947</v>
      </c>
      <c r="U89">
        <v>220954</v>
      </c>
      <c r="V89">
        <v>215624</v>
      </c>
      <c r="W89">
        <v>215616</v>
      </c>
      <c r="X89">
        <v>215830</v>
      </c>
      <c r="Y89">
        <v>215988</v>
      </c>
      <c r="Z89">
        <v>294066</v>
      </c>
      <c r="AA89">
        <v>294017</v>
      </c>
      <c r="AB89">
        <v>1362.8100999999999</v>
      </c>
      <c r="AC89">
        <v>19510.144499999999</v>
      </c>
      <c r="AD89">
        <v>6</v>
      </c>
      <c r="AE89">
        <v>155.35220000000001</v>
      </c>
      <c r="AF89">
        <v>155.35220000000001</v>
      </c>
      <c r="AG89">
        <v>155.35220000000001</v>
      </c>
      <c r="AH89">
        <v>155.35220000000001</v>
      </c>
      <c r="AI89">
        <v>155.35220000000001</v>
      </c>
      <c r="AJ89">
        <v>31.627500000000001</v>
      </c>
      <c r="AK89">
        <v>31.627500000000001</v>
      </c>
      <c r="AL89">
        <v>1209.1796999999999</v>
      </c>
      <c r="AM89">
        <v>1119.8389</v>
      </c>
      <c r="AN89">
        <v>1073.1666</v>
      </c>
      <c r="AO89">
        <v>922.90419999999995</v>
      </c>
      <c r="AP89">
        <v>1062.9636</v>
      </c>
      <c r="AQ89">
        <v>1012.8119</v>
      </c>
      <c r="AR89">
        <v>997.5258</v>
      </c>
      <c r="AS89">
        <v>982.52859999999998</v>
      </c>
      <c r="AT89">
        <v>967.34749999999997</v>
      </c>
      <c r="AU89">
        <v>954.41869999999994</v>
      </c>
      <c r="AV89">
        <v>940.91070000000002</v>
      </c>
      <c r="AW89">
        <v>925.38139999999999</v>
      </c>
      <c r="AX89">
        <v>15.8</v>
      </c>
      <c r="AY89">
        <v>17.2</v>
      </c>
      <c r="AZ89">
        <v>32.158900000000003</v>
      </c>
      <c r="BA89">
        <v>21.531600000000001</v>
      </c>
      <c r="BB89">
        <v>14.684699999999999</v>
      </c>
      <c r="BC89">
        <v>10.9589</v>
      </c>
      <c r="BD89">
        <v>8.2468000000000004</v>
      </c>
      <c r="BE89">
        <v>6.3895</v>
      </c>
      <c r="BF89">
        <v>5.1792999999999996</v>
      </c>
      <c r="BG89">
        <v>4.6214000000000004</v>
      </c>
      <c r="BH89">
        <v>4.6261999999999999</v>
      </c>
      <c r="BI89">
        <v>97.28</v>
      </c>
      <c r="BJ89">
        <v>130.28</v>
      </c>
      <c r="BK89">
        <v>144.9</v>
      </c>
      <c r="BL89">
        <v>190.34</v>
      </c>
      <c r="BM89">
        <v>196.82</v>
      </c>
      <c r="BN89">
        <v>258.06</v>
      </c>
      <c r="BO89">
        <v>260.70999999999998</v>
      </c>
      <c r="BP89">
        <v>344.05</v>
      </c>
      <c r="BQ89">
        <v>338.22</v>
      </c>
      <c r="BR89">
        <v>448.16</v>
      </c>
      <c r="BS89">
        <v>417.57</v>
      </c>
      <c r="BT89">
        <v>554.69000000000005</v>
      </c>
      <c r="BU89">
        <v>479.93</v>
      </c>
      <c r="BV89">
        <v>631.11</v>
      </c>
      <c r="BW89">
        <v>50.6</v>
      </c>
      <c r="BX89">
        <v>46.4</v>
      </c>
      <c r="BY89">
        <v>19.577999999999999</v>
      </c>
      <c r="BZ89">
        <v>2.65</v>
      </c>
      <c r="CA89">
        <v>3.5626000000000002</v>
      </c>
      <c r="CB89">
        <v>3.5626000000000002</v>
      </c>
      <c r="CC89">
        <v>-6.9199999999999998E-2</v>
      </c>
      <c r="CD89">
        <v>3.5626000000000002</v>
      </c>
      <c r="CE89">
        <v>6108322</v>
      </c>
      <c r="CF89">
        <v>2</v>
      </c>
      <c r="CI89">
        <v>2.7235999999999998</v>
      </c>
      <c r="CJ89">
        <v>5.1520999999999999</v>
      </c>
      <c r="CK89">
        <v>6.0221</v>
      </c>
      <c r="CL89">
        <v>7.4420999999999999</v>
      </c>
      <c r="CM89">
        <v>9.4014000000000006</v>
      </c>
      <c r="CN89">
        <v>13.3871</v>
      </c>
      <c r="CO89">
        <v>3.0118</v>
      </c>
      <c r="CP89">
        <v>5.6196000000000002</v>
      </c>
      <c r="CQ89">
        <v>6.6940999999999997</v>
      </c>
      <c r="CR89">
        <v>8.6</v>
      </c>
      <c r="CS89">
        <v>10.997999999999999</v>
      </c>
      <c r="CT89">
        <v>16.1294</v>
      </c>
      <c r="CU89">
        <v>25.028500000000001</v>
      </c>
      <c r="CV89">
        <v>24.930299999999999</v>
      </c>
      <c r="CW89">
        <v>25.006399999999999</v>
      </c>
      <c r="CX89">
        <v>25.0611</v>
      </c>
      <c r="CY89">
        <v>25.107399999999998</v>
      </c>
      <c r="CZ89">
        <v>24.9786</v>
      </c>
      <c r="DB89">
        <v>16482</v>
      </c>
      <c r="DC89">
        <v>651</v>
      </c>
      <c r="DD89">
        <v>16</v>
      </c>
      <c r="DF89" t="s">
        <v>581</v>
      </c>
      <c r="DG89">
        <v>457</v>
      </c>
      <c r="DH89">
        <v>1332</v>
      </c>
      <c r="DI89">
        <v>10</v>
      </c>
      <c r="DJ89">
        <v>3</v>
      </c>
      <c r="DK89">
        <v>40</v>
      </c>
      <c r="DL89">
        <v>30</v>
      </c>
      <c r="DM89">
        <v>2.65</v>
      </c>
      <c r="DN89">
        <v>1714.05</v>
      </c>
      <c r="DO89">
        <v>1662.6857</v>
      </c>
      <c r="DP89">
        <v>1445.2</v>
      </c>
      <c r="DQ89">
        <v>1375.95</v>
      </c>
      <c r="DR89">
        <v>1237.4572000000001</v>
      </c>
      <c r="DS89">
        <v>1095.5643</v>
      </c>
      <c r="DT89">
        <v>1022.7928000000001</v>
      </c>
      <c r="DU89">
        <v>93.534999999999997</v>
      </c>
      <c r="DV89">
        <v>96.094300000000004</v>
      </c>
      <c r="DW89">
        <v>92.330699999999993</v>
      </c>
      <c r="DX89">
        <v>94.484300000000005</v>
      </c>
      <c r="DY89">
        <v>92.643600000000006</v>
      </c>
      <c r="DZ89">
        <v>45.1464</v>
      </c>
      <c r="EA89">
        <v>62.078600000000002</v>
      </c>
      <c r="EB89">
        <v>32.158900000000003</v>
      </c>
      <c r="EC89">
        <v>21.531600000000001</v>
      </c>
      <c r="ED89">
        <v>14.684699999999999</v>
      </c>
      <c r="EE89">
        <v>10.9589</v>
      </c>
      <c r="EF89">
        <v>8.2468000000000004</v>
      </c>
      <c r="EG89">
        <v>6.3895</v>
      </c>
      <c r="EH89">
        <v>5.1792999999999996</v>
      </c>
      <c r="EI89">
        <v>4.6214000000000004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3.5132999999999998E-2</v>
      </c>
      <c r="EY89">
        <v>3.0099999999999998E-2</v>
      </c>
      <c r="EZ89">
        <v>2.4906000000000001E-2</v>
      </c>
      <c r="FA89">
        <v>2.4478E-2</v>
      </c>
      <c r="FB89">
        <v>2.4497999999999999E-2</v>
      </c>
      <c r="FC89">
        <v>1.4218E-2</v>
      </c>
      <c r="FD89">
        <v>1.2682000000000001E-2</v>
      </c>
      <c r="FE89">
        <v>-1.2080000000000001E-3</v>
      </c>
      <c r="FF89">
        <v>-4.1729999999999996E-3</v>
      </c>
      <c r="FG89">
        <v>-1.0552000000000001E-2</v>
      </c>
      <c r="FH89">
        <v>-6.9220000000000002E-3</v>
      </c>
      <c r="FI89">
        <v>-9.5399999999999999E-3</v>
      </c>
      <c r="FJ89">
        <v>-2.6537999999999999E-2</v>
      </c>
      <c r="FK89">
        <v>-1.4978999999999999E-2</v>
      </c>
      <c r="FL89">
        <v>7.7169000000000001E-2</v>
      </c>
      <c r="FM89">
        <v>7.4855000000000005E-2</v>
      </c>
      <c r="FN89">
        <v>7.2595000000000007E-2</v>
      </c>
      <c r="FO89">
        <v>7.0166000000000006E-2</v>
      </c>
      <c r="FP89">
        <v>7.4302000000000007E-2</v>
      </c>
      <c r="FQ89">
        <v>9.9497000000000002E-2</v>
      </c>
      <c r="FR89">
        <v>9.3077999999999994E-2</v>
      </c>
      <c r="FS89">
        <v>-0.31262299999999998</v>
      </c>
      <c r="FT89">
        <v>-0.30828800000000001</v>
      </c>
      <c r="FU89">
        <v>-0.30502699999999999</v>
      </c>
      <c r="FV89">
        <v>-0.30434899999999998</v>
      </c>
      <c r="FW89">
        <v>-0.30881599999999998</v>
      </c>
      <c r="FX89">
        <v>-0.31945499999999999</v>
      </c>
      <c r="FY89">
        <v>-0.31112699999999999</v>
      </c>
      <c r="FZ89">
        <v>-1.340994</v>
      </c>
      <c r="GA89">
        <v>-1.314219</v>
      </c>
      <c r="GB89">
        <v>-1.2942199999999999</v>
      </c>
      <c r="GC89">
        <v>-1.2901359999999999</v>
      </c>
      <c r="GD89">
        <v>-1.3176680000000001</v>
      </c>
      <c r="GE89">
        <v>-1.374479</v>
      </c>
      <c r="GF89">
        <v>-1.3236190000000001</v>
      </c>
      <c r="GG89">
        <v>-0.50609800000000005</v>
      </c>
      <c r="GH89">
        <v>-0.466053</v>
      </c>
      <c r="GI89">
        <v>-0.442334</v>
      </c>
      <c r="GJ89">
        <v>-0.44144099999999997</v>
      </c>
      <c r="GK89">
        <v>-0.48870999999999998</v>
      </c>
      <c r="GL89">
        <v>-0.68235599999999996</v>
      </c>
      <c r="GM89">
        <v>-0.593974</v>
      </c>
      <c r="GN89">
        <v>-0.34033200000000002</v>
      </c>
      <c r="GO89">
        <v>-0.31541999999999998</v>
      </c>
      <c r="GP89">
        <v>-0.29697200000000001</v>
      </c>
      <c r="GQ89">
        <v>-0.29324600000000001</v>
      </c>
      <c r="GR89">
        <v>-0.31859199999999999</v>
      </c>
      <c r="GS89">
        <v>-0.381712</v>
      </c>
      <c r="GT89">
        <v>-0.33512900000000001</v>
      </c>
      <c r="GU89">
        <v>0.40264</v>
      </c>
      <c r="GV89">
        <v>0.36862699999999998</v>
      </c>
      <c r="GW89">
        <v>0.34185399999999999</v>
      </c>
      <c r="GX89">
        <v>0.28407500000000002</v>
      </c>
      <c r="GY89">
        <v>0.47349999999999998</v>
      </c>
      <c r="GZ89">
        <v>0.40321499999999999</v>
      </c>
      <c r="HA89">
        <v>0.37072899999999998</v>
      </c>
      <c r="HB89">
        <v>-5</v>
      </c>
      <c r="HC89">
        <v>-5</v>
      </c>
      <c r="HD89">
        <v>0</v>
      </c>
      <c r="HE89">
        <v>0</v>
      </c>
      <c r="HF89">
        <v>-5</v>
      </c>
      <c r="HG89">
        <v>-30</v>
      </c>
      <c r="HH89">
        <v>30</v>
      </c>
      <c r="HI89">
        <v>-2.1078830000000002</v>
      </c>
      <c r="HJ89">
        <v>-2.0820189999999998</v>
      </c>
      <c r="HK89">
        <v>-2.063644</v>
      </c>
      <c r="HL89">
        <v>-2.060095</v>
      </c>
      <c r="HM89">
        <v>-2.087491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740.91300000000001</v>
      </c>
      <c r="HX89">
        <v>0</v>
      </c>
      <c r="HZ89">
        <v>741.14499999999998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761.70600000000002</v>
      </c>
      <c r="IJ89">
        <v>0</v>
      </c>
      <c r="IL89">
        <v>761.56600000000003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776.14200000000005</v>
      </c>
      <c r="IV89">
        <v>0</v>
      </c>
      <c r="IX89">
        <v>776.29100000000005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779.37599999999998</v>
      </c>
      <c r="JH89">
        <v>0</v>
      </c>
      <c r="JJ89">
        <v>779.56299999999999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753.46100000000001</v>
      </c>
      <c r="JT89">
        <v>0</v>
      </c>
      <c r="JV89">
        <v>753.31200000000001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734.096</v>
      </c>
      <c r="KF89">
        <v>0.10199999999999999</v>
      </c>
      <c r="KH89">
        <v>734.27599999999995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771.46400000000006</v>
      </c>
      <c r="KR89">
        <v>2.5000000000000001E-2</v>
      </c>
      <c r="KT89">
        <v>771.46400000000006</v>
      </c>
      <c r="KU89">
        <v>2.5000000000000001E-2</v>
      </c>
      <c r="KV89">
        <v>132.27152444999999</v>
      </c>
      <c r="KW89">
        <v>124.46033807350001</v>
      </c>
      <c r="KX89">
        <v>104.91429400000001</v>
      </c>
      <c r="KY89">
        <v>96.54490770000001</v>
      </c>
      <c r="KZ89">
        <v>91.945544874400014</v>
      </c>
      <c r="LA89">
        <v>109.0053611571</v>
      </c>
      <c r="LB89">
        <v>95.1995082384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-32.456627999999995</v>
      </c>
      <c r="LI89">
        <v>-7.9026258</v>
      </c>
      <c r="LJ89">
        <v>-45.49322145</v>
      </c>
      <c r="LK89">
        <v>-34.073756013000001</v>
      </c>
      <c r="LL89">
        <v>-18.577233880000001</v>
      </c>
      <c r="LM89">
        <v>-22.649627615999997</v>
      </c>
      <c r="LN89">
        <v>-19.709677943999999</v>
      </c>
      <c r="LO89">
        <v>16.933581279999999</v>
      </c>
      <c r="LP89">
        <v>3.0403528429999986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10.539415000000002</v>
      </c>
      <c r="LY89">
        <v>10.410094999999998</v>
      </c>
      <c r="LZ89">
        <v>0</v>
      </c>
      <c r="MA89">
        <v>0</v>
      </c>
      <c r="MB89">
        <v>10.437455</v>
      </c>
      <c r="MC89">
        <v>0</v>
      </c>
      <c r="MD89">
        <v>0</v>
      </c>
      <c r="ME89">
        <v>-47.337876430000001</v>
      </c>
      <c r="MF89">
        <v>-44.785036797899998</v>
      </c>
      <c r="MG89">
        <v>-40.841007853800001</v>
      </c>
      <c r="MH89">
        <v>-41.7092438763</v>
      </c>
      <c r="MI89">
        <v>-45.275853756000004</v>
      </c>
      <c r="MJ89">
        <v>-30.805916918399998</v>
      </c>
      <c r="MK89">
        <v>-36.873074356400004</v>
      </c>
      <c r="ML89">
        <v>49.979841569999998</v>
      </c>
      <c r="MM89">
        <v>56.011640262600018</v>
      </c>
      <c r="MN89">
        <v>45.496052266200017</v>
      </c>
      <c r="MO89">
        <v>32.186036207700006</v>
      </c>
      <c r="MP89">
        <v>37.397468174400018</v>
      </c>
      <c r="MQ89">
        <v>62.6763975187</v>
      </c>
      <c r="MR89">
        <v>53.464160924999995</v>
      </c>
    </row>
    <row r="90" spans="1:356" x14ac:dyDescent="0.25">
      <c r="A90">
        <v>205</v>
      </c>
      <c r="B90" t="s">
        <v>471</v>
      </c>
      <c r="C90" s="3">
        <v>42845.230266203704</v>
      </c>
      <c r="D90">
        <v>48.671399999999998</v>
      </c>
      <c r="E90">
        <v>51.091700000000003</v>
      </c>
      <c r="F90">
        <v>88</v>
      </c>
      <c r="G90">
        <v>51</v>
      </c>
      <c r="H90">
        <v>1.1737</v>
      </c>
      <c r="I90">
        <v>466.86770000000001</v>
      </c>
      <c r="J90">
        <v>23351</v>
      </c>
      <c r="K90">
        <v>30</v>
      </c>
      <c r="L90">
        <v>239715</v>
      </c>
      <c r="M90">
        <v>239897</v>
      </c>
      <c r="N90">
        <v>139220</v>
      </c>
      <c r="O90">
        <v>139238</v>
      </c>
      <c r="P90">
        <v>139279</v>
      </c>
      <c r="Q90">
        <v>139329</v>
      </c>
      <c r="R90">
        <v>220962</v>
      </c>
      <c r="S90">
        <v>220970</v>
      </c>
      <c r="T90">
        <v>220947</v>
      </c>
      <c r="U90">
        <v>220954</v>
      </c>
      <c r="V90">
        <v>215624</v>
      </c>
      <c r="W90">
        <v>215616</v>
      </c>
      <c r="X90">
        <v>215830</v>
      </c>
      <c r="Y90">
        <v>215988</v>
      </c>
      <c r="Z90">
        <v>294066</v>
      </c>
      <c r="AA90">
        <v>294017</v>
      </c>
      <c r="AB90">
        <v>1362.8100999999999</v>
      </c>
      <c r="AC90">
        <v>19533.974600000001</v>
      </c>
      <c r="AD90">
        <v>6</v>
      </c>
      <c r="AE90">
        <v>155.63220000000001</v>
      </c>
      <c r="AF90">
        <v>155.63220000000001</v>
      </c>
      <c r="AG90">
        <v>155.63220000000001</v>
      </c>
      <c r="AH90">
        <v>155.63220000000001</v>
      </c>
      <c r="AI90">
        <v>155.63220000000001</v>
      </c>
      <c r="AJ90">
        <v>31.907599999999999</v>
      </c>
      <c r="AK90">
        <v>31.907599999999999</v>
      </c>
      <c r="AL90">
        <v>1176.3671999999999</v>
      </c>
      <c r="AM90">
        <v>1099.6744000000001</v>
      </c>
      <c r="AN90">
        <v>1054</v>
      </c>
      <c r="AO90">
        <v>916.36080000000004</v>
      </c>
      <c r="AP90">
        <v>1053.2175</v>
      </c>
      <c r="AQ90">
        <v>1005.6425</v>
      </c>
      <c r="AR90">
        <v>991.46950000000004</v>
      </c>
      <c r="AS90">
        <v>977.89009999999996</v>
      </c>
      <c r="AT90">
        <v>963.90700000000004</v>
      </c>
      <c r="AU90">
        <v>952.16949999999997</v>
      </c>
      <c r="AV90">
        <v>940.90499999999997</v>
      </c>
      <c r="AW90">
        <v>926.34059999999999</v>
      </c>
      <c r="AX90">
        <v>15.8</v>
      </c>
      <c r="AY90">
        <v>17.2</v>
      </c>
      <c r="AZ90">
        <v>32.169600000000003</v>
      </c>
      <c r="BA90">
        <v>22.113299999999999</v>
      </c>
      <c r="BB90">
        <v>15.3575</v>
      </c>
      <c r="BC90">
        <v>11.591699999999999</v>
      </c>
      <c r="BD90">
        <v>8.8491999999999997</v>
      </c>
      <c r="BE90">
        <v>6.9123999999999999</v>
      </c>
      <c r="BF90">
        <v>5.5427999999999997</v>
      </c>
      <c r="BG90">
        <v>4.8834999999999997</v>
      </c>
      <c r="BH90">
        <v>4.8887999999999998</v>
      </c>
      <c r="BI90">
        <v>100.88</v>
      </c>
      <c r="BJ90">
        <v>141.31</v>
      </c>
      <c r="BK90">
        <v>147.13</v>
      </c>
      <c r="BL90">
        <v>202.63</v>
      </c>
      <c r="BM90">
        <v>197.56</v>
      </c>
      <c r="BN90">
        <v>272.32</v>
      </c>
      <c r="BO90">
        <v>259.64999999999998</v>
      </c>
      <c r="BP90">
        <v>357.41</v>
      </c>
      <c r="BQ90">
        <v>335.51</v>
      </c>
      <c r="BR90">
        <v>461.43</v>
      </c>
      <c r="BS90">
        <v>417.29</v>
      </c>
      <c r="BT90">
        <v>578.46</v>
      </c>
      <c r="BU90">
        <v>480.62</v>
      </c>
      <c r="BV90">
        <v>664.51</v>
      </c>
      <c r="BW90">
        <v>50.5</v>
      </c>
      <c r="BX90">
        <v>46.4</v>
      </c>
      <c r="BY90">
        <v>25.714300000000001</v>
      </c>
      <c r="BZ90">
        <v>3.35</v>
      </c>
      <c r="CA90">
        <v>3.9948000000000001</v>
      </c>
      <c r="CB90">
        <v>3.9948000000000001</v>
      </c>
      <c r="CC90">
        <v>-0.60429999999999995</v>
      </c>
      <c r="CD90">
        <v>3.9948000000000001</v>
      </c>
      <c r="CE90">
        <v>6109566</v>
      </c>
      <c r="CF90">
        <v>1</v>
      </c>
      <c r="CI90">
        <v>2.86</v>
      </c>
      <c r="CJ90">
        <v>5.0629</v>
      </c>
      <c r="CK90">
        <v>5.8971</v>
      </c>
      <c r="CL90">
        <v>7.3586</v>
      </c>
      <c r="CM90">
        <v>8.8463999999999992</v>
      </c>
      <c r="CN90">
        <v>12.617100000000001</v>
      </c>
      <c r="CO90">
        <v>3.1259999999999999</v>
      </c>
      <c r="CP90">
        <v>5.4619999999999997</v>
      </c>
      <c r="CQ90">
        <v>6.8179999999999996</v>
      </c>
      <c r="CR90">
        <v>8.59</v>
      </c>
      <c r="CS90">
        <v>9.9860000000000007</v>
      </c>
      <c r="CT90">
        <v>14.44</v>
      </c>
      <c r="CU90">
        <v>25.071400000000001</v>
      </c>
      <c r="CV90">
        <v>24.929400000000001</v>
      </c>
      <c r="CW90">
        <v>24.994700000000002</v>
      </c>
      <c r="CX90">
        <v>25.087399999999999</v>
      </c>
      <c r="CY90">
        <v>25.1586</v>
      </c>
      <c r="CZ90">
        <v>24.906099999999999</v>
      </c>
      <c r="DB90">
        <v>16482</v>
      </c>
      <c r="DC90">
        <v>651</v>
      </c>
      <c r="DD90">
        <v>17</v>
      </c>
      <c r="DF90" t="s">
        <v>581</v>
      </c>
      <c r="DG90">
        <v>483</v>
      </c>
      <c r="DH90">
        <v>1311</v>
      </c>
      <c r="DI90">
        <v>10</v>
      </c>
      <c r="DJ90">
        <v>3</v>
      </c>
      <c r="DK90">
        <v>40</v>
      </c>
      <c r="DL90">
        <v>47.799999</v>
      </c>
      <c r="DM90">
        <v>3.35</v>
      </c>
      <c r="DN90">
        <v>1691.65</v>
      </c>
      <c r="DO90">
        <v>1664.4286</v>
      </c>
      <c r="DP90">
        <v>1465.1857</v>
      </c>
      <c r="DQ90">
        <v>1359.0714</v>
      </c>
      <c r="DR90">
        <v>1264.3715</v>
      </c>
      <c r="DS90">
        <v>1255.0571</v>
      </c>
      <c r="DT90">
        <v>1099.2141999999999</v>
      </c>
      <c r="DU90">
        <v>65.325000000000003</v>
      </c>
      <c r="DV90">
        <v>63.996400000000001</v>
      </c>
      <c r="DW90">
        <v>57.407899999999998</v>
      </c>
      <c r="DX90">
        <v>62.555</v>
      </c>
      <c r="DY90">
        <v>87.537099999999995</v>
      </c>
      <c r="DZ90">
        <v>48.560699999999997</v>
      </c>
      <c r="EA90">
        <v>59.057899999999997</v>
      </c>
      <c r="EB90">
        <v>32.169600000000003</v>
      </c>
      <c r="EC90">
        <v>22.113299999999999</v>
      </c>
      <c r="ED90">
        <v>15.3575</v>
      </c>
      <c r="EE90">
        <v>11.591699999999999</v>
      </c>
      <c r="EF90">
        <v>8.8491999999999997</v>
      </c>
      <c r="EG90">
        <v>6.9123999999999999</v>
      </c>
      <c r="EH90">
        <v>5.5427999999999997</v>
      </c>
      <c r="EI90">
        <v>4.8834999999999997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3.2910000000000002E-2</v>
      </c>
      <c r="EY90">
        <v>2.7730999999999999E-2</v>
      </c>
      <c r="EZ90">
        <v>2.2637999999999998E-2</v>
      </c>
      <c r="FA90">
        <v>2.2266000000000001E-2</v>
      </c>
      <c r="FB90">
        <v>2.2703999999999998E-2</v>
      </c>
      <c r="FC90">
        <v>1.3429999999999999E-2</v>
      </c>
      <c r="FD90">
        <v>1.1972E-2</v>
      </c>
      <c r="FE90">
        <v>-1.134E-3</v>
      </c>
      <c r="FF90">
        <v>-3.6649999999999999E-3</v>
      </c>
      <c r="FG90">
        <v>-9.6500000000000006E-3</v>
      </c>
      <c r="FH90">
        <v>-6.398E-3</v>
      </c>
      <c r="FI90">
        <v>-8.5929999999999999E-3</v>
      </c>
      <c r="FJ90">
        <v>-2.5915000000000001E-2</v>
      </c>
      <c r="FK90">
        <v>-1.46E-2</v>
      </c>
      <c r="FL90">
        <v>7.8185000000000004E-2</v>
      </c>
      <c r="FM90">
        <v>7.5832999999999998E-2</v>
      </c>
      <c r="FN90">
        <v>7.3538999999999993E-2</v>
      </c>
      <c r="FO90">
        <v>7.1083999999999994E-2</v>
      </c>
      <c r="FP90">
        <v>7.5264999999999999E-2</v>
      </c>
      <c r="FQ90">
        <v>0.100747</v>
      </c>
      <c r="FR90">
        <v>9.4284999999999994E-2</v>
      </c>
      <c r="FS90">
        <v>-0.30354599999999998</v>
      </c>
      <c r="FT90">
        <v>-0.299433</v>
      </c>
      <c r="FU90">
        <v>-0.29632500000000001</v>
      </c>
      <c r="FV90">
        <v>-0.29557600000000001</v>
      </c>
      <c r="FW90">
        <v>-0.30005100000000001</v>
      </c>
      <c r="FX90">
        <v>-0.310639</v>
      </c>
      <c r="FY90">
        <v>-0.30227900000000002</v>
      </c>
      <c r="FZ90">
        <v>-1.347737</v>
      </c>
      <c r="GA90">
        <v>-1.3213870000000001</v>
      </c>
      <c r="GB90">
        <v>-1.30165</v>
      </c>
      <c r="GC90">
        <v>-1.2969809999999999</v>
      </c>
      <c r="GD90">
        <v>-1.3255170000000001</v>
      </c>
      <c r="GE90">
        <v>-1.380034</v>
      </c>
      <c r="GF90">
        <v>-1.327361</v>
      </c>
      <c r="GG90">
        <v>-0.48973699999999998</v>
      </c>
      <c r="GH90">
        <v>-0.450712</v>
      </c>
      <c r="GI90">
        <v>-0.42761500000000002</v>
      </c>
      <c r="GJ90">
        <v>-0.42698999999999998</v>
      </c>
      <c r="GK90">
        <v>-0.47231800000000002</v>
      </c>
      <c r="GL90">
        <v>-0.65711200000000003</v>
      </c>
      <c r="GM90">
        <v>-0.57289500000000004</v>
      </c>
      <c r="GN90">
        <v>-0.34721600000000002</v>
      </c>
      <c r="GO90">
        <v>-0.32237500000000002</v>
      </c>
      <c r="GP90">
        <v>-0.30384800000000001</v>
      </c>
      <c r="GQ90">
        <v>-0.29953000000000002</v>
      </c>
      <c r="GR90">
        <v>-0.326235</v>
      </c>
      <c r="GS90">
        <v>-0.39416299999999999</v>
      </c>
      <c r="GT90">
        <v>-0.34458</v>
      </c>
      <c r="GU90">
        <v>0.406111</v>
      </c>
      <c r="GV90">
        <v>0.37535000000000002</v>
      </c>
      <c r="GW90">
        <v>0.35814400000000002</v>
      </c>
      <c r="GX90">
        <v>0.300315</v>
      </c>
      <c r="GY90">
        <v>0.50368500000000005</v>
      </c>
      <c r="GZ90">
        <v>0.42683199999999999</v>
      </c>
      <c r="HA90">
        <v>0.39329799999999998</v>
      </c>
      <c r="HB90">
        <v>-5</v>
      </c>
      <c r="HC90">
        <v>-5</v>
      </c>
      <c r="HD90">
        <v>0</v>
      </c>
      <c r="HE90">
        <v>0</v>
      </c>
      <c r="HF90">
        <v>-5</v>
      </c>
      <c r="HG90">
        <v>-40</v>
      </c>
      <c r="HH90">
        <v>40</v>
      </c>
      <c r="HI90">
        <v>-2.0409540000000002</v>
      </c>
      <c r="HJ90">
        <v>-2.0158689999999999</v>
      </c>
      <c r="HK90">
        <v>-1.99793</v>
      </c>
      <c r="HL90">
        <v>-1.994324</v>
      </c>
      <c r="HM90">
        <v>-2.0206309999999998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740.91300000000001</v>
      </c>
      <c r="HX90">
        <v>0</v>
      </c>
      <c r="HZ90">
        <v>741.14499999999998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761.70600000000002</v>
      </c>
      <c r="IJ90">
        <v>0</v>
      </c>
      <c r="IL90">
        <v>761.56600000000003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776.14200000000005</v>
      </c>
      <c r="IV90">
        <v>0</v>
      </c>
      <c r="IX90">
        <v>776.29100000000005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779.37599999999998</v>
      </c>
      <c r="JH90">
        <v>0</v>
      </c>
      <c r="JJ90">
        <v>779.56299999999999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753.46100000000001</v>
      </c>
      <c r="JT90">
        <v>0</v>
      </c>
      <c r="JV90">
        <v>753.31200000000001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734.096</v>
      </c>
      <c r="KF90">
        <v>0.10199999999999999</v>
      </c>
      <c r="KH90">
        <v>734.27599999999995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771.46400000000006</v>
      </c>
      <c r="KR90">
        <v>2.5000000000000001E-2</v>
      </c>
      <c r="KT90">
        <v>771.46400000000006</v>
      </c>
      <c r="KU90">
        <v>2.5000000000000001E-2</v>
      </c>
      <c r="KV90">
        <v>132.26165525000002</v>
      </c>
      <c r="KW90">
        <v>126.21861402379999</v>
      </c>
      <c r="KX90">
        <v>107.74829119229999</v>
      </c>
      <c r="KY90">
        <v>96.608231397599994</v>
      </c>
      <c r="KZ90">
        <v>95.162920947499998</v>
      </c>
      <c r="LA90">
        <v>126.44323765370001</v>
      </c>
      <c r="LB90">
        <v>103.63941084699998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-31.560922399999995</v>
      </c>
      <c r="LI90">
        <v>-7.6778865999999999</v>
      </c>
      <c r="LJ90">
        <v>-42.825690911999999</v>
      </c>
      <c r="LK90">
        <v>-31.800499541999997</v>
      </c>
      <c r="LL90">
        <v>-16.905830199999997</v>
      </c>
      <c r="LM90">
        <v>-20.580494508000001</v>
      </c>
      <c r="LN90">
        <v>-18.704370387000001</v>
      </c>
      <c r="LO90">
        <v>17.229724490000002</v>
      </c>
      <c r="LP90">
        <v>3.4883047080000003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10.20477</v>
      </c>
      <c r="LY90">
        <v>10.079345</v>
      </c>
      <c r="LZ90">
        <v>0</v>
      </c>
      <c r="MA90">
        <v>0</v>
      </c>
      <c r="MB90">
        <v>10.103154999999999</v>
      </c>
      <c r="MC90">
        <v>0</v>
      </c>
      <c r="MD90">
        <v>0</v>
      </c>
      <c r="ME90">
        <v>-31.992069525000002</v>
      </c>
      <c r="MF90">
        <v>-28.843945436800002</v>
      </c>
      <c r="MG90">
        <v>-24.548479158500001</v>
      </c>
      <c r="MH90">
        <v>-26.710359449999999</v>
      </c>
      <c r="MI90">
        <v>-41.345347997799998</v>
      </c>
      <c r="MJ90">
        <v>-31.909818698399999</v>
      </c>
      <c r="MK90">
        <v>-33.833975620499999</v>
      </c>
      <c r="ML90">
        <v>67.648664813000011</v>
      </c>
      <c r="MM90">
        <v>75.653514044999994</v>
      </c>
      <c r="MN90">
        <v>66.29398183379999</v>
      </c>
      <c r="MO90">
        <v>49.317377439599994</v>
      </c>
      <c r="MP90">
        <v>45.216357562700004</v>
      </c>
      <c r="MQ90">
        <v>80.202221045300021</v>
      </c>
      <c r="MR90">
        <v>65.615853334499988</v>
      </c>
    </row>
    <row r="91" spans="1:356" x14ac:dyDescent="0.25">
      <c r="A91">
        <v>205</v>
      </c>
      <c r="B91" t="s">
        <v>472</v>
      </c>
      <c r="C91" s="3">
        <v>42845.231805555559</v>
      </c>
      <c r="D91">
        <v>48.784399999999998</v>
      </c>
      <c r="E91">
        <v>51.210700000000003</v>
      </c>
      <c r="F91">
        <v>81</v>
      </c>
      <c r="G91">
        <v>51</v>
      </c>
      <c r="H91">
        <v>1.1737</v>
      </c>
      <c r="I91">
        <v>468.32190000000003</v>
      </c>
      <c r="J91">
        <v>23400</v>
      </c>
      <c r="K91">
        <v>30</v>
      </c>
      <c r="L91">
        <v>239715</v>
      </c>
      <c r="M91">
        <v>239897</v>
      </c>
      <c r="N91">
        <v>139220</v>
      </c>
      <c r="O91">
        <v>139238</v>
      </c>
      <c r="P91">
        <v>139279</v>
      </c>
      <c r="Q91">
        <v>139329</v>
      </c>
      <c r="R91">
        <v>220962</v>
      </c>
      <c r="S91">
        <v>220970</v>
      </c>
      <c r="T91">
        <v>220947</v>
      </c>
      <c r="U91">
        <v>220954</v>
      </c>
      <c r="V91">
        <v>215624</v>
      </c>
      <c r="W91">
        <v>215616</v>
      </c>
      <c r="X91">
        <v>215830</v>
      </c>
      <c r="Y91">
        <v>215988</v>
      </c>
      <c r="Z91">
        <v>294066</v>
      </c>
      <c r="AA91">
        <v>294017</v>
      </c>
      <c r="AB91">
        <v>1362.8100999999999</v>
      </c>
      <c r="AC91">
        <v>19557.800800000001</v>
      </c>
      <c r="AD91">
        <v>6</v>
      </c>
      <c r="AE91">
        <v>155.91309999999999</v>
      </c>
      <c r="AF91">
        <v>155.91309999999999</v>
      </c>
      <c r="AG91">
        <v>155.91309999999999</v>
      </c>
      <c r="AH91">
        <v>155.91309999999999</v>
      </c>
      <c r="AI91">
        <v>155.91309999999999</v>
      </c>
      <c r="AJ91">
        <v>32.188499999999998</v>
      </c>
      <c r="AK91">
        <v>32.188499999999998</v>
      </c>
      <c r="AL91">
        <v>1208.0078000000001</v>
      </c>
      <c r="AM91">
        <v>1114.8390999999999</v>
      </c>
      <c r="AN91">
        <v>1069</v>
      </c>
      <c r="AO91">
        <v>916.49379999999996</v>
      </c>
      <c r="AP91">
        <v>1050.6456000000001</v>
      </c>
      <c r="AQ91">
        <v>1003.6373</v>
      </c>
      <c r="AR91">
        <v>989.67719999999997</v>
      </c>
      <c r="AS91">
        <v>976.20860000000005</v>
      </c>
      <c r="AT91">
        <v>962.5385</v>
      </c>
      <c r="AU91">
        <v>951.04169999999999</v>
      </c>
      <c r="AV91">
        <v>939.74760000000003</v>
      </c>
      <c r="AW91">
        <v>925.43740000000003</v>
      </c>
      <c r="AX91">
        <v>15.6</v>
      </c>
      <c r="AY91">
        <v>25.2</v>
      </c>
      <c r="AZ91">
        <v>32.227200000000003</v>
      </c>
      <c r="BA91">
        <v>22.036000000000001</v>
      </c>
      <c r="BB91">
        <v>15.258699999999999</v>
      </c>
      <c r="BC91">
        <v>11.5253</v>
      </c>
      <c r="BD91">
        <v>8.7586999999999993</v>
      </c>
      <c r="BE91">
        <v>6.8526999999999996</v>
      </c>
      <c r="BF91">
        <v>5.5372000000000003</v>
      </c>
      <c r="BG91">
        <v>4.8861999999999997</v>
      </c>
      <c r="BH91">
        <v>4.8842999999999996</v>
      </c>
      <c r="BI91">
        <v>100.34</v>
      </c>
      <c r="BJ91">
        <v>142.86000000000001</v>
      </c>
      <c r="BK91">
        <v>146.61000000000001</v>
      </c>
      <c r="BL91">
        <v>204.14</v>
      </c>
      <c r="BM91">
        <v>197.01</v>
      </c>
      <c r="BN91">
        <v>273.43</v>
      </c>
      <c r="BO91">
        <v>259.08</v>
      </c>
      <c r="BP91">
        <v>360.29</v>
      </c>
      <c r="BQ91">
        <v>334.32</v>
      </c>
      <c r="BR91">
        <v>463.42</v>
      </c>
      <c r="BS91">
        <v>413.25</v>
      </c>
      <c r="BT91">
        <v>576.33000000000004</v>
      </c>
      <c r="BU91">
        <v>475.68</v>
      </c>
      <c r="BV91">
        <v>661.73</v>
      </c>
      <c r="BW91">
        <v>49.8</v>
      </c>
      <c r="BX91">
        <v>46.5</v>
      </c>
      <c r="BY91">
        <v>27.777799999999999</v>
      </c>
      <c r="BZ91">
        <v>4.9249999999999998</v>
      </c>
      <c r="CA91">
        <v>5.8524000000000003</v>
      </c>
      <c r="CB91">
        <v>5.8524000000000003</v>
      </c>
      <c r="CC91">
        <v>5.0999999999999997E-2</v>
      </c>
      <c r="CD91">
        <v>5.8524000000000003</v>
      </c>
      <c r="CE91">
        <v>6109566</v>
      </c>
      <c r="CF91">
        <v>2</v>
      </c>
      <c r="CI91">
        <v>2.8656999999999999</v>
      </c>
      <c r="CJ91">
        <v>5.1307</v>
      </c>
      <c r="CK91">
        <v>6.0086000000000004</v>
      </c>
      <c r="CL91">
        <v>7.4457000000000004</v>
      </c>
      <c r="CM91">
        <v>9.0656999999999996</v>
      </c>
      <c r="CN91">
        <v>12.6279</v>
      </c>
      <c r="CO91">
        <v>3.714</v>
      </c>
      <c r="CP91">
        <v>5.6520000000000001</v>
      </c>
      <c r="CQ91">
        <v>6.7439999999999998</v>
      </c>
      <c r="CR91">
        <v>8.5619999999999994</v>
      </c>
      <c r="CS91">
        <v>10.048</v>
      </c>
      <c r="CT91">
        <v>14.667999999999999</v>
      </c>
      <c r="CU91">
        <v>25.020900000000001</v>
      </c>
      <c r="CV91">
        <v>25.006</v>
      </c>
      <c r="CW91">
        <v>25.005099999999999</v>
      </c>
      <c r="CX91">
        <v>24.958600000000001</v>
      </c>
      <c r="CY91">
        <v>24.961500000000001</v>
      </c>
      <c r="CZ91">
        <v>25.001100000000001</v>
      </c>
      <c r="DB91">
        <v>16482</v>
      </c>
      <c r="DC91">
        <v>651</v>
      </c>
      <c r="DD91">
        <v>18</v>
      </c>
      <c r="DF91" t="s">
        <v>581</v>
      </c>
      <c r="DG91">
        <v>483</v>
      </c>
      <c r="DH91">
        <v>1311</v>
      </c>
      <c r="DI91">
        <v>10</v>
      </c>
      <c r="DJ91">
        <v>3</v>
      </c>
      <c r="DK91">
        <v>40</v>
      </c>
      <c r="DL91">
        <v>38</v>
      </c>
      <c r="DM91">
        <v>4.9249999999999998</v>
      </c>
      <c r="DN91">
        <v>1687.9</v>
      </c>
      <c r="DO91">
        <v>1640.9286</v>
      </c>
      <c r="DP91">
        <v>1440.3286000000001</v>
      </c>
      <c r="DQ91">
        <v>1360.5714</v>
      </c>
      <c r="DR91">
        <v>1238.0143</v>
      </c>
      <c r="DS91">
        <v>1215.0786000000001</v>
      </c>
      <c r="DT91">
        <v>1088.0929000000001</v>
      </c>
      <c r="DU91">
        <v>89.07</v>
      </c>
      <c r="DV91">
        <v>92.441400000000002</v>
      </c>
      <c r="DW91">
        <v>92.027100000000004</v>
      </c>
      <c r="DX91">
        <v>94.285700000000006</v>
      </c>
      <c r="DY91">
        <v>95.575699999999998</v>
      </c>
      <c r="DZ91">
        <v>52.137099999999997</v>
      </c>
      <c r="EA91">
        <v>63.615699999999997</v>
      </c>
      <c r="EB91">
        <v>32.227200000000003</v>
      </c>
      <c r="EC91">
        <v>22.036000000000001</v>
      </c>
      <c r="ED91">
        <v>15.258699999999999</v>
      </c>
      <c r="EE91">
        <v>11.5253</v>
      </c>
      <c r="EF91">
        <v>8.7586999999999993</v>
      </c>
      <c r="EG91">
        <v>6.8526999999999996</v>
      </c>
      <c r="EH91">
        <v>5.5372000000000003</v>
      </c>
      <c r="EI91">
        <v>4.8861999999999997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3.3439999999999998E-2</v>
      </c>
      <c r="EY91">
        <v>2.8146999999999998E-2</v>
      </c>
      <c r="EZ91">
        <v>2.3081000000000001E-2</v>
      </c>
      <c r="FA91">
        <v>2.239E-2</v>
      </c>
      <c r="FB91">
        <v>2.29E-2</v>
      </c>
      <c r="FC91">
        <v>1.4043E-2</v>
      </c>
      <c r="FD91">
        <v>1.1986999999999999E-2</v>
      </c>
      <c r="FE91">
        <v>-1.1329999999999999E-3</v>
      </c>
      <c r="FF91">
        <v>-3.6540000000000001E-3</v>
      </c>
      <c r="FG91">
        <v>-9.6360000000000005E-3</v>
      </c>
      <c r="FH91">
        <v>-6.391E-3</v>
      </c>
      <c r="FI91">
        <v>-8.5760000000000003E-3</v>
      </c>
      <c r="FJ91">
        <v>-2.5697999999999999E-2</v>
      </c>
      <c r="FK91">
        <v>-1.4459E-2</v>
      </c>
      <c r="FL91">
        <v>7.8256999999999993E-2</v>
      </c>
      <c r="FM91">
        <v>7.5908000000000003E-2</v>
      </c>
      <c r="FN91">
        <v>7.3612999999999998E-2</v>
      </c>
      <c r="FO91">
        <v>7.1152000000000007E-2</v>
      </c>
      <c r="FP91">
        <v>7.5341000000000005E-2</v>
      </c>
      <c r="FQ91">
        <v>0.100871</v>
      </c>
      <c r="FR91">
        <v>9.4385999999999998E-2</v>
      </c>
      <c r="FS91">
        <v>-0.30289300000000002</v>
      </c>
      <c r="FT91">
        <v>-0.29871700000000001</v>
      </c>
      <c r="FU91">
        <v>-0.29558899999999999</v>
      </c>
      <c r="FV91">
        <v>-0.29491600000000001</v>
      </c>
      <c r="FW91">
        <v>-0.29930699999999999</v>
      </c>
      <c r="FX91">
        <v>-0.31007499999999999</v>
      </c>
      <c r="FY91">
        <v>-0.30186099999999999</v>
      </c>
      <c r="FZ91">
        <v>-1.3485849999999999</v>
      </c>
      <c r="GA91">
        <v>-1.3218110000000001</v>
      </c>
      <c r="GB91">
        <v>-1.3018909999999999</v>
      </c>
      <c r="GC91">
        <v>-1.297688</v>
      </c>
      <c r="GD91">
        <v>-1.325774</v>
      </c>
      <c r="GE91">
        <v>-1.386393</v>
      </c>
      <c r="GF91">
        <v>-1.3346640000000001</v>
      </c>
      <c r="GG91">
        <v>-0.48827100000000001</v>
      </c>
      <c r="GH91">
        <v>-0.44956800000000002</v>
      </c>
      <c r="GI91">
        <v>-0.42660300000000001</v>
      </c>
      <c r="GJ91">
        <v>-0.42578300000000002</v>
      </c>
      <c r="GK91">
        <v>-0.471196</v>
      </c>
      <c r="GL91">
        <v>-0.65595400000000004</v>
      </c>
      <c r="GM91">
        <v>-0.57152999999999998</v>
      </c>
      <c r="GN91">
        <v>-0.34813100000000002</v>
      </c>
      <c r="GO91">
        <v>-0.32279000000000002</v>
      </c>
      <c r="GP91">
        <v>-0.30407899999999999</v>
      </c>
      <c r="GQ91">
        <v>-0.300174</v>
      </c>
      <c r="GR91">
        <v>-0.32649099999999998</v>
      </c>
      <c r="GS91">
        <v>-0.39383899999999999</v>
      </c>
      <c r="GT91">
        <v>-0.344887</v>
      </c>
      <c r="GU91">
        <v>0.40582400000000002</v>
      </c>
      <c r="GV91">
        <v>0.37479099999999999</v>
      </c>
      <c r="GW91">
        <v>0.356929</v>
      </c>
      <c r="GX91">
        <v>0.29881099999999999</v>
      </c>
      <c r="GY91">
        <v>0.50193100000000002</v>
      </c>
      <c r="GZ91">
        <v>0.42732900000000001</v>
      </c>
      <c r="HA91">
        <v>0.39312599999999998</v>
      </c>
      <c r="HB91">
        <v>-5</v>
      </c>
      <c r="HC91">
        <v>-5</v>
      </c>
      <c r="HD91">
        <v>0</v>
      </c>
      <c r="HE91">
        <v>0</v>
      </c>
      <c r="HF91">
        <v>-5</v>
      </c>
      <c r="HG91">
        <v>-30</v>
      </c>
      <c r="HH91">
        <v>30</v>
      </c>
      <c r="HI91">
        <v>-2.0399910000000001</v>
      </c>
      <c r="HJ91">
        <v>-2.0149149999999998</v>
      </c>
      <c r="HK91">
        <v>-1.9970380000000001</v>
      </c>
      <c r="HL91">
        <v>-1.993474</v>
      </c>
      <c r="HM91">
        <v>-2.0198589999999998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740.91300000000001</v>
      </c>
      <c r="HX91">
        <v>0</v>
      </c>
      <c r="HZ91">
        <v>741.14499999999998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761.70600000000002</v>
      </c>
      <c r="IJ91">
        <v>0</v>
      </c>
      <c r="IL91">
        <v>761.56600000000003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776.14200000000005</v>
      </c>
      <c r="IV91">
        <v>0</v>
      </c>
      <c r="IX91">
        <v>776.29100000000005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779.37599999999998</v>
      </c>
      <c r="JH91">
        <v>0</v>
      </c>
      <c r="JJ91">
        <v>779.56299999999999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753.46100000000001</v>
      </c>
      <c r="JT91">
        <v>0</v>
      </c>
      <c r="JV91">
        <v>753.31200000000001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734.096</v>
      </c>
      <c r="KF91">
        <v>0.10199999999999999</v>
      </c>
      <c r="KH91">
        <v>734.27599999999995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771.46400000000006</v>
      </c>
      <c r="KR91">
        <v>2.5000000000000001E-2</v>
      </c>
      <c r="KT91">
        <v>771.46400000000006</v>
      </c>
      <c r="KU91">
        <v>2.5000000000000001E-2</v>
      </c>
      <c r="KV91">
        <v>132.08999029999998</v>
      </c>
      <c r="KW91">
        <v>124.5596081688</v>
      </c>
      <c r="KX91">
        <v>106.0269092318</v>
      </c>
      <c r="KY91">
        <v>96.807376252800012</v>
      </c>
      <c r="KZ91">
        <v>93.273235376300008</v>
      </c>
      <c r="LA91">
        <v>122.5661934606</v>
      </c>
      <c r="LB91">
        <v>102.70073645940001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-31.503619999999994</v>
      </c>
      <c r="LI91">
        <v>-7.6672693999999995</v>
      </c>
      <c r="LJ91">
        <v>-43.568735594999993</v>
      </c>
      <c r="LK91">
        <v>-32.375116822999999</v>
      </c>
      <c r="LL91">
        <v>-17.503924495</v>
      </c>
      <c r="LM91">
        <v>-20.761710311999998</v>
      </c>
      <c r="LN91">
        <v>-18.990386776000001</v>
      </c>
      <c r="LO91">
        <v>16.158410414999999</v>
      </c>
      <c r="LP91">
        <v>3.2992894080000008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10.199955000000001</v>
      </c>
      <c r="LY91">
        <v>10.074574999999999</v>
      </c>
      <c r="LZ91">
        <v>0</v>
      </c>
      <c r="MA91">
        <v>0</v>
      </c>
      <c r="MB91">
        <v>10.099295</v>
      </c>
      <c r="MC91">
        <v>0</v>
      </c>
      <c r="MD91">
        <v>0</v>
      </c>
      <c r="ME91">
        <v>-43.49029797</v>
      </c>
      <c r="MF91">
        <v>-41.558695315200005</v>
      </c>
      <c r="MG91">
        <v>-39.259036941300003</v>
      </c>
      <c r="MH91">
        <v>-40.145248203100003</v>
      </c>
      <c r="MI91">
        <v>-45.034887537199999</v>
      </c>
      <c r="MJ91">
        <v>-34.199539293400001</v>
      </c>
      <c r="MK91">
        <v>-36.358281020999996</v>
      </c>
      <c r="ML91">
        <v>55.230911734999992</v>
      </c>
      <c r="MM91">
        <v>60.700371030599989</v>
      </c>
      <c r="MN91">
        <v>49.263947795499995</v>
      </c>
      <c r="MO91">
        <v>35.900417737700003</v>
      </c>
      <c r="MP91">
        <v>39.347256063100012</v>
      </c>
      <c r="MQ91">
        <v>73.021444582200019</v>
      </c>
      <c r="MR91">
        <v>61.974475446400021</v>
      </c>
    </row>
    <row r="92" spans="1:356" x14ac:dyDescent="0.25">
      <c r="A92">
        <v>205</v>
      </c>
      <c r="B92" t="s">
        <v>473</v>
      </c>
      <c r="C92" s="3">
        <v>42845.233206018522</v>
      </c>
      <c r="D92">
        <v>48.936700000000002</v>
      </c>
      <c r="E92">
        <v>51.304500000000004</v>
      </c>
      <c r="F92">
        <v>69</v>
      </c>
      <c r="G92">
        <v>47</v>
      </c>
      <c r="H92">
        <v>1.1737</v>
      </c>
      <c r="I92">
        <v>406.47669999999999</v>
      </c>
      <c r="J92">
        <v>21248</v>
      </c>
      <c r="K92">
        <v>30</v>
      </c>
      <c r="L92">
        <v>239715</v>
      </c>
      <c r="M92">
        <v>239897</v>
      </c>
      <c r="N92">
        <v>139220</v>
      </c>
      <c r="O92">
        <v>139238</v>
      </c>
      <c r="P92">
        <v>139279</v>
      </c>
      <c r="Q92">
        <v>139329</v>
      </c>
      <c r="R92">
        <v>220962</v>
      </c>
      <c r="S92">
        <v>220970</v>
      </c>
      <c r="T92">
        <v>220947</v>
      </c>
      <c r="U92">
        <v>220954</v>
      </c>
      <c r="V92">
        <v>215624</v>
      </c>
      <c r="W92">
        <v>215616</v>
      </c>
      <c r="X92">
        <v>215830</v>
      </c>
      <c r="Y92">
        <v>215988</v>
      </c>
      <c r="Z92">
        <v>294066</v>
      </c>
      <c r="AA92">
        <v>294017</v>
      </c>
      <c r="AB92">
        <v>1362.8100999999999</v>
      </c>
      <c r="AC92">
        <v>19579.412100000001</v>
      </c>
      <c r="AD92">
        <v>6</v>
      </c>
      <c r="AE92">
        <v>156.15700000000001</v>
      </c>
      <c r="AF92">
        <v>156.15700000000001</v>
      </c>
      <c r="AG92">
        <v>156.15700000000001</v>
      </c>
      <c r="AH92">
        <v>156.15700000000001</v>
      </c>
      <c r="AI92">
        <v>156.15700000000001</v>
      </c>
      <c r="AJ92">
        <v>32.432400000000001</v>
      </c>
      <c r="AK92">
        <v>32.432400000000001</v>
      </c>
      <c r="AL92">
        <v>1181.0546999999999</v>
      </c>
      <c r="AM92">
        <v>1099.1515999999999</v>
      </c>
      <c r="AN92">
        <v>1051.1666</v>
      </c>
      <c r="AO92">
        <v>914.68150000000003</v>
      </c>
      <c r="AP92">
        <v>1053.4688000000001</v>
      </c>
      <c r="AQ92">
        <v>1006.2853</v>
      </c>
      <c r="AR92">
        <v>991.80989999999997</v>
      </c>
      <c r="AS92">
        <v>977.83259999999996</v>
      </c>
      <c r="AT92">
        <v>963.52970000000005</v>
      </c>
      <c r="AU92">
        <v>951.27359999999999</v>
      </c>
      <c r="AV92">
        <v>939.26570000000004</v>
      </c>
      <c r="AW92">
        <v>924.46979999999996</v>
      </c>
      <c r="AX92">
        <v>15.8</v>
      </c>
      <c r="AY92">
        <v>17.2</v>
      </c>
      <c r="AZ92">
        <v>32.334699999999998</v>
      </c>
      <c r="BA92">
        <v>22.287700000000001</v>
      </c>
      <c r="BB92">
        <v>15.547700000000001</v>
      </c>
      <c r="BC92">
        <v>11.8201</v>
      </c>
      <c r="BD92">
        <v>9.0286000000000008</v>
      </c>
      <c r="BE92">
        <v>7.1279000000000003</v>
      </c>
      <c r="BF92">
        <v>5.8133999999999997</v>
      </c>
      <c r="BG92">
        <v>5.1398000000000001</v>
      </c>
      <c r="BH92">
        <v>5.1357999999999997</v>
      </c>
      <c r="BI92">
        <v>100.84</v>
      </c>
      <c r="BJ92">
        <v>137.94</v>
      </c>
      <c r="BK92">
        <v>146.66999999999999</v>
      </c>
      <c r="BL92">
        <v>196.35</v>
      </c>
      <c r="BM92">
        <v>195.44</v>
      </c>
      <c r="BN92">
        <v>261.61</v>
      </c>
      <c r="BO92">
        <v>254.99</v>
      </c>
      <c r="BP92">
        <v>342.02</v>
      </c>
      <c r="BQ92">
        <v>327.17</v>
      </c>
      <c r="BR92">
        <v>437.9</v>
      </c>
      <c r="BS92">
        <v>401.01</v>
      </c>
      <c r="BT92">
        <v>539.65</v>
      </c>
      <c r="BU92">
        <v>459.93</v>
      </c>
      <c r="BV92">
        <v>617.38</v>
      </c>
      <c r="BW92">
        <v>50.5</v>
      </c>
      <c r="BX92">
        <v>46.4</v>
      </c>
      <c r="BY92">
        <v>21.215599999999998</v>
      </c>
      <c r="BZ92">
        <v>4.8</v>
      </c>
      <c r="CA92">
        <v>5.0316000000000001</v>
      </c>
      <c r="CB92">
        <v>5.0316000000000001</v>
      </c>
      <c r="CC92">
        <v>3.4794</v>
      </c>
      <c r="CD92">
        <v>5.0316000000000001</v>
      </c>
      <c r="CE92">
        <v>6108323</v>
      </c>
      <c r="CF92">
        <v>1</v>
      </c>
      <c r="CI92">
        <v>2.8029000000000002</v>
      </c>
      <c r="CJ92">
        <v>5.0514000000000001</v>
      </c>
      <c r="CK92">
        <v>5.8993000000000002</v>
      </c>
      <c r="CL92">
        <v>7.415</v>
      </c>
      <c r="CM92">
        <v>8.9571000000000005</v>
      </c>
      <c r="CN92">
        <v>12.300700000000001</v>
      </c>
      <c r="CO92">
        <v>3.286</v>
      </c>
      <c r="CP92">
        <v>5.4820000000000002</v>
      </c>
      <c r="CQ92">
        <v>6.7960000000000003</v>
      </c>
      <c r="CR92">
        <v>8.4640000000000004</v>
      </c>
      <c r="CS92">
        <v>10.086</v>
      </c>
      <c r="CT92">
        <v>14.061999999999999</v>
      </c>
      <c r="CU92">
        <v>24.888999999999999</v>
      </c>
      <c r="CV92">
        <v>24.9621</v>
      </c>
      <c r="CW92">
        <v>25.025099999999998</v>
      </c>
      <c r="CX92">
        <v>25.069900000000001</v>
      </c>
      <c r="CY92">
        <v>25.109100000000002</v>
      </c>
      <c r="CZ92">
        <v>24.9678</v>
      </c>
      <c r="DB92">
        <v>16482</v>
      </c>
      <c r="DC92">
        <v>652</v>
      </c>
      <c r="DD92">
        <v>1</v>
      </c>
      <c r="DF92" t="s">
        <v>581</v>
      </c>
      <c r="DG92">
        <v>508</v>
      </c>
      <c r="DH92">
        <v>1302</v>
      </c>
      <c r="DI92">
        <v>10</v>
      </c>
      <c r="DJ92">
        <v>3</v>
      </c>
      <c r="DK92">
        <v>40</v>
      </c>
      <c r="DL92">
        <v>41.599997999999999</v>
      </c>
      <c r="DM92">
        <v>4.8</v>
      </c>
      <c r="DN92">
        <v>1686.3214</v>
      </c>
      <c r="DO92">
        <v>1638.3857</v>
      </c>
      <c r="DP92">
        <v>1430.5786000000001</v>
      </c>
      <c r="DQ92">
        <v>1352.5643</v>
      </c>
      <c r="DR92">
        <v>1218.8928000000001</v>
      </c>
      <c r="DS92">
        <v>1180.7428</v>
      </c>
      <c r="DT92">
        <v>1073.2284999999999</v>
      </c>
      <c r="DU92">
        <v>88.609300000000005</v>
      </c>
      <c r="DV92">
        <v>89.064999999999998</v>
      </c>
      <c r="DW92">
        <v>89.159300000000002</v>
      </c>
      <c r="DX92">
        <v>90.484999999999999</v>
      </c>
      <c r="DY92">
        <v>97.969300000000004</v>
      </c>
      <c r="DZ92">
        <v>53.2714</v>
      </c>
      <c r="EA92">
        <v>66.147099999999995</v>
      </c>
      <c r="EB92">
        <v>32.334699999999998</v>
      </c>
      <c r="EC92">
        <v>22.287700000000001</v>
      </c>
      <c r="ED92">
        <v>15.547700000000001</v>
      </c>
      <c r="EE92">
        <v>11.8201</v>
      </c>
      <c r="EF92">
        <v>9.0286000000000008</v>
      </c>
      <c r="EG92">
        <v>7.1279000000000003</v>
      </c>
      <c r="EH92">
        <v>5.8133999999999997</v>
      </c>
      <c r="EI92">
        <v>5.1398000000000001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3.3061E-2</v>
      </c>
      <c r="EY92">
        <v>2.7535E-2</v>
      </c>
      <c r="EZ92">
        <v>2.2592999999999999E-2</v>
      </c>
      <c r="FA92">
        <v>2.1749999999999999E-2</v>
      </c>
      <c r="FB92">
        <v>2.2189E-2</v>
      </c>
      <c r="FC92">
        <v>1.3642E-2</v>
      </c>
      <c r="FD92">
        <v>1.1820000000000001E-2</v>
      </c>
      <c r="FE92">
        <v>-1.116E-3</v>
      </c>
      <c r="FF92">
        <v>-3.359E-3</v>
      </c>
      <c r="FG92">
        <v>-8.966E-3</v>
      </c>
      <c r="FH92">
        <v>-5.9319999999999998E-3</v>
      </c>
      <c r="FI92">
        <v>-8.1110000000000002E-3</v>
      </c>
      <c r="FJ92">
        <v>-2.4539999999999999E-2</v>
      </c>
      <c r="FK92">
        <v>-1.375E-2</v>
      </c>
      <c r="FL92">
        <v>7.8626000000000001E-2</v>
      </c>
      <c r="FM92">
        <v>7.6264999999999999E-2</v>
      </c>
      <c r="FN92">
        <v>7.3957999999999996E-2</v>
      </c>
      <c r="FO92">
        <v>7.1483000000000005E-2</v>
      </c>
      <c r="FP92">
        <v>7.5697E-2</v>
      </c>
      <c r="FQ92">
        <v>0.101365</v>
      </c>
      <c r="FR92">
        <v>9.4853999999999994E-2</v>
      </c>
      <c r="FS92">
        <v>-0.299377</v>
      </c>
      <c r="FT92">
        <v>-0.29526799999999997</v>
      </c>
      <c r="FU92">
        <v>-0.29219699999999998</v>
      </c>
      <c r="FV92">
        <v>-0.291547</v>
      </c>
      <c r="FW92">
        <v>-0.29583100000000001</v>
      </c>
      <c r="FX92">
        <v>-0.30674600000000002</v>
      </c>
      <c r="FY92">
        <v>-0.29855100000000001</v>
      </c>
      <c r="FZ92">
        <v>-1.3510470000000001</v>
      </c>
      <c r="GA92">
        <v>-1.3243050000000001</v>
      </c>
      <c r="GB92">
        <v>-1.3044770000000001</v>
      </c>
      <c r="GC92">
        <v>-1.3003610000000001</v>
      </c>
      <c r="GD92">
        <v>-1.3281449999999999</v>
      </c>
      <c r="GE92">
        <v>-1.394466</v>
      </c>
      <c r="GF92">
        <v>-1.341618</v>
      </c>
      <c r="GG92">
        <v>-0.48203099999999999</v>
      </c>
      <c r="GH92">
        <v>-0.44376199999999999</v>
      </c>
      <c r="GI92">
        <v>-0.421039</v>
      </c>
      <c r="GJ92">
        <v>-0.42019000000000001</v>
      </c>
      <c r="GK92">
        <v>-0.46516999999999997</v>
      </c>
      <c r="GL92">
        <v>-0.64739800000000003</v>
      </c>
      <c r="GM92">
        <v>-0.56425099999999995</v>
      </c>
      <c r="GN92">
        <v>-0.35059899999999999</v>
      </c>
      <c r="GO92">
        <v>-0.325206</v>
      </c>
      <c r="GP92">
        <v>-0.30647099999999999</v>
      </c>
      <c r="GQ92">
        <v>-0.30261900000000003</v>
      </c>
      <c r="GR92">
        <v>-0.32880300000000001</v>
      </c>
      <c r="GS92">
        <v>-0.39682400000000001</v>
      </c>
      <c r="GT92">
        <v>-0.347248</v>
      </c>
      <c r="GU92">
        <v>0.40721000000000002</v>
      </c>
      <c r="GV92">
        <v>0.37745099999999998</v>
      </c>
      <c r="GW92">
        <v>0.36438999999999999</v>
      </c>
      <c r="GX92">
        <v>0.307116</v>
      </c>
      <c r="GY92">
        <v>0.51915699999999998</v>
      </c>
      <c r="GZ92">
        <v>0.44559300000000002</v>
      </c>
      <c r="HA92">
        <v>0.41137400000000002</v>
      </c>
      <c r="HB92">
        <v>-5</v>
      </c>
      <c r="HC92">
        <v>-5</v>
      </c>
      <c r="HD92">
        <v>0</v>
      </c>
      <c r="HE92">
        <v>0</v>
      </c>
      <c r="HF92">
        <v>-5</v>
      </c>
      <c r="HG92">
        <v>-20</v>
      </c>
      <c r="HH92">
        <v>20</v>
      </c>
      <c r="HI92">
        <v>-2.0107140000000001</v>
      </c>
      <c r="HJ92">
        <v>-1.985946</v>
      </c>
      <c r="HK92">
        <v>-1.9681169999999999</v>
      </c>
      <c r="HL92">
        <v>-1.9644170000000001</v>
      </c>
      <c r="HM92">
        <v>-1.9901979999999999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740.91300000000001</v>
      </c>
      <c r="HX92">
        <v>0</v>
      </c>
      <c r="HZ92">
        <v>741.14499999999998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761.70600000000002</v>
      </c>
      <c r="IJ92">
        <v>0</v>
      </c>
      <c r="IL92">
        <v>761.56600000000003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776.14200000000005</v>
      </c>
      <c r="IV92">
        <v>0</v>
      </c>
      <c r="IX92">
        <v>776.29100000000005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779.37599999999998</v>
      </c>
      <c r="JH92">
        <v>0</v>
      </c>
      <c r="JJ92">
        <v>779.56299999999999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753.46100000000001</v>
      </c>
      <c r="JT92">
        <v>0</v>
      </c>
      <c r="JV92">
        <v>753.31200000000001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734.096</v>
      </c>
      <c r="KF92">
        <v>0.10199999999999999</v>
      </c>
      <c r="KH92">
        <v>734.27599999999995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771.46400000000006</v>
      </c>
      <c r="KR92">
        <v>2.5000000000000001E-2</v>
      </c>
      <c r="KT92">
        <v>771.46400000000006</v>
      </c>
      <c r="KU92">
        <v>2.5000000000000001E-2</v>
      </c>
      <c r="KV92">
        <v>132.5887063964</v>
      </c>
      <c r="KW92">
        <v>124.9514854105</v>
      </c>
      <c r="KX92">
        <v>105.80273209879999</v>
      </c>
      <c r="KY92">
        <v>96.685353856900008</v>
      </c>
      <c r="KZ92">
        <v>92.266528281600003</v>
      </c>
      <c r="LA92">
        <v>119.68599392199999</v>
      </c>
      <c r="LB92">
        <v>101.80001613899999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-31.165393600000002</v>
      </c>
      <c r="LI92">
        <v>-7.5831954000000001</v>
      </c>
      <c r="LJ92">
        <v>-43.159196415000004</v>
      </c>
      <c r="LK92">
        <v>-32.016397679999997</v>
      </c>
      <c r="LL92">
        <v>-17.776108079</v>
      </c>
      <c r="LM92">
        <v>-20.569110297999998</v>
      </c>
      <c r="LN92">
        <v>-18.697625309999999</v>
      </c>
      <c r="LO92">
        <v>15.196890467999999</v>
      </c>
      <c r="LP92">
        <v>2.5893227399999992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10.053570000000001</v>
      </c>
      <c r="LY92">
        <v>9.9297299999999993</v>
      </c>
      <c r="LZ92">
        <v>0</v>
      </c>
      <c r="MA92">
        <v>0</v>
      </c>
      <c r="MB92">
        <v>9.9509899999999991</v>
      </c>
      <c r="MC92">
        <v>0</v>
      </c>
      <c r="MD92">
        <v>0</v>
      </c>
      <c r="ME92">
        <v>-42.712429488300003</v>
      </c>
      <c r="MF92">
        <v>-39.523662529999996</v>
      </c>
      <c r="MG92">
        <v>-37.539542512700002</v>
      </c>
      <c r="MH92">
        <v>-38.020892150000002</v>
      </c>
      <c r="MI92">
        <v>-45.572379280999996</v>
      </c>
      <c r="MJ92">
        <v>-34.487797817200004</v>
      </c>
      <c r="MK92">
        <v>-37.32356732209999</v>
      </c>
      <c r="ML92">
        <v>56.770650493100007</v>
      </c>
      <c r="MM92">
        <v>63.341155200499998</v>
      </c>
      <c r="MN92">
        <v>50.487081507099994</v>
      </c>
      <c r="MO92">
        <v>38.095351408900008</v>
      </c>
      <c r="MP92">
        <v>37.947513690600019</v>
      </c>
      <c r="MQ92">
        <v>69.229692972799995</v>
      </c>
      <c r="MR92">
        <v>59.482576156900009</v>
      </c>
    </row>
    <row r="93" spans="1:356" x14ac:dyDescent="0.25">
      <c r="A93">
        <v>205</v>
      </c>
      <c r="B93" t="s">
        <v>474</v>
      </c>
      <c r="C93" s="3">
        <v>42845.234664351854</v>
      </c>
      <c r="D93">
        <v>48.944200000000002</v>
      </c>
      <c r="E93">
        <v>51.324800000000003</v>
      </c>
      <c r="F93">
        <v>78</v>
      </c>
      <c r="G93">
        <v>47</v>
      </c>
      <c r="H93">
        <v>1.1737</v>
      </c>
      <c r="I93">
        <v>405.61290000000002</v>
      </c>
      <c r="J93">
        <v>21212</v>
      </c>
      <c r="K93">
        <v>30</v>
      </c>
      <c r="L93">
        <v>239715</v>
      </c>
      <c r="M93">
        <v>239897</v>
      </c>
      <c r="N93">
        <v>139220</v>
      </c>
      <c r="O93">
        <v>139238</v>
      </c>
      <c r="P93">
        <v>139279</v>
      </c>
      <c r="Q93">
        <v>139329</v>
      </c>
      <c r="R93">
        <v>220962</v>
      </c>
      <c r="S93">
        <v>220970</v>
      </c>
      <c r="T93">
        <v>220947</v>
      </c>
      <c r="U93">
        <v>220954</v>
      </c>
      <c r="V93">
        <v>215624</v>
      </c>
      <c r="W93">
        <v>215616</v>
      </c>
      <c r="X93">
        <v>215830</v>
      </c>
      <c r="Y93">
        <v>215988</v>
      </c>
      <c r="Z93">
        <v>294066</v>
      </c>
      <c r="AA93">
        <v>294017</v>
      </c>
      <c r="AB93">
        <v>1362.8100999999999</v>
      </c>
      <c r="AC93">
        <v>19601.019499999999</v>
      </c>
      <c r="AD93">
        <v>6</v>
      </c>
      <c r="AE93">
        <v>156.40029999999999</v>
      </c>
      <c r="AF93">
        <v>156.40029999999999</v>
      </c>
      <c r="AG93">
        <v>156.40029999999999</v>
      </c>
      <c r="AH93">
        <v>156.40029999999999</v>
      </c>
      <c r="AI93">
        <v>156.40029999999999</v>
      </c>
      <c r="AJ93">
        <v>32.675699999999999</v>
      </c>
      <c r="AK93">
        <v>32.675699999999999</v>
      </c>
      <c r="AL93">
        <v>1203.3203000000001</v>
      </c>
      <c r="AM93">
        <v>1113.8842</v>
      </c>
      <c r="AN93">
        <v>1068.1666</v>
      </c>
      <c r="AO93">
        <v>923.00630000000001</v>
      </c>
      <c r="AP93">
        <v>1055.1005</v>
      </c>
      <c r="AQ93">
        <v>1006.9967</v>
      </c>
      <c r="AR93">
        <v>992.42650000000003</v>
      </c>
      <c r="AS93">
        <v>978.62339999999995</v>
      </c>
      <c r="AT93">
        <v>964.49800000000005</v>
      </c>
      <c r="AU93">
        <v>951.80370000000005</v>
      </c>
      <c r="AV93">
        <v>939.19809999999995</v>
      </c>
      <c r="AW93">
        <v>924.01890000000003</v>
      </c>
      <c r="AX93">
        <v>15.8</v>
      </c>
      <c r="AY93">
        <v>17.2</v>
      </c>
      <c r="AZ93">
        <v>32.3005</v>
      </c>
      <c r="BA93">
        <v>22.158899999999999</v>
      </c>
      <c r="BB93">
        <v>15.452500000000001</v>
      </c>
      <c r="BC93">
        <v>11.7402</v>
      </c>
      <c r="BD93">
        <v>8.9733000000000001</v>
      </c>
      <c r="BE93">
        <v>7.0552000000000001</v>
      </c>
      <c r="BF93">
        <v>5.7721</v>
      </c>
      <c r="BG93">
        <v>5.1380999999999997</v>
      </c>
      <c r="BH93">
        <v>5.1337000000000002</v>
      </c>
      <c r="BI93">
        <v>99.02</v>
      </c>
      <c r="BJ93">
        <v>136.80000000000001</v>
      </c>
      <c r="BK93">
        <v>144.51</v>
      </c>
      <c r="BL93">
        <v>194.7</v>
      </c>
      <c r="BM93">
        <v>192.47</v>
      </c>
      <c r="BN93">
        <v>259.5</v>
      </c>
      <c r="BO93">
        <v>251.12</v>
      </c>
      <c r="BP93">
        <v>339.59</v>
      </c>
      <c r="BQ93">
        <v>321.7</v>
      </c>
      <c r="BR93">
        <v>436.41</v>
      </c>
      <c r="BS93">
        <v>393.56</v>
      </c>
      <c r="BT93">
        <v>536.36</v>
      </c>
      <c r="BU93">
        <v>451.41</v>
      </c>
      <c r="BV93">
        <v>609.82000000000005</v>
      </c>
      <c r="BW93">
        <v>49.9</v>
      </c>
      <c r="BX93">
        <v>46.2</v>
      </c>
      <c r="BY93">
        <v>21.129899999999999</v>
      </c>
      <c r="BZ93">
        <v>3.3624999999999998</v>
      </c>
      <c r="CA93">
        <v>3.4436</v>
      </c>
      <c r="CB93">
        <v>3.4436</v>
      </c>
      <c r="CC93">
        <v>-0.72</v>
      </c>
      <c r="CD93">
        <v>3.4436</v>
      </c>
      <c r="CE93">
        <v>6108323</v>
      </c>
      <c r="CF93">
        <v>2</v>
      </c>
      <c r="CI93">
        <v>2.7543000000000002</v>
      </c>
      <c r="CJ93">
        <v>5.08</v>
      </c>
      <c r="CK93">
        <v>5.9078999999999997</v>
      </c>
      <c r="CL93">
        <v>7.4470999999999998</v>
      </c>
      <c r="CM93">
        <v>9.0792999999999999</v>
      </c>
      <c r="CN93">
        <v>12.6043</v>
      </c>
      <c r="CO93">
        <v>3.718</v>
      </c>
      <c r="CP93">
        <v>5.6280000000000001</v>
      </c>
      <c r="CQ93">
        <v>6.7560000000000002</v>
      </c>
      <c r="CR93">
        <v>8.6639999999999997</v>
      </c>
      <c r="CS93">
        <v>10.288</v>
      </c>
      <c r="CT93">
        <v>14.596</v>
      </c>
      <c r="CU93">
        <v>24.882400000000001</v>
      </c>
      <c r="CV93">
        <v>24.938199999999998</v>
      </c>
      <c r="CW93">
        <v>25.009899999999998</v>
      </c>
      <c r="CX93">
        <v>25.054200000000002</v>
      </c>
      <c r="CY93">
        <v>24.961600000000001</v>
      </c>
      <c r="CZ93">
        <v>24.941099999999999</v>
      </c>
      <c r="DB93">
        <v>16482</v>
      </c>
      <c r="DC93">
        <v>652</v>
      </c>
      <c r="DD93">
        <v>2</v>
      </c>
      <c r="DF93" t="s">
        <v>581</v>
      </c>
      <c r="DG93">
        <v>508</v>
      </c>
      <c r="DH93">
        <v>1302</v>
      </c>
      <c r="DI93">
        <v>10</v>
      </c>
      <c r="DJ93">
        <v>3</v>
      </c>
      <c r="DK93">
        <v>40</v>
      </c>
      <c r="DL93">
        <v>34.599997999999999</v>
      </c>
      <c r="DM93">
        <v>3.3624999999999998</v>
      </c>
      <c r="DN93">
        <v>1636.8286000000001</v>
      </c>
      <c r="DO93">
        <v>1583.9713999999999</v>
      </c>
      <c r="DP93">
        <v>1384.9857</v>
      </c>
      <c r="DQ93">
        <v>1309.6428000000001</v>
      </c>
      <c r="DR93">
        <v>1184.05</v>
      </c>
      <c r="DS93">
        <v>1105.5</v>
      </c>
      <c r="DT93">
        <v>997.77859999999998</v>
      </c>
      <c r="DU93">
        <v>89.621399999999994</v>
      </c>
      <c r="DV93">
        <v>92.060699999999997</v>
      </c>
      <c r="DW93">
        <v>91.688599999999994</v>
      </c>
      <c r="DX93">
        <v>93.322100000000006</v>
      </c>
      <c r="DY93">
        <v>92.503600000000006</v>
      </c>
      <c r="DZ93">
        <v>43.973599999999998</v>
      </c>
      <c r="EA93">
        <v>63.175699999999999</v>
      </c>
      <c r="EB93">
        <v>32.3005</v>
      </c>
      <c r="EC93">
        <v>22.158899999999999</v>
      </c>
      <c r="ED93">
        <v>15.452500000000001</v>
      </c>
      <c r="EE93">
        <v>11.7402</v>
      </c>
      <c r="EF93">
        <v>8.9733000000000001</v>
      </c>
      <c r="EG93">
        <v>7.0552000000000001</v>
      </c>
      <c r="EH93">
        <v>5.7721</v>
      </c>
      <c r="EI93">
        <v>5.1380999999999997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3.3537999999999998E-2</v>
      </c>
      <c r="EY93">
        <v>2.8021000000000001E-2</v>
      </c>
      <c r="EZ93">
        <v>2.3151000000000001E-2</v>
      </c>
      <c r="FA93">
        <v>2.1940000000000001E-2</v>
      </c>
      <c r="FB93">
        <v>2.2438E-2</v>
      </c>
      <c r="FC93">
        <v>1.4482999999999999E-2</v>
      </c>
      <c r="FD93">
        <v>1.2632000000000001E-2</v>
      </c>
      <c r="FE93">
        <v>-1.1169999999999999E-3</v>
      </c>
      <c r="FF93">
        <v>-3.3779999999999999E-3</v>
      </c>
      <c r="FG93">
        <v>-9.0100000000000006E-3</v>
      </c>
      <c r="FH93">
        <v>-5.9620000000000003E-3</v>
      </c>
      <c r="FI93">
        <v>-8.1419999999999999E-3</v>
      </c>
      <c r="FJ93">
        <v>-2.4111E-2</v>
      </c>
      <c r="FK93">
        <v>-1.3453E-2</v>
      </c>
      <c r="FL93">
        <v>7.8561000000000006E-2</v>
      </c>
      <c r="FM93">
        <v>7.6206999999999997E-2</v>
      </c>
      <c r="FN93">
        <v>7.3904999999999998E-2</v>
      </c>
      <c r="FO93">
        <v>7.1431999999999995E-2</v>
      </c>
      <c r="FP93">
        <v>7.5641E-2</v>
      </c>
      <c r="FQ93">
        <v>0.10130400000000001</v>
      </c>
      <c r="FR93">
        <v>9.4786999999999996E-2</v>
      </c>
      <c r="FS93">
        <v>-0.30003000000000002</v>
      </c>
      <c r="FT93">
        <v>-0.29583700000000002</v>
      </c>
      <c r="FU93">
        <v>-0.29272300000000001</v>
      </c>
      <c r="FV93">
        <v>-0.29207100000000003</v>
      </c>
      <c r="FW93">
        <v>-0.29638799999999998</v>
      </c>
      <c r="FX93">
        <v>-0.307315</v>
      </c>
      <c r="FY93">
        <v>-0.29919000000000001</v>
      </c>
      <c r="FZ93">
        <v>-1.3512999999999999</v>
      </c>
      <c r="GA93">
        <v>-1.3240719999999999</v>
      </c>
      <c r="GB93">
        <v>-1.3040210000000001</v>
      </c>
      <c r="GC93">
        <v>-1.299898</v>
      </c>
      <c r="GD93">
        <v>-1.327831</v>
      </c>
      <c r="GE93">
        <v>-1.3958189999999999</v>
      </c>
      <c r="GF93">
        <v>-1.343572</v>
      </c>
      <c r="GG93">
        <v>-0.48272300000000001</v>
      </c>
      <c r="GH93">
        <v>-0.444608</v>
      </c>
      <c r="GI93">
        <v>-0.42193700000000001</v>
      </c>
      <c r="GJ93">
        <v>-0.42109000000000002</v>
      </c>
      <c r="GK93">
        <v>-0.46609299999999998</v>
      </c>
      <c r="GL93">
        <v>-0.64917999999999998</v>
      </c>
      <c r="GM93">
        <v>-0.56553399999999998</v>
      </c>
      <c r="GN93">
        <v>-0.35083700000000001</v>
      </c>
      <c r="GO93">
        <v>-0.32497700000000002</v>
      </c>
      <c r="GP93">
        <v>-0.30604999999999999</v>
      </c>
      <c r="GQ93">
        <v>-0.30219600000000002</v>
      </c>
      <c r="GR93">
        <v>-0.32849600000000001</v>
      </c>
      <c r="GS93">
        <v>-0.39566099999999998</v>
      </c>
      <c r="GT93">
        <v>-0.34666999999999998</v>
      </c>
      <c r="GU93">
        <v>0.40696399999999999</v>
      </c>
      <c r="GV93">
        <v>0.37694699999999998</v>
      </c>
      <c r="GW93">
        <v>0.36341200000000001</v>
      </c>
      <c r="GX93">
        <v>0.30619800000000003</v>
      </c>
      <c r="GY93">
        <v>0.51775800000000005</v>
      </c>
      <c r="GZ93">
        <v>0.44544</v>
      </c>
      <c r="HA93">
        <v>0.41106500000000001</v>
      </c>
      <c r="HB93">
        <v>-5</v>
      </c>
      <c r="HC93">
        <v>-5</v>
      </c>
      <c r="HD93">
        <v>0</v>
      </c>
      <c r="HE93">
        <v>0</v>
      </c>
      <c r="HF93">
        <v>-5</v>
      </c>
      <c r="HG93">
        <v>-10</v>
      </c>
      <c r="HH93">
        <v>10</v>
      </c>
      <c r="HI93">
        <v>-2.0125820000000001</v>
      </c>
      <c r="HJ93">
        <v>-1.987792</v>
      </c>
      <c r="HK93">
        <v>-1.969965</v>
      </c>
      <c r="HL93">
        <v>-1.966272</v>
      </c>
      <c r="HM93">
        <v>-1.9921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740.91300000000001</v>
      </c>
      <c r="HX93">
        <v>0</v>
      </c>
      <c r="HZ93">
        <v>741.14499999999998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761.70600000000002</v>
      </c>
      <c r="IJ93">
        <v>0</v>
      </c>
      <c r="IL93">
        <v>761.56600000000003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776.14200000000005</v>
      </c>
      <c r="IV93">
        <v>0</v>
      </c>
      <c r="IX93">
        <v>776.29100000000005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779.37599999999998</v>
      </c>
      <c r="JH93">
        <v>0</v>
      </c>
      <c r="JJ93">
        <v>779.56299999999999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753.46100000000001</v>
      </c>
      <c r="JT93">
        <v>0</v>
      </c>
      <c r="JV93">
        <v>753.31200000000001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734.096</v>
      </c>
      <c r="KF93">
        <v>0.10199999999999999</v>
      </c>
      <c r="KH93">
        <v>734.27599999999995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771.46400000000006</v>
      </c>
      <c r="KR93">
        <v>2.5000000000000001E-2</v>
      </c>
      <c r="KT93">
        <v>771.46400000000006</v>
      </c>
      <c r="KU93">
        <v>2.5000000000000001E-2</v>
      </c>
      <c r="KV93">
        <v>128.59089164460002</v>
      </c>
      <c r="KW93">
        <v>120.70970847979999</v>
      </c>
      <c r="KX93">
        <v>102.35736815849999</v>
      </c>
      <c r="KY93">
        <v>93.550404489599998</v>
      </c>
      <c r="KZ93">
        <v>89.562726049999995</v>
      </c>
      <c r="LA93">
        <v>111.99157200000001</v>
      </c>
      <c r="LB93">
        <v>94.5764401582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-31.223204000000003</v>
      </c>
      <c r="LI93">
        <v>-7.5994260000000002</v>
      </c>
      <c r="LJ93">
        <v>-43.810497299999994</v>
      </c>
      <c r="LK93">
        <v>-32.629106295999996</v>
      </c>
      <c r="LL93">
        <v>-18.440160961</v>
      </c>
      <c r="LM93">
        <v>-20.769770244</v>
      </c>
      <c r="LN93">
        <v>-18.982671975999999</v>
      </c>
      <c r="LO93">
        <v>13.438945332000001</v>
      </c>
      <c r="LP93">
        <v>1.1030726119999985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10.06291</v>
      </c>
      <c r="LY93">
        <v>9.9389599999999998</v>
      </c>
      <c r="LZ93">
        <v>0</v>
      </c>
      <c r="MA93">
        <v>0</v>
      </c>
      <c r="MB93">
        <v>9.9604999999999997</v>
      </c>
      <c r="MC93">
        <v>0</v>
      </c>
      <c r="MD93">
        <v>0</v>
      </c>
      <c r="ME93">
        <v>-43.262311072199999</v>
      </c>
      <c r="MF93">
        <v>-40.930923705600001</v>
      </c>
      <c r="MG93">
        <v>-38.686812818199996</v>
      </c>
      <c r="MH93">
        <v>-39.297003089000007</v>
      </c>
      <c r="MI93">
        <v>-43.115280434799999</v>
      </c>
      <c r="MJ93">
        <v>-28.546781647999996</v>
      </c>
      <c r="MK93">
        <v>-35.728006323799995</v>
      </c>
      <c r="ML93">
        <v>51.580993272400029</v>
      </c>
      <c r="MM93">
        <v>57.088638478199975</v>
      </c>
      <c r="MN93">
        <v>45.230394379299995</v>
      </c>
      <c r="MO93">
        <v>33.483631156599991</v>
      </c>
      <c r="MP93">
        <v>37.4252736392</v>
      </c>
      <c r="MQ93">
        <v>65.66053168400002</v>
      </c>
      <c r="MR93">
        <v>52.352080446400016</v>
      </c>
    </row>
    <row r="94" spans="1:356" x14ac:dyDescent="0.25">
      <c r="A94">
        <v>205</v>
      </c>
      <c r="B94" t="s">
        <v>475</v>
      </c>
      <c r="C94" s="3">
        <v>42845.236215277779</v>
      </c>
      <c r="D94">
        <v>48.941200000000002</v>
      </c>
      <c r="E94">
        <v>51.297699999999999</v>
      </c>
      <c r="F94">
        <v>85</v>
      </c>
      <c r="G94">
        <v>48</v>
      </c>
      <c r="H94">
        <v>1.1737</v>
      </c>
      <c r="I94">
        <v>445.78390000000002</v>
      </c>
      <c r="J94">
        <v>20761</v>
      </c>
      <c r="K94">
        <v>30</v>
      </c>
      <c r="L94">
        <v>239715</v>
      </c>
      <c r="M94">
        <v>239897</v>
      </c>
      <c r="N94">
        <v>139220</v>
      </c>
      <c r="O94">
        <v>139238</v>
      </c>
      <c r="P94">
        <v>139279</v>
      </c>
      <c r="Q94">
        <v>139329</v>
      </c>
      <c r="R94">
        <v>220962</v>
      </c>
      <c r="S94">
        <v>220970</v>
      </c>
      <c r="T94">
        <v>220947</v>
      </c>
      <c r="U94">
        <v>220954</v>
      </c>
      <c r="V94">
        <v>215624</v>
      </c>
      <c r="W94">
        <v>215616</v>
      </c>
      <c r="X94">
        <v>215830</v>
      </c>
      <c r="Y94">
        <v>215988</v>
      </c>
      <c r="Z94">
        <v>294066</v>
      </c>
      <c r="AA94">
        <v>294017</v>
      </c>
      <c r="AB94">
        <v>1362.8100999999999</v>
      </c>
      <c r="AC94">
        <v>19622.125</v>
      </c>
      <c r="AD94">
        <v>6</v>
      </c>
      <c r="AE94">
        <v>156.6677</v>
      </c>
      <c r="AF94">
        <v>156.6677</v>
      </c>
      <c r="AG94">
        <v>156.6677</v>
      </c>
      <c r="AH94">
        <v>156.6677</v>
      </c>
      <c r="AI94">
        <v>156.6677</v>
      </c>
      <c r="AJ94">
        <v>32.943100000000001</v>
      </c>
      <c r="AK94">
        <v>32.943100000000001</v>
      </c>
      <c r="AL94">
        <v>1171.6796999999999</v>
      </c>
      <c r="AM94">
        <v>1099.0889999999999</v>
      </c>
      <c r="AN94">
        <v>1051.3334</v>
      </c>
      <c r="AO94">
        <v>911.12189999999998</v>
      </c>
      <c r="AP94">
        <v>1040.8327999999999</v>
      </c>
      <c r="AQ94">
        <v>992.53330000000005</v>
      </c>
      <c r="AR94">
        <v>978.75670000000002</v>
      </c>
      <c r="AS94">
        <v>965.50109999999995</v>
      </c>
      <c r="AT94">
        <v>952.24080000000004</v>
      </c>
      <c r="AU94">
        <v>940.21479999999997</v>
      </c>
      <c r="AV94">
        <v>928.39070000000004</v>
      </c>
      <c r="AW94">
        <v>913.28989999999999</v>
      </c>
      <c r="AX94">
        <v>16</v>
      </c>
      <c r="AY94">
        <v>17.2</v>
      </c>
      <c r="AZ94">
        <v>32.158299999999997</v>
      </c>
      <c r="BA94">
        <v>21.8354</v>
      </c>
      <c r="BB94">
        <v>14.978899999999999</v>
      </c>
      <c r="BC94">
        <v>11.2072</v>
      </c>
      <c r="BD94">
        <v>8.3536999999999999</v>
      </c>
      <c r="BE94">
        <v>6.4633000000000003</v>
      </c>
      <c r="BF94">
        <v>5.2332000000000001</v>
      </c>
      <c r="BG94">
        <v>4.6181000000000001</v>
      </c>
      <c r="BH94">
        <v>4.6161000000000003</v>
      </c>
      <c r="BI94">
        <v>97.09</v>
      </c>
      <c r="BJ94">
        <v>134.66999999999999</v>
      </c>
      <c r="BK94">
        <v>144.32</v>
      </c>
      <c r="BL94">
        <v>195.93</v>
      </c>
      <c r="BM94">
        <v>195.91</v>
      </c>
      <c r="BN94">
        <v>265.31</v>
      </c>
      <c r="BO94">
        <v>260.61</v>
      </c>
      <c r="BP94">
        <v>355.99</v>
      </c>
      <c r="BQ94">
        <v>339.77</v>
      </c>
      <c r="BR94">
        <v>465.21</v>
      </c>
      <c r="BS94">
        <v>422.31</v>
      </c>
      <c r="BT94">
        <v>578.45000000000005</v>
      </c>
      <c r="BU94">
        <v>488.14</v>
      </c>
      <c r="BV94">
        <v>663.62</v>
      </c>
      <c r="BW94">
        <v>49.8</v>
      </c>
      <c r="BX94">
        <v>46.3</v>
      </c>
      <c r="BY94">
        <v>20.893899999999999</v>
      </c>
      <c r="BZ94">
        <v>3.6555559999999998</v>
      </c>
      <c r="CA94">
        <v>4.4063999999999997</v>
      </c>
      <c r="CB94">
        <v>4.4063999999999997</v>
      </c>
      <c r="CC94">
        <v>0.93200000000000005</v>
      </c>
      <c r="CD94">
        <v>4.4063999999999997</v>
      </c>
      <c r="CE94">
        <v>6108329</v>
      </c>
      <c r="CF94">
        <v>1</v>
      </c>
      <c r="CI94">
        <v>2.8778999999999999</v>
      </c>
      <c r="CJ94">
        <v>5.2286000000000001</v>
      </c>
      <c r="CK94">
        <v>6.1285999999999996</v>
      </c>
      <c r="CL94">
        <v>7.6814</v>
      </c>
      <c r="CM94">
        <v>9.5078999999999994</v>
      </c>
      <c r="CN94">
        <v>12.926399999999999</v>
      </c>
      <c r="CO94">
        <v>3.7959999999999998</v>
      </c>
      <c r="CP94">
        <v>5.8220000000000001</v>
      </c>
      <c r="CQ94">
        <v>6.7279999999999998</v>
      </c>
      <c r="CR94">
        <v>8.9700000000000006</v>
      </c>
      <c r="CS94">
        <v>11.194000000000001</v>
      </c>
      <c r="CT94">
        <v>14.65</v>
      </c>
      <c r="CU94">
        <v>24.9694</v>
      </c>
      <c r="CV94">
        <v>24.9984</v>
      </c>
      <c r="CW94">
        <v>24.986699999999999</v>
      </c>
      <c r="CX94">
        <v>25.039000000000001</v>
      </c>
      <c r="CY94">
        <v>25.027200000000001</v>
      </c>
      <c r="CZ94">
        <v>24.941400000000002</v>
      </c>
      <c r="DB94">
        <v>16482</v>
      </c>
      <c r="DC94">
        <v>652</v>
      </c>
      <c r="DD94">
        <v>3</v>
      </c>
      <c r="DF94" t="s">
        <v>581</v>
      </c>
      <c r="DG94">
        <v>457</v>
      </c>
      <c r="DH94">
        <v>1290</v>
      </c>
      <c r="DI94">
        <v>10</v>
      </c>
      <c r="DJ94">
        <v>3</v>
      </c>
      <c r="DK94">
        <v>40</v>
      </c>
      <c r="DL94">
        <v>40</v>
      </c>
      <c r="DM94">
        <v>3.6555559999999998</v>
      </c>
      <c r="DN94">
        <v>1707.2572</v>
      </c>
      <c r="DO94">
        <v>1703.9784999999999</v>
      </c>
      <c r="DP94">
        <v>1500.0215000000001</v>
      </c>
      <c r="DQ94">
        <v>1441.3928000000001</v>
      </c>
      <c r="DR94">
        <v>1260.9429</v>
      </c>
      <c r="DS94">
        <v>1193.4641999999999</v>
      </c>
      <c r="DT94">
        <v>1101.8643</v>
      </c>
      <c r="DU94">
        <v>84.673599999999993</v>
      </c>
      <c r="DV94">
        <v>87.968599999999995</v>
      </c>
      <c r="DW94">
        <v>83.54</v>
      </c>
      <c r="DX94">
        <v>85.248599999999996</v>
      </c>
      <c r="DY94">
        <v>91.762100000000004</v>
      </c>
      <c r="DZ94">
        <v>47.562100000000001</v>
      </c>
      <c r="EA94">
        <v>63.913600000000002</v>
      </c>
      <c r="EB94">
        <v>32.158299999999997</v>
      </c>
      <c r="EC94">
        <v>21.8354</v>
      </c>
      <c r="ED94">
        <v>14.978899999999999</v>
      </c>
      <c r="EE94">
        <v>11.2072</v>
      </c>
      <c r="EF94">
        <v>8.3536999999999999</v>
      </c>
      <c r="EG94">
        <v>6.4633000000000003</v>
      </c>
      <c r="EH94">
        <v>5.2332000000000001</v>
      </c>
      <c r="EI94">
        <v>4.6181000000000001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3.2301000000000003E-2</v>
      </c>
      <c r="EY94">
        <v>2.6884999999999999E-2</v>
      </c>
      <c r="EZ94">
        <v>2.2176999999999999E-2</v>
      </c>
      <c r="FA94">
        <v>2.0965000000000001E-2</v>
      </c>
      <c r="FB94">
        <v>2.1477E-2</v>
      </c>
      <c r="FC94">
        <v>1.4156E-2</v>
      </c>
      <c r="FD94">
        <v>1.2376E-2</v>
      </c>
      <c r="FE94">
        <v>-1.091E-3</v>
      </c>
      <c r="FF94">
        <v>-3.241E-3</v>
      </c>
      <c r="FG94">
        <v>-8.1069999999999996E-3</v>
      </c>
      <c r="FH94">
        <v>-5.3449999999999999E-3</v>
      </c>
      <c r="FI94">
        <v>-7.6400000000000001E-3</v>
      </c>
      <c r="FJ94">
        <v>-2.3934E-2</v>
      </c>
      <c r="FK94">
        <v>-1.3337999999999999E-2</v>
      </c>
      <c r="FL94">
        <v>7.9113000000000003E-2</v>
      </c>
      <c r="FM94">
        <v>7.6732999999999996E-2</v>
      </c>
      <c r="FN94">
        <v>7.4411000000000005E-2</v>
      </c>
      <c r="FO94">
        <v>7.1917999999999996E-2</v>
      </c>
      <c r="FP94">
        <v>7.6162999999999995E-2</v>
      </c>
      <c r="FQ94">
        <v>0.10199999999999999</v>
      </c>
      <c r="FR94">
        <v>9.5423999999999995E-2</v>
      </c>
      <c r="FS94">
        <v>-0.29464200000000002</v>
      </c>
      <c r="FT94">
        <v>-0.29065299999999999</v>
      </c>
      <c r="FU94">
        <v>-0.28763899999999998</v>
      </c>
      <c r="FV94">
        <v>-0.28705799999999998</v>
      </c>
      <c r="FW94">
        <v>-0.29119</v>
      </c>
      <c r="FX94">
        <v>-0.30206899999999998</v>
      </c>
      <c r="FY94">
        <v>-0.29416799999999999</v>
      </c>
      <c r="FZ94">
        <v>-1.3569640000000001</v>
      </c>
      <c r="GA94">
        <v>-1.33049</v>
      </c>
      <c r="GB94">
        <v>-1.3106059999999999</v>
      </c>
      <c r="GC94">
        <v>-1.3068439999999999</v>
      </c>
      <c r="GD94">
        <v>-1.3341609999999999</v>
      </c>
      <c r="GE94">
        <v>-1.4044410000000001</v>
      </c>
      <c r="GF94">
        <v>-1.352298</v>
      </c>
      <c r="GG94">
        <v>-0.47184500000000001</v>
      </c>
      <c r="GH94">
        <v>-0.43424099999999999</v>
      </c>
      <c r="GI94">
        <v>-0.41197899999999998</v>
      </c>
      <c r="GJ94">
        <v>-0.41099799999999997</v>
      </c>
      <c r="GK94">
        <v>-0.45522400000000002</v>
      </c>
      <c r="GL94">
        <v>-0.63356999999999997</v>
      </c>
      <c r="GM94">
        <v>-0.551539</v>
      </c>
      <c r="GN94">
        <v>-0.35659999999999997</v>
      </c>
      <c r="GO94">
        <v>-0.33110099999999998</v>
      </c>
      <c r="GP94">
        <v>-0.31210900000000003</v>
      </c>
      <c r="GQ94">
        <v>-0.308529</v>
      </c>
      <c r="GR94">
        <v>-0.33472099999999999</v>
      </c>
      <c r="GS94">
        <v>-0.40345199999999998</v>
      </c>
      <c r="GT94">
        <v>-0.35406900000000002</v>
      </c>
      <c r="GU94">
        <v>0.40723500000000001</v>
      </c>
      <c r="GV94">
        <v>0.37525999999999998</v>
      </c>
      <c r="GW94">
        <v>0.355572</v>
      </c>
      <c r="GX94">
        <v>0.29528799999999999</v>
      </c>
      <c r="GY94">
        <v>0.49216399999999999</v>
      </c>
      <c r="GZ94">
        <v>0.41756399999999999</v>
      </c>
      <c r="HA94">
        <v>0.38262400000000002</v>
      </c>
      <c r="HB94">
        <v>-5</v>
      </c>
      <c r="HC94">
        <v>-5</v>
      </c>
      <c r="HD94">
        <v>0</v>
      </c>
      <c r="HE94">
        <v>0</v>
      </c>
      <c r="HF94">
        <v>-5</v>
      </c>
      <c r="HG94">
        <v>0</v>
      </c>
      <c r="HH94">
        <v>0</v>
      </c>
      <c r="HI94">
        <v>-1.9726680000000001</v>
      </c>
      <c r="HJ94">
        <v>-1.948461</v>
      </c>
      <c r="HK94">
        <v>-1.931273</v>
      </c>
      <c r="HL94">
        <v>-1.9279630000000001</v>
      </c>
      <c r="HM94">
        <v>-1.9536230000000001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740.91300000000001</v>
      </c>
      <c r="HX94">
        <v>0</v>
      </c>
      <c r="HZ94">
        <v>741.14499999999998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761.70600000000002</v>
      </c>
      <c r="IJ94">
        <v>0</v>
      </c>
      <c r="IL94">
        <v>761.56600000000003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776.14200000000005</v>
      </c>
      <c r="IV94">
        <v>0</v>
      </c>
      <c r="IX94">
        <v>776.29100000000005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779.37599999999998</v>
      </c>
      <c r="JH94">
        <v>0</v>
      </c>
      <c r="JJ94">
        <v>779.56299999999999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753.46100000000001</v>
      </c>
      <c r="JT94">
        <v>0</v>
      </c>
      <c r="JV94">
        <v>753.31200000000001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734.096</v>
      </c>
      <c r="KF94">
        <v>0.10199999999999999</v>
      </c>
      <c r="KH94">
        <v>734.27599999999995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771.46400000000006</v>
      </c>
      <c r="KR94">
        <v>2.5000000000000001E-2</v>
      </c>
      <c r="KT94">
        <v>771.46400000000006</v>
      </c>
      <c r="KU94">
        <v>2.5000000000000001E-2</v>
      </c>
      <c r="KV94">
        <v>135.06623886360001</v>
      </c>
      <c r="KW94">
        <v>130.75138224049999</v>
      </c>
      <c r="KX94">
        <v>111.61809983650001</v>
      </c>
      <c r="KY94">
        <v>103.6620873904</v>
      </c>
      <c r="KZ94">
        <v>96.037194092699991</v>
      </c>
      <c r="LA94">
        <v>121.73334839999998</v>
      </c>
      <c r="LB94">
        <v>105.14429896319999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-30.690210399999998</v>
      </c>
      <c r="LI94">
        <v>-7.4718671999999993</v>
      </c>
      <c r="LJ94">
        <v>-42.350846440000005</v>
      </c>
      <c r="LK94">
        <v>-31.458105559999996</v>
      </c>
      <c r="LL94">
        <v>-18.440226419999998</v>
      </c>
      <c r="LM94">
        <v>-20.412903280000002</v>
      </c>
      <c r="LN94">
        <v>-18.460785756999996</v>
      </c>
      <c r="LO94">
        <v>13.732624098000001</v>
      </c>
      <c r="LP94">
        <v>1.3009106759999991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9.8633400000000009</v>
      </c>
      <c r="LY94">
        <v>9.742305</v>
      </c>
      <c r="LZ94">
        <v>0</v>
      </c>
      <c r="MA94">
        <v>0</v>
      </c>
      <c r="MB94">
        <v>9.7681149999999999</v>
      </c>
      <c r="MC94">
        <v>0</v>
      </c>
      <c r="MD94">
        <v>0</v>
      </c>
      <c r="ME94">
        <v>-39.952814791999998</v>
      </c>
      <c r="MF94">
        <v>-38.199572832599998</v>
      </c>
      <c r="MG94">
        <v>-34.416725660000004</v>
      </c>
      <c r="MH94">
        <v>-35.037004102799997</v>
      </c>
      <c r="MI94">
        <v>-41.772310210400001</v>
      </c>
      <c r="MJ94">
        <v>-30.133919697</v>
      </c>
      <c r="MK94">
        <v>-35.250843030399999</v>
      </c>
      <c r="ML94">
        <v>62.625917631600004</v>
      </c>
      <c r="MM94">
        <v>70.836008847900004</v>
      </c>
      <c r="MN94">
        <v>58.761147756500002</v>
      </c>
      <c r="MO94">
        <v>48.212180007599997</v>
      </c>
      <c r="MP94">
        <v>45.572213125299989</v>
      </c>
      <c r="MQ94">
        <v>74.641842400999991</v>
      </c>
      <c r="MR94">
        <v>63.722499408799983</v>
      </c>
    </row>
    <row r="95" spans="1:356" x14ac:dyDescent="0.25">
      <c r="A95">
        <v>205</v>
      </c>
      <c r="B95" t="s">
        <v>476</v>
      </c>
      <c r="C95" s="3">
        <v>42845.237407407411</v>
      </c>
      <c r="D95">
        <v>49.423499999999997</v>
      </c>
      <c r="E95">
        <v>51.632400000000004</v>
      </c>
      <c r="F95">
        <v>55</v>
      </c>
      <c r="G95">
        <v>49</v>
      </c>
      <c r="H95">
        <v>1.1737</v>
      </c>
      <c r="I95">
        <v>446.06270000000001</v>
      </c>
      <c r="J95">
        <v>20799</v>
      </c>
      <c r="K95">
        <v>30</v>
      </c>
      <c r="L95">
        <v>239715</v>
      </c>
      <c r="M95">
        <v>239897</v>
      </c>
      <c r="N95">
        <v>139220</v>
      </c>
      <c r="O95">
        <v>139238</v>
      </c>
      <c r="P95">
        <v>139279</v>
      </c>
      <c r="Q95">
        <v>139329</v>
      </c>
      <c r="R95">
        <v>220962</v>
      </c>
      <c r="S95">
        <v>220970</v>
      </c>
      <c r="T95">
        <v>220947</v>
      </c>
      <c r="U95">
        <v>220954</v>
      </c>
      <c r="V95">
        <v>215624</v>
      </c>
      <c r="W95">
        <v>215616</v>
      </c>
      <c r="X95">
        <v>215830</v>
      </c>
      <c r="Y95">
        <v>215988</v>
      </c>
      <c r="Z95">
        <v>294066</v>
      </c>
      <c r="AA95">
        <v>294017</v>
      </c>
      <c r="AB95">
        <v>1362.8100999999999</v>
      </c>
      <c r="AC95">
        <v>19643.230500000001</v>
      </c>
      <c r="AD95">
        <v>6</v>
      </c>
      <c r="AE95">
        <v>156.93530000000001</v>
      </c>
      <c r="AF95">
        <v>156.93530000000001</v>
      </c>
      <c r="AG95">
        <v>156.93530000000001</v>
      </c>
      <c r="AH95">
        <v>156.93530000000001</v>
      </c>
      <c r="AI95">
        <v>156.93530000000001</v>
      </c>
      <c r="AJ95">
        <v>33.210700000000003</v>
      </c>
      <c r="AK95">
        <v>33.210700000000003</v>
      </c>
      <c r="AL95">
        <v>1199.8046999999999</v>
      </c>
      <c r="AM95">
        <v>1110.7456999999999</v>
      </c>
      <c r="AN95">
        <v>1063</v>
      </c>
      <c r="AO95">
        <v>915.34130000000005</v>
      </c>
      <c r="AP95">
        <v>1061.4100000000001</v>
      </c>
      <c r="AQ95">
        <v>1011.4045</v>
      </c>
      <c r="AR95">
        <v>996.16200000000003</v>
      </c>
      <c r="AS95">
        <v>981.38480000000004</v>
      </c>
      <c r="AT95">
        <v>966.47770000000003</v>
      </c>
      <c r="AU95">
        <v>953.8252</v>
      </c>
      <c r="AV95">
        <v>940.77940000000001</v>
      </c>
      <c r="AW95">
        <v>925.29579999999999</v>
      </c>
      <c r="AX95">
        <v>15.8</v>
      </c>
      <c r="AY95">
        <v>17.399999999999999</v>
      </c>
      <c r="AZ95">
        <v>32.2575</v>
      </c>
      <c r="BA95">
        <v>21.719000000000001</v>
      </c>
      <c r="BB95">
        <v>14.831</v>
      </c>
      <c r="BC95">
        <v>11.094799999999999</v>
      </c>
      <c r="BD95">
        <v>8.3138000000000005</v>
      </c>
      <c r="BE95">
        <v>6.4275000000000002</v>
      </c>
      <c r="BF95">
        <v>5.2125000000000004</v>
      </c>
      <c r="BG95">
        <v>4.6231999999999998</v>
      </c>
      <c r="BH95">
        <v>4.6140999999999996</v>
      </c>
      <c r="BI95">
        <v>97.12</v>
      </c>
      <c r="BJ95">
        <v>134.09</v>
      </c>
      <c r="BK95">
        <v>144.31</v>
      </c>
      <c r="BL95">
        <v>194.98</v>
      </c>
      <c r="BM95">
        <v>195.59</v>
      </c>
      <c r="BN95">
        <v>263.98</v>
      </c>
      <c r="BO95">
        <v>259.47000000000003</v>
      </c>
      <c r="BP95">
        <v>352.93</v>
      </c>
      <c r="BQ95">
        <v>337.56</v>
      </c>
      <c r="BR95">
        <v>460.53</v>
      </c>
      <c r="BS95">
        <v>417.78</v>
      </c>
      <c r="BT95">
        <v>570.85</v>
      </c>
      <c r="BU95">
        <v>480.89</v>
      </c>
      <c r="BV95">
        <v>652.41</v>
      </c>
      <c r="BW95">
        <v>50.4</v>
      </c>
      <c r="BX95">
        <v>46.3</v>
      </c>
      <c r="BY95">
        <v>24.065899999999999</v>
      </c>
      <c r="BZ95">
        <v>4.25</v>
      </c>
      <c r="CA95">
        <v>4.7519</v>
      </c>
      <c r="CB95">
        <v>4.7519</v>
      </c>
      <c r="CC95">
        <v>-0.79859999999999998</v>
      </c>
      <c r="CD95">
        <v>4.7519</v>
      </c>
      <c r="CE95">
        <v>6108329</v>
      </c>
      <c r="CF95">
        <v>2</v>
      </c>
      <c r="CI95">
        <v>2.8485999999999998</v>
      </c>
      <c r="CJ95">
        <v>5.1170999999999998</v>
      </c>
      <c r="CK95">
        <v>6.0029000000000003</v>
      </c>
      <c r="CL95">
        <v>7.4520999999999997</v>
      </c>
      <c r="CM95">
        <v>9.3828999999999994</v>
      </c>
      <c r="CN95">
        <v>12.9886</v>
      </c>
      <c r="CO95">
        <v>3.1373000000000002</v>
      </c>
      <c r="CP95">
        <v>5.6039000000000003</v>
      </c>
      <c r="CQ95">
        <v>6.9234999999999998</v>
      </c>
      <c r="CR95">
        <v>8.7529000000000003</v>
      </c>
      <c r="CS95">
        <v>11.3255</v>
      </c>
      <c r="CT95">
        <v>16.374500000000001</v>
      </c>
      <c r="CU95">
        <v>25.020399999999999</v>
      </c>
      <c r="CV95">
        <v>25.008900000000001</v>
      </c>
      <c r="CW95">
        <v>24.994499999999999</v>
      </c>
      <c r="CX95">
        <v>25.012899999999998</v>
      </c>
      <c r="CY95">
        <v>25.074100000000001</v>
      </c>
      <c r="CZ95">
        <v>25.024100000000001</v>
      </c>
      <c r="DB95">
        <v>16482</v>
      </c>
      <c r="DC95">
        <v>652</v>
      </c>
      <c r="DD95">
        <v>4</v>
      </c>
      <c r="DF95" t="s">
        <v>581</v>
      </c>
      <c r="DG95">
        <v>457</v>
      </c>
      <c r="DH95">
        <v>1290</v>
      </c>
      <c r="DI95">
        <v>10</v>
      </c>
      <c r="DJ95">
        <v>3</v>
      </c>
      <c r="DK95">
        <v>40</v>
      </c>
      <c r="DL95">
        <v>35.599997999999999</v>
      </c>
      <c r="DM95">
        <v>4.25</v>
      </c>
      <c r="DN95">
        <v>1684.9784999999999</v>
      </c>
      <c r="DO95">
        <v>1650.1357</v>
      </c>
      <c r="DP95">
        <v>1439.7643</v>
      </c>
      <c r="DQ95">
        <v>1388.6857</v>
      </c>
      <c r="DR95">
        <v>1242.4928</v>
      </c>
      <c r="DS95">
        <v>1141.8</v>
      </c>
      <c r="DT95">
        <v>1060.5427999999999</v>
      </c>
      <c r="DU95">
        <v>87.665000000000006</v>
      </c>
      <c r="DV95">
        <v>90.19</v>
      </c>
      <c r="DW95">
        <v>89.533600000000007</v>
      </c>
      <c r="DX95">
        <v>92.398600000000002</v>
      </c>
      <c r="DY95">
        <v>94.726399999999998</v>
      </c>
      <c r="DZ95">
        <v>52.3521</v>
      </c>
      <c r="EA95">
        <v>63.678600000000003</v>
      </c>
      <c r="EB95">
        <v>32.2575</v>
      </c>
      <c r="EC95">
        <v>21.719000000000001</v>
      </c>
      <c r="ED95">
        <v>14.831</v>
      </c>
      <c r="EE95">
        <v>11.094799999999999</v>
      </c>
      <c r="EF95">
        <v>8.3138000000000005</v>
      </c>
      <c r="EG95">
        <v>6.4275000000000002</v>
      </c>
      <c r="EH95">
        <v>5.2125000000000004</v>
      </c>
      <c r="EI95">
        <v>4.6231999999999998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3.3907E-2</v>
      </c>
      <c r="EY95">
        <v>2.8251999999999999E-2</v>
      </c>
      <c r="EZ95">
        <v>2.3521E-2</v>
      </c>
      <c r="FA95">
        <v>2.1384E-2</v>
      </c>
      <c r="FB95">
        <v>2.1878999999999999E-2</v>
      </c>
      <c r="FC95">
        <v>1.4637000000000001E-2</v>
      </c>
      <c r="FD95">
        <v>1.2704999999999999E-2</v>
      </c>
      <c r="FE95">
        <v>-1.0920000000000001E-3</v>
      </c>
      <c r="FF95">
        <v>-3.2450000000000001E-3</v>
      </c>
      <c r="FG95">
        <v>-8.1180000000000002E-3</v>
      </c>
      <c r="FH95">
        <v>-5.352E-3</v>
      </c>
      <c r="FI95">
        <v>-7.6610000000000003E-3</v>
      </c>
      <c r="FJ95">
        <v>-2.4050999999999999E-2</v>
      </c>
      <c r="FK95">
        <v>-1.3393E-2</v>
      </c>
      <c r="FL95">
        <v>7.9093999999999998E-2</v>
      </c>
      <c r="FM95">
        <v>7.6716999999999994E-2</v>
      </c>
      <c r="FN95">
        <v>7.4399000000000007E-2</v>
      </c>
      <c r="FO95">
        <v>7.1904999999999997E-2</v>
      </c>
      <c r="FP95">
        <v>7.6146000000000005E-2</v>
      </c>
      <c r="FQ95">
        <v>0.102035</v>
      </c>
      <c r="FR95">
        <v>9.5454999999999998E-2</v>
      </c>
      <c r="FS95">
        <v>-0.29480099999999998</v>
      </c>
      <c r="FT95">
        <v>-0.290771</v>
      </c>
      <c r="FU95">
        <v>-0.287715</v>
      </c>
      <c r="FV95">
        <v>-0.28714899999999999</v>
      </c>
      <c r="FW95">
        <v>-0.29131299999999999</v>
      </c>
      <c r="FX95">
        <v>-0.30185000000000001</v>
      </c>
      <c r="FY95">
        <v>-0.29396600000000001</v>
      </c>
      <c r="FZ95">
        <v>-1.35564</v>
      </c>
      <c r="GA95">
        <v>-1.3289420000000001</v>
      </c>
      <c r="GB95">
        <v>-1.3088109999999999</v>
      </c>
      <c r="GC95">
        <v>-1.305161</v>
      </c>
      <c r="GD95">
        <v>-1.332638</v>
      </c>
      <c r="GE95">
        <v>-1.3999029999999999</v>
      </c>
      <c r="GF95">
        <v>-1.3479989999999999</v>
      </c>
      <c r="GG95">
        <v>-0.47292600000000001</v>
      </c>
      <c r="GH95">
        <v>-0.43534</v>
      </c>
      <c r="GI95">
        <v>-0.413128</v>
      </c>
      <c r="GJ95">
        <v>-0.412101</v>
      </c>
      <c r="GK95">
        <v>-0.45635999999999999</v>
      </c>
      <c r="GL95">
        <v>-0.63639299999999999</v>
      </c>
      <c r="GM95">
        <v>-0.55401999999999996</v>
      </c>
      <c r="GN95">
        <v>-0.35526799999999997</v>
      </c>
      <c r="GO95">
        <v>-0.329627</v>
      </c>
      <c r="GP95">
        <v>-0.31046499999999999</v>
      </c>
      <c r="GQ95">
        <v>-0.30699700000000002</v>
      </c>
      <c r="GR95">
        <v>-0.33323999999999998</v>
      </c>
      <c r="GS95">
        <v>-0.39980900000000003</v>
      </c>
      <c r="GT95">
        <v>-0.35092699999999999</v>
      </c>
      <c r="GU95">
        <v>0.406138</v>
      </c>
      <c r="GV95">
        <v>0.37356800000000001</v>
      </c>
      <c r="GW95">
        <v>0.35247099999999998</v>
      </c>
      <c r="GX95">
        <v>0.29319499999999998</v>
      </c>
      <c r="GY95">
        <v>0.48869699999999999</v>
      </c>
      <c r="GZ95">
        <v>0.416134</v>
      </c>
      <c r="HA95">
        <v>0.38234000000000001</v>
      </c>
      <c r="HB95">
        <v>-5</v>
      </c>
      <c r="HC95">
        <v>-5</v>
      </c>
      <c r="HD95">
        <v>0</v>
      </c>
      <c r="HE95">
        <v>0</v>
      </c>
      <c r="HF95">
        <v>-5</v>
      </c>
      <c r="HG95">
        <v>10</v>
      </c>
      <c r="HH95">
        <v>-10</v>
      </c>
      <c r="HI95">
        <v>-1.9739679999999999</v>
      </c>
      <c r="HJ95">
        <v>-1.949756</v>
      </c>
      <c r="HK95">
        <v>-1.932474</v>
      </c>
      <c r="HL95">
        <v>-1.9290769999999999</v>
      </c>
      <c r="HM95">
        <v>-1.954566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740.91300000000001</v>
      </c>
      <c r="HX95">
        <v>0</v>
      </c>
      <c r="HZ95">
        <v>741.14499999999998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761.70600000000002</v>
      </c>
      <c r="IJ95">
        <v>0</v>
      </c>
      <c r="IL95">
        <v>761.56600000000003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776.14200000000005</v>
      </c>
      <c r="IV95">
        <v>0</v>
      </c>
      <c r="IX95">
        <v>776.29100000000005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779.37599999999998</v>
      </c>
      <c r="JH95">
        <v>0</v>
      </c>
      <c r="JJ95">
        <v>779.56299999999999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753.46100000000001</v>
      </c>
      <c r="JT95">
        <v>0</v>
      </c>
      <c r="JV95">
        <v>753.31200000000001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734.096</v>
      </c>
      <c r="KF95">
        <v>0.10199999999999999</v>
      </c>
      <c r="KH95">
        <v>734.27599999999995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771.46400000000006</v>
      </c>
      <c r="KR95">
        <v>2.5000000000000001E-2</v>
      </c>
      <c r="KT95">
        <v>771.46400000000006</v>
      </c>
      <c r="KU95">
        <v>2.5000000000000001E-2</v>
      </c>
      <c r="KV95">
        <v>133.271689479</v>
      </c>
      <c r="KW95">
        <v>126.59346049689999</v>
      </c>
      <c r="KX95">
        <v>107.11702415570001</v>
      </c>
      <c r="KY95">
        <v>99.853445258499988</v>
      </c>
      <c r="KZ95">
        <v>94.610856748800003</v>
      </c>
      <c r="LA95">
        <v>116.503563</v>
      </c>
      <c r="LB95">
        <v>101.234112974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-30.667960000000001</v>
      </c>
      <c r="LI95">
        <v>-7.4667364000000003</v>
      </c>
      <c r="LJ95">
        <v>-44.485326599999993</v>
      </c>
      <c r="LK95">
        <v>-33.232852594000001</v>
      </c>
      <c r="LL95">
        <v>-20.159615833</v>
      </c>
      <c r="LM95">
        <v>-20.924341152</v>
      </c>
      <c r="LN95">
        <v>-18.947447083999997</v>
      </c>
      <c r="LO95">
        <v>13.178686841999996</v>
      </c>
      <c r="LP95">
        <v>0.92742331200000139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9.8698399999999999</v>
      </c>
      <c r="LY95">
        <v>9.74878</v>
      </c>
      <c r="LZ95">
        <v>0</v>
      </c>
      <c r="MA95">
        <v>0</v>
      </c>
      <c r="MB95">
        <v>9.7728300000000008</v>
      </c>
      <c r="MC95">
        <v>0</v>
      </c>
      <c r="MD95">
        <v>0</v>
      </c>
      <c r="ME95">
        <v>-41.459057790000003</v>
      </c>
      <c r="MF95">
        <v>-39.263314600000001</v>
      </c>
      <c r="MG95">
        <v>-36.988837100800005</v>
      </c>
      <c r="MH95">
        <v>-38.077555458600003</v>
      </c>
      <c r="MI95">
        <v>-43.229339904</v>
      </c>
      <c r="MJ95">
        <v>-33.316509975300001</v>
      </c>
      <c r="MK95">
        <v>-35.279217971999998</v>
      </c>
      <c r="ML95">
        <v>57.197145089000003</v>
      </c>
      <c r="MM95">
        <v>63.846073302899995</v>
      </c>
      <c r="MN95">
        <v>49.9685712219</v>
      </c>
      <c r="MO95">
        <v>40.851548647899989</v>
      </c>
      <c r="MP95">
        <v>42.206899760800013</v>
      </c>
      <c r="MQ95">
        <v>65.697779866699989</v>
      </c>
      <c r="MR95">
        <v>59.415581914000001</v>
      </c>
    </row>
    <row r="96" spans="1:356" x14ac:dyDescent="0.25">
      <c r="A96">
        <v>205</v>
      </c>
      <c r="B96" t="s">
        <v>477</v>
      </c>
      <c r="C96" s="3">
        <v>42845.238958333335</v>
      </c>
      <c r="D96">
        <v>49.451000000000001</v>
      </c>
      <c r="E96">
        <v>51.707300000000004</v>
      </c>
      <c r="F96">
        <v>84</v>
      </c>
      <c r="G96">
        <v>51</v>
      </c>
      <c r="H96">
        <v>1.1737</v>
      </c>
      <c r="I96">
        <v>502.82260000000002</v>
      </c>
      <c r="J96">
        <v>22439</v>
      </c>
      <c r="K96">
        <v>30</v>
      </c>
      <c r="L96">
        <v>239715</v>
      </c>
      <c r="M96">
        <v>239897</v>
      </c>
      <c r="N96">
        <v>139220</v>
      </c>
      <c r="O96">
        <v>139238</v>
      </c>
      <c r="P96">
        <v>139279</v>
      </c>
      <c r="Q96">
        <v>139329</v>
      </c>
      <c r="R96">
        <v>220962</v>
      </c>
      <c r="S96">
        <v>220970</v>
      </c>
      <c r="T96">
        <v>220947</v>
      </c>
      <c r="U96">
        <v>220954</v>
      </c>
      <c r="V96">
        <v>215624</v>
      </c>
      <c r="W96">
        <v>215616</v>
      </c>
      <c r="X96">
        <v>215830</v>
      </c>
      <c r="Y96">
        <v>215988</v>
      </c>
      <c r="Z96">
        <v>294066</v>
      </c>
      <c r="AA96">
        <v>294017</v>
      </c>
      <c r="AB96">
        <v>1362.8100999999999</v>
      </c>
      <c r="AC96">
        <v>19666.2539</v>
      </c>
      <c r="AD96">
        <v>6</v>
      </c>
      <c r="AE96">
        <v>157.2731</v>
      </c>
      <c r="AF96">
        <v>157.2731</v>
      </c>
      <c r="AG96">
        <v>157.2731</v>
      </c>
      <c r="AH96">
        <v>157.2731</v>
      </c>
      <c r="AI96">
        <v>157.2731</v>
      </c>
      <c r="AJ96">
        <v>33.548499999999997</v>
      </c>
      <c r="AK96">
        <v>33.548499999999997</v>
      </c>
      <c r="AL96">
        <v>1171.6796999999999</v>
      </c>
      <c r="AM96">
        <v>1098.4831999999999</v>
      </c>
      <c r="AN96">
        <v>1052.3334</v>
      </c>
      <c r="AO96">
        <v>913.28390000000002</v>
      </c>
      <c r="AP96">
        <v>1051.6139000000001</v>
      </c>
      <c r="AQ96">
        <v>1003.3439</v>
      </c>
      <c r="AR96">
        <v>989.13059999999996</v>
      </c>
      <c r="AS96">
        <v>975.18730000000005</v>
      </c>
      <c r="AT96">
        <v>961.27120000000002</v>
      </c>
      <c r="AU96">
        <v>949.46410000000003</v>
      </c>
      <c r="AV96">
        <v>937.99559999999997</v>
      </c>
      <c r="AW96">
        <v>923.15060000000005</v>
      </c>
      <c r="AX96">
        <v>16</v>
      </c>
      <c r="AY96">
        <v>17.2</v>
      </c>
      <c r="AZ96">
        <v>32.1006</v>
      </c>
      <c r="BA96">
        <v>21.703900000000001</v>
      </c>
      <c r="BB96">
        <v>14.883100000000001</v>
      </c>
      <c r="BC96">
        <v>11.1189</v>
      </c>
      <c r="BD96">
        <v>8.3188999999999993</v>
      </c>
      <c r="BE96">
        <v>6.4306000000000001</v>
      </c>
      <c r="BF96">
        <v>5.1517999999999997</v>
      </c>
      <c r="BG96">
        <v>4.4974999999999996</v>
      </c>
      <c r="BH96">
        <v>4.4932999999999996</v>
      </c>
      <c r="BI96">
        <v>99.73</v>
      </c>
      <c r="BJ96">
        <v>139.68</v>
      </c>
      <c r="BK96">
        <v>148.16999999999999</v>
      </c>
      <c r="BL96">
        <v>203.12</v>
      </c>
      <c r="BM96">
        <v>201.51</v>
      </c>
      <c r="BN96">
        <v>275.88</v>
      </c>
      <c r="BO96">
        <v>267.69</v>
      </c>
      <c r="BP96">
        <v>369.3</v>
      </c>
      <c r="BQ96">
        <v>349.99</v>
      </c>
      <c r="BR96">
        <v>482.74</v>
      </c>
      <c r="BS96">
        <v>439.82</v>
      </c>
      <c r="BT96">
        <v>607.04</v>
      </c>
      <c r="BU96">
        <v>509.24</v>
      </c>
      <c r="BV96">
        <v>703.64</v>
      </c>
      <c r="BW96">
        <v>50.9</v>
      </c>
      <c r="BX96">
        <v>46.5</v>
      </c>
      <c r="BY96">
        <v>27.8125</v>
      </c>
      <c r="BZ96">
        <v>3.4444439999999998</v>
      </c>
      <c r="CA96">
        <v>3.4161000000000001</v>
      </c>
      <c r="CB96">
        <v>3.4161000000000001</v>
      </c>
      <c r="CC96">
        <v>-0.27550000000000002</v>
      </c>
      <c r="CD96">
        <v>3.4161000000000001</v>
      </c>
      <c r="CE96">
        <v>6108141</v>
      </c>
      <c r="CF96">
        <v>1</v>
      </c>
      <c r="CI96">
        <v>2.87</v>
      </c>
      <c r="CJ96">
        <v>5.1486000000000001</v>
      </c>
      <c r="CK96">
        <v>6.0864000000000003</v>
      </c>
      <c r="CL96">
        <v>7.4336000000000002</v>
      </c>
      <c r="CM96">
        <v>9.0306999999999995</v>
      </c>
      <c r="CN96">
        <v>12.666399999999999</v>
      </c>
      <c r="CO96">
        <v>3.1880000000000002</v>
      </c>
      <c r="CP96">
        <v>5.6760000000000002</v>
      </c>
      <c r="CQ96">
        <v>6.9080000000000004</v>
      </c>
      <c r="CR96">
        <v>8.8040000000000003</v>
      </c>
      <c r="CS96">
        <v>10.64</v>
      </c>
      <c r="CT96">
        <v>15.183999999999999</v>
      </c>
      <c r="CU96">
        <v>25.051400000000001</v>
      </c>
      <c r="CV96">
        <v>24.9757</v>
      </c>
      <c r="CW96">
        <v>25.005500000000001</v>
      </c>
      <c r="CX96">
        <v>24.9099</v>
      </c>
      <c r="CY96">
        <v>25.041599999999999</v>
      </c>
      <c r="CZ96">
        <v>25.061699999999998</v>
      </c>
      <c r="DB96">
        <v>16482</v>
      </c>
      <c r="DC96">
        <v>652</v>
      </c>
      <c r="DD96">
        <v>5</v>
      </c>
      <c r="DF96" t="s">
        <v>581</v>
      </c>
      <c r="DG96">
        <v>445</v>
      </c>
      <c r="DH96">
        <v>1269</v>
      </c>
      <c r="DI96">
        <v>10</v>
      </c>
      <c r="DJ96">
        <v>3</v>
      </c>
      <c r="DK96">
        <v>40</v>
      </c>
      <c r="DL96">
        <v>41.400002000000001</v>
      </c>
      <c r="DM96">
        <v>3.4444439999999998</v>
      </c>
      <c r="DN96">
        <v>1689.7141999999999</v>
      </c>
      <c r="DO96">
        <v>1680.5571</v>
      </c>
      <c r="DP96">
        <v>1486.8643</v>
      </c>
      <c r="DQ96">
        <v>1406.7141999999999</v>
      </c>
      <c r="DR96">
        <v>1253.5857000000001</v>
      </c>
      <c r="DS96">
        <v>1229.6285</v>
      </c>
      <c r="DT96">
        <v>1160.4142999999999</v>
      </c>
      <c r="DU96">
        <v>76.523600000000002</v>
      </c>
      <c r="DV96">
        <v>76.2029</v>
      </c>
      <c r="DW96">
        <v>75.680000000000007</v>
      </c>
      <c r="DX96">
        <v>79.302099999999996</v>
      </c>
      <c r="DY96">
        <v>95.015000000000001</v>
      </c>
      <c r="DZ96">
        <v>54.313600000000001</v>
      </c>
      <c r="EA96">
        <v>60.13</v>
      </c>
      <c r="EB96">
        <v>32.1006</v>
      </c>
      <c r="EC96">
        <v>21.703900000000001</v>
      </c>
      <c r="ED96">
        <v>14.883100000000001</v>
      </c>
      <c r="EE96">
        <v>11.1189</v>
      </c>
      <c r="EF96">
        <v>8.3188999999999993</v>
      </c>
      <c r="EG96">
        <v>6.4306000000000001</v>
      </c>
      <c r="EH96">
        <v>5.1517999999999997</v>
      </c>
      <c r="EI96">
        <v>4.4974999999999996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3.2120000000000003E-2</v>
      </c>
      <c r="EY96">
        <v>2.6522E-2</v>
      </c>
      <c r="EZ96">
        <v>2.1957000000000001E-2</v>
      </c>
      <c r="FA96">
        <v>1.9720000000000001E-2</v>
      </c>
      <c r="FB96">
        <v>2.0218E-2</v>
      </c>
      <c r="FC96">
        <v>1.3497E-2</v>
      </c>
      <c r="FD96">
        <v>1.1761000000000001E-2</v>
      </c>
      <c r="FE96">
        <v>-1.0020000000000001E-3</v>
      </c>
      <c r="FF96">
        <v>-3.1089999999999998E-3</v>
      </c>
      <c r="FG96">
        <v>-7.7200000000000003E-3</v>
      </c>
      <c r="FH96">
        <v>-5.0949999999999997E-3</v>
      </c>
      <c r="FI96">
        <v>-7.1419999999999999E-3</v>
      </c>
      <c r="FJ96">
        <v>-2.1669999999999998E-2</v>
      </c>
      <c r="FK96">
        <v>-1.1996E-2</v>
      </c>
      <c r="FL96">
        <v>7.9930000000000001E-2</v>
      </c>
      <c r="FM96">
        <v>7.7523999999999996E-2</v>
      </c>
      <c r="FN96">
        <v>7.5178999999999996E-2</v>
      </c>
      <c r="FO96">
        <v>7.2663000000000005E-2</v>
      </c>
      <c r="FP96">
        <v>7.6948000000000003E-2</v>
      </c>
      <c r="FQ96">
        <v>0.103101</v>
      </c>
      <c r="FR96">
        <v>9.6439999999999998E-2</v>
      </c>
      <c r="FS96">
        <v>-0.28597099999999998</v>
      </c>
      <c r="FT96">
        <v>-0.28212199999999998</v>
      </c>
      <c r="FU96">
        <v>-0.27919300000000002</v>
      </c>
      <c r="FV96">
        <v>-0.27857700000000002</v>
      </c>
      <c r="FW96">
        <v>-0.282638</v>
      </c>
      <c r="FX96">
        <v>-0.293076</v>
      </c>
      <c r="FY96">
        <v>-0.28548299999999999</v>
      </c>
      <c r="FZ96">
        <v>-1.3628849999999999</v>
      </c>
      <c r="GA96">
        <v>-1.3364480000000001</v>
      </c>
      <c r="GB96">
        <v>-1.316446</v>
      </c>
      <c r="GC96">
        <v>-1.3123290000000001</v>
      </c>
      <c r="GD96">
        <v>-1.3401000000000001</v>
      </c>
      <c r="GE96">
        <v>-1.4078839999999999</v>
      </c>
      <c r="GF96">
        <v>-1.3558399999999999</v>
      </c>
      <c r="GG96">
        <v>-0.45638800000000002</v>
      </c>
      <c r="GH96">
        <v>-0.41995300000000002</v>
      </c>
      <c r="GI96">
        <v>-0.39843200000000001</v>
      </c>
      <c r="GJ96">
        <v>-0.397615</v>
      </c>
      <c r="GK96">
        <v>-0.44025900000000001</v>
      </c>
      <c r="GL96">
        <v>-0.61253999999999997</v>
      </c>
      <c r="GM96">
        <v>-0.53293100000000004</v>
      </c>
      <c r="GN96">
        <v>-0.36265599999999998</v>
      </c>
      <c r="GO96">
        <v>-0.33687099999999998</v>
      </c>
      <c r="GP96">
        <v>-0.31751499999999999</v>
      </c>
      <c r="GQ96">
        <v>-0.313556</v>
      </c>
      <c r="GR96">
        <v>-0.340501</v>
      </c>
      <c r="GS96">
        <v>-0.41050599999999998</v>
      </c>
      <c r="GT96">
        <v>-0.36081800000000003</v>
      </c>
      <c r="GU96">
        <v>0.408049</v>
      </c>
      <c r="GV96">
        <v>0.37620999999999999</v>
      </c>
      <c r="GW96">
        <v>0.35736899999999999</v>
      </c>
      <c r="GX96">
        <v>0.29716500000000001</v>
      </c>
      <c r="GY96">
        <v>0.49382399999999999</v>
      </c>
      <c r="GZ96">
        <v>0.41580099999999998</v>
      </c>
      <c r="HA96">
        <v>0.38096600000000003</v>
      </c>
      <c r="HB96">
        <v>-5</v>
      </c>
      <c r="HC96">
        <v>-5</v>
      </c>
      <c r="HD96">
        <v>0</v>
      </c>
      <c r="HE96">
        <v>0</v>
      </c>
      <c r="HF96">
        <v>-5</v>
      </c>
      <c r="HG96">
        <v>20</v>
      </c>
      <c r="HH96">
        <v>-20</v>
      </c>
      <c r="HI96">
        <v>-1.9058889999999999</v>
      </c>
      <c r="HJ96">
        <v>-1.882538</v>
      </c>
      <c r="HK96">
        <v>-1.8658170000000001</v>
      </c>
      <c r="HL96">
        <v>-1.8625290000000001</v>
      </c>
      <c r="HM96">
        <v>-1.8870389999999999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740.91300000000001</v>
      </c>
      <c r="HX96">
        <v>0</v>
      </c>
      <c r="HZ96">
        <v>741.14499999999998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761.70600000000002</v>
      </c>
      <c r="IJ96">
        <v>0</v>
      </c>
      <c r="IL96">
        <v>761.56600000000003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776.14200000000005</v>
      </c>
      <c r="IV96">
        <v>0</v>
      </c>
      <c r="IX96">
        <v>776.29100000000005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779.37599999999998</v>
      </c>
      <c r="JH96">
        <v>0</v>
      </c>
      <c r="JJ96">
        <v>779.56299999999999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753.46100000000001</v>
      </c>
      <c r="JT96">
        <v>0</v>
      </c>
      <c r="JV96">
        <v>753.31200000000001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734.096</v>
      </c>
      <c r="KF96">
        <v>0.10199999999999999</v>
      </c>
      <c r="KH96">
        <v>734.27599999999995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771.46400000000006</v>
      </c>
      <c r="KR96">
        <v>2.5000000000000001E-2</v>
      </c>
      <c r="KT96">
        <v>771.46400000000006</v>
      </c>
      <c r="KU96">
        <v>2.5000000000000001E-2</v>
      </c>
      <c r="KV96">
        <v>135.05885600599998</v>
      </c>
      <c r="KW96">
        <v>130.2835086204</v>
      </c>
      <c r="KX96">
        <v>111.78097120969998</v>
      </c>
      <c r="KY96">
        <v>102.2160739146</v>
      </c>
      <c r="KZ96">
        <v>96.460912443600009</v>
      </c>
      <c r="LA96">
        <v>126.77592797850001</v>
      </c>
      <c r="LB96">
        <v>111.91035509199999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-29.776521599999999</v>
      </c>
      <c r="LI96">
        <v>-7.2512681999999993</v>
      </c>
      <c r="LJ96">
        <v>-42.410255429999999</v>
      </c>
      <c r="LK96">
        <v>-31.290257024000002</v>
      </c>
      <c r="LL96">
        <v>-18.742241702000001</v>
      </c>
      <c r="LM96">
        <v>-19.192811625000004</v>
      </c>
      <c r="LN96">
        <v>-17.523147600000001</v>
      </c>
      <c r="LO96">
        <v>11.506635931999996</v>
      </c>
      <c r="LP96">
        <v>0.31862239999999875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9.5294449999999991</v>
      </c>
      <c r="LY96">
        <v>9.4126899999999996</v>
      </c>
      <c r="LZ96">
        <v>0</v>
      </c>
      <c r="MA96">
        <v>0</v>
      </c>
      <c r="MB96">
        <v>9.4351950000000002</v>
      </c>
      <c r="MC96">
        <v>0</v>
      </c>
      <c r="MD96">
        <v>0</v>
      </c>
      <c r="ME96">
        <v>-34.924452756800001</v>
      </c>
      <c r="MF96">
        <v>-32.001636463700002</v>
      </c>
      <c r="MG96">
        <v>-30.153333760000002</v>
      </c>
      <c r="MH96">
        <v>-31.531704491499998</v>
      </c>
      <c r="MI96">
        <v>-41.831208885000002</v>
      </c>
      <c r="MJ96">
        <v>-33.269252543999997</v>
      </c>
      <c r="MK96">
        <v>-32.045141030000003</v>
      </c>
      <c r="ML96">
        <v>67.25359281919998</v>
      </c>
      <c r="MM96">
        <v>76.404305132699989</v>
      </c>
      <c r="MN96">
        <v>62.885395747699981</v>
      </c>
      <c r="MO96">
        <v>51.491557798100004</v>
      </c>
      <c r="MP96">
        <v>46.541750958599998</v>
      </c>
      <c r="MQ96">
        <v>75.23678976650001</v>
      </c>
      <c r="MR96">
        <v>72.93256826199999</v>
      </c>
    </row>
    <row r="97" spans="1:356" x14ac:dyDescent="0.25">
      <c r="A97">
        <v>205</v>
      </c>
      <c r="B97" t="s">
        <v>478</v>
      </c>
      <c r="C97" s="3">
        <v>42845.240381944444</v>
      </c>
      <c r="D97">
        <v>49.6417</v>
      </c>
      <c r="E97">
        <v>51.885000000000005</v>
      </c>
      <c r="F97">
        <v>71</v>
      </c>
      <c r="G97">
        <v>50</v>
      </c>
      <c r="H97">
        <v>1.1737</v>
      </c>
      <c r="I97">
        <v>503.86470000000003</v>
      </c>
      <c r="J97">
        <v>22489</v>
      </c>
      <c r="K97">
        <v>30</v>
      </c>
      <c r="L97">
        <v>239715</v>
      </c>
      <c r="M97">
        <v>239897</v>
      </c>
      <c r="N97">
        <v>139220</v>
      </c>
      <c r="O97">
        <v>139238</v>
      </c>
      <c r="P97">
        <v>139279</v>
      </c>
      <c r="Q97">
        <v>139329</v>
      </c>
      <c r="R97">
        <v>220962</v>
      </c>
      <c r="S97">
        <v>220970</v>
      </c>
      <c r="T97">
        <v>220947</v>
      </c>
      <c r="U97">
        <v>220954</v>
      </c>
      <c r="V97">
        <v>215624</v>
      </c>
      <c r="W97">
        <v>215616</v>
      </c>
      <c r="X97">
        <v>215830</v>
      </c>
      <c r="Y97">
        <v>215988</v>
      </c>
      <c r="Z97">
        <v>294066</v>
      </c>
      <c r="AA97">
        <v>294017</v>
      </c>
      <c r="AB97">
        <v>1362.8100999999999</v>
      </c>
      <c r="AC97">
        <v>19689.242200000001</v>
      </c>
      <c r="AD97">
        <v>6</v>
      </c>
      <c r="AE97">
        <v>157.61160000000001</v>
      </c>
      <c r="AF97">
        <v>157.61160000000001</v>
      </c>
      <c r="AG97">
        <v>157.61160000000001</v>
      </c>
      <c r="AH97">
        <v>157.61160000000001</v>
      </c>
      <c r="AI97">
        <v>157.61160000000001</v>
      </c>
      <c r="AJ97">
        <v>33.887</v>
      </c>
      <c r="AK97">
        <v>33.887</v>
      </c>
      <c r="AL97">
        <v>1188.0859</v>
      </c>
      <c r="AM97">
        <v>1110.2609</v>
      </c>
      <c r="AN97">
        <v>1060.8334</v>
      </c>
      <c r="AO97">
        <v>919.35850000000005</v>
      </c>
      <c r="AP97">
        <v>1053.7679000000001</v>
      </c>
      <c r="AQ97">
        <v>1007.0825</v>
      </c>
      <c r="AR97">
        <v>993.69119999999998</v>
      </c>
      <c r="AS97">
        <v>980.53499999999997</v>
      </c>
      <c r="AT97">
        <v>967.33500000000004</v>
      </c>
      <c r="AU97">
        <v>956.19539999999995</v>
      </c>
      <c r="AV97">
        <v>945.22580000000005</v>
      </c>
      <c r="AW97">
        <v>931.10299999999995</v>
      </c>
      <c r="AX97">
        <v>15.8</v>
      </c>
      <c r="AY97">
        <v>22</v>
      </c>
      <c r="AZ97">
        <v>32.091700000000003</v>
      </c>
      <c r="BA97">
        <v>21.681000000000001</v>
      </c>
      <c r="BB97">
        <v>14.8607</v>
      </c>
      <c r="BC97">
        <v>11.1059</v>
      </c>
      <c r="BD97">
        <v>8.3150999999999993</v>
      </c>
      <c r="BE97">
        <v>6.4173</v>
      </c>
      <c r="BF97">
        <v>5.1398000000000001</v>
      </c>
      <c r="BG97">
        <v>4.4946000000000002</v>
      </c>
      <c r="BH97">
        <v>4.4954999999999998</v>
      </c>
      <c r="BI97">
        <v>103.1</v>
      </c>
      <c r="BJ97">
        <v>142.93</v>
      </c>
      <c r="BK97">
        <v>152.41999999999999</v>
      </c>
      <c r="BL97">
        <v>206.63</v>
      </c>
      <c r="BM97">
        <v>207.03</v>
      </c>
      <c r="BN97">
        <v>279.89999999999998</v>
      </c>
      <c r="BO97">
        <v>275.16000000000003</v>
      </c>
      <c r="BP97">
        <v>374.5</v>
      </c>
      <c r="BQ97">
        <v>359.86</v>
      </c>
      <c r="BR97">
        <v>489.14</v>
      </c>
      <c r="BS97">
        <v>451.55</v>
      </c>
      <c r="BT97">
        <v>614.04999999999995</v>
      </c>
      <c r="BU97">
        <v>523.20000000000005</v>
      </c>
      <c r="BV97">
        <v>712.1</v>
      </c>
      <c r="BW97">
        <v>50.2</v>
      </c>
      <c r="BX97">
        <v>46.4</v>
      </c>
      <c r="BY97">
        <v>25.0794</v>
      </c>
      <c r="BZ97">
        <v>4.6222219999999998</v>
      </c>
      <c r="CA97">
        <v>4.7544000000000004</v>
      </c>
      <c r="CB97">
        <v>4.7544000000000004</v>
      </c>
      <c r="CC97">
        <v>-0.74780000000000002</v>
      </c>
      <c r="CD97">
        <v>4.7544000000000004</v>
      </c>
      <c r="CE97">
        <v>6108141</v>
      </c>
      <c r="CF97">
        <v>2</v>
      </c>
      <c r="CI97">
        <v>2.8864000000000001</v>
      </c>
      <c r="CJ97">
        <v>5.15</v>
      </c>
      <c r="CK97">
        <v>6.0179</v>
      </c>
      <c r="CL97">
        <v>7.4478999999999997</v>
      </c>
      <c r="CM97">
        <v>9.0556999999999999</v>
      </c>
      <c r="CN97">
        <v>12.560700000000001</v>
      </c>
      <c r="CO97">
        <v>3.194</v>
      </c>
      <c r="CP97">
        <v>5.452</v>
      </c>
      <c r="CQ97">
        <v>6.8959999999999999</v>
      </c>
      <c r="CR97">
        <v>8.76</v>
      </c>
      <c r="CS97">
        <v>10.726000000000001</v>
      </c>
      <c r="CT97">
        <v>14.464</v>
      </c>
      <c r="CU97">
        <v>25.020099999999999</v>
      </c>
      <c r="CV97">
        <v>24.988099999999999</v>
      </c>
      <c r="CW97">
        <v>24.991800000000001</v>
      </c>
      <c r="CX97">
        <v>24.986599999999999</v>
      </c>
      <c r="CY97">
        <v>25.035499999999999</v>
      </c>
      <c r="CZ97">
        <v>25.166699999999999</v>
      </c>
      <c r="DB97">
        <v>16482</v>
      </c>
      <c r="DC97">
        <v>652</v>
      </c>
      <c r="DD97">
        <v>6</v>
      </c>
      <c r="DF97" t="s">
        <v>581</v>
      </c>
      <c r="DG97">
        <v>445</v>
      </c>
      <c r="DH97">
        <v>1269</v>
      </c>
      <c r="DI97">
        <v>10</v>
      </c>
      <c r="DJ97">
        <v>3</v>
      </c>
      <c r="DK97">
        <v>40</v>
      </c>
      <c r="DL97">
        <v>37</v>
      </c>
      <c r="DM97">
        <v>4.6222219999999998</v>
      </c>
      <c r="DN97">
        <v>1660.0857000000001</v>
      </c>
      <c r="DO97">
        <v>1642.3857</v>
      </c>
      <c r="DP97">
        <v>1445.45</v>
      </c>
      <c r="DQ97">
        <v>1380.0072</v>
      </c>
      <c r="DR97">
        <v>1235.2072000000001</v>
      </c>
      <c r="DS97">
        <v>1185.4000000000001</v>
      </c>
      <c r="DT97">
        <v>1123.1143</v>
      </c>
      <c r="DU97">
        <v>83.329300000000003</v>
      </c>
      <c r="DV97">
        <v>83.892099999999999</v>
      </c>
      <c r="DW97">
        <v>85.030699999999996</v>
      </c>
      <c r="DX97">
        <v>88.527100000000004</v>
      </c>
      <c r="DY97">
        <v>94.73</v>
      </c>
      <c r="DZ97">
        <v>52.892899999999997</v>
      </c>
      <c r="EA97">
        <v>63.072099999999999</v>
      </c>
      <c r="EB97">
        <v>32.091700000000003</v>
      </c>
      <c r="EC97">
        <v>21.681000000000001</v>
      </c>
      <c r="ED97">
        <v>14.8607</v>
      </c>
      <c r="EE97">
        <v>11.1059</v>
      </c>
      <c r="EF97">
        <v>8.3150999999999993</v>
      </c>
      <c r="EG97">
        <v>6.4173</v>
      </c>
      <c r="EH97">
        <v>5.1398000000000001</v>
      </c>
      <c r="EI97">
        <v>4.4946000000000002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3.3981999999999998E-2</v>
      </c>
      <c r="EY97">
        <v>2.8237000000000002E-2</v>
      </c>
      <c r="EZ97">
        <v>2.3438000000000001E-2</v>
      </c>
      <c r="FA97">
        <v>2.0218E-2</v>
      </c>
      <c r="FB97">
        <v>2.0801E-2</v>
      </c>
      <c r="FC97">
        <v>1.4468999999999999E-2</v>
      </c>
      <c r="FD97">
        <v>1.2604000000000001E-2</v>
      </c>
      <c r="FE97">
        <v>-1.0020000000000001E-3</v>
      </c>
      <c r="FF97">
        <v>-3.1089999999999998E-3</v>
      </c>
      <c r="FG97">
        <v>-7.7200000000000003E-3</v>
      </c>
      <c r="FH97">
        <v>-5.0949999999999997E-3</v>
      </c>
      <c r="FI97">
        <v>-7.143E-3</v>
      </c>
      <c r="FJ97">
        <v>-2.1597999999999999E-2</v>
      </c>
      <c r="FK97">
        <v>-1.1683000000000001E-2</v>
      </c>
      <c r="FL97">
        <v>7.9934000000000005E-2</v>
      </c>
      <c r="FM97">
        <v>7.7526999999999999E-2</v>
      </c>
      <c r="FN97">
        <v>7.5181999999999999E-2</v>
      </c>
      <c r="FO97">
        <v>7.2665999999999994E-2</v>
      </c>
      <c r="FP97">
        <v>7.6950000000000005E-2</v>
      </c>
      <c r="FQ97">
        <v>0.10312200000000001</v>
      </c>
      <c r="FR97">
        <v>9.6449999999999994E-2</v>
      </c>
      <c r="FS97">
        <v>-0.28591699999999998</v>
      </c>
      <c r="FT97">
        <v>-0.282084</v>
      </c>
      <c r="FU97">
        <v>-0.279142</v>
      </c>
      <c r="FV97">
        <v>-0.27853899999999998</v>
      </c>
      <c r="FW97">
        <v>-0.282607</v>
      </c>
      <c r="FX97">
        <v>-0.29274699999999998</v>
      </c>
      <c r="FY97">
        <v>-0.285219</v>
      </c>
      <c r="FZ97">
        <v>-1.362344</v>
      </c>
      <c r="GA97">
        <v>-1.3360559999999999</v>
      </c>
      <c r="GB97">
        <v>-1.3159719999999999</v>
      </c>
      <c r="GC97">
        <v>-1.311939</v>
      </c>
      <c r="GD97">
        <v>-1.3397570000000001</v>
      </c>
      <c r="GE97">
        <v>-1.4022460000000001</v>
      </c>
      <c r="GF97">
        <v>-1.3506469999999999</v>
      </c>
      <c r="GG97">
        <v>-0.45662399999999997</v>
      </c>
      <c r="GH97">
        <v>-0.42013699999999998</v>
      </c>
      <c r="GI97">
        <v>-0.39864100000000002</v>
      </c>
      <c r="GJ97">
        <v>-0.39779100000000001</v>
      </c>
      <c r="GK97">
        <v>-0.44042999999999999</v>
      </c>
      <c r="GL97">
        <v>-0.61316499999999996</v>
      </c>
      <c r="GM97">
        <v>-0.53325400000000001</v>
      </c>
      <c r="GN97">
        <v>-0.36216700000000002</v>
      </c>
      <c r="GO97">
        <v>-0.33649299999999999</v>
      </c>
      <c r="GP97">
        <v>-0.317075</v>
      </c>
      <c r="GQ97">
        <v>-0.31319599999999997</v>
      </c>
      <c r="GR97">
        <v>-0.34016299999999999</v>
      </c>
      <c r="GS97">
        <v>-0.40946900000000003</v>
      </c>
      <c r="GT97">
        <v>-0.36030899999999999</v>
      </c>
      <c r="GU97">
        <v>0.40778199999999998</v>
      </c>
      <c r="GV97">
        <v>0.37621599999999999</v>
      </c>
      <c r="GW97">
        <v>0.35776200000000002</v>
      </c>
      <c r="GX97">
        <v>0.29733100000000001</v>
      </c>
      <c r="GY97">
        <v>0.49413600000000002</v>
      </c>
      <c r="GZ97">
        <v>0.41649199999999997</v>
      </c>
      <c r="HA97">
        <v>0.38112699999999999</v>
      </c>
      <c r="HB97">
        <v>-5</v>
      </c>
      <c r="HC97">
        <v>-5</v>
      </c>
      <c r="HD97">
        <v>0</v>
      </c>
      <c r="HE97">
        <v>0</v>
      </c>
      <c r="HF97">
        <v>-5</v>
      </c>
      <c r="HG97">
        <v>30</v>
      </c>
      <c r="HH97">
        <v>-30</v>
      </c>
      <c r="HI97">
        <v>-1.905686</v>
      </c>
      <c r="HJ97">
        <v>-1.8823380000000001</v>
      </c>
      <c r="HK97">
        <v>-1.8656079999999999</v>
      </c>
      <c r="HL97">
        <v>-1.862309</v>
      </c>
      <c r="HM97">
        <v>-1.8867989999999999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740.91300000000001</v>
      </c>
      <c r="HX97">
        <v>0</v>
      </c>
      <c r="HZ97">
        <v>741.14499999999998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761.70600000000002</v>
      </c>
      <c r="IJ97">
        <v>0</v>
      </c>
      <c r="IL97">
        <v>761.56600000000003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776.14200000000005</v>
      </c>
      <c r="IV97">
        <v>0</v>
      </c>
      <c r="IX97">
        <v>776.29100000000005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779.37599999999998</v>
      </c>
      <c r="JH97">
        <v>0</v>
      </c>
      <c r="JJ97">
        <v>779.56299999999999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753.46100000000001</v>
      </c>
      <c r="JT97">
        <v>0</v>
      </c>
      <c r="JV97">
        <v>753.31200000000001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734.096</v>
      </c>
      <c r="KF97">
        <v>0.10199999999999999</v>
      </c>
      <c r="KH97">
        <v>734.27599999999995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771.46400000000006</v>
      </c>
      <c r="KR97">
        <v>2.5000000000000001E-2</v>
      </c>
      <c r="KT97">
        <v>771.46400000000006</v>
      </c>
      <c r="KU97">
        <v>2.5000000000000001E-2</v>
      </c>
      <c r="KV97">
        <v>132.69729034380001</v>
      </c>
      <c r="KW97">
        <v>127.32923616390001</v>
      </c>
      <c r="KX97">
        <v>108.6718219</v>
      </c>
      <c r="KY97">
        <v>100.2796031952</v>
      </c>
      <c r="KZ97">
        <v>95.049194040000003</v>
      </c>
      <c r="LA97">
        <v>122.24081880000001</v>
      </c>
      <c r="LB97">
        <v>108.32437423499999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-29.743095199999996</v>
      </c>
      <c r="LI97">
        <v>-7.2445626000000001</v>
      </c>
      <c r="LJ97">
        <v>-44.930105119999993</v>
      </c>
      <c r="LK97">
        <v>-33.572415167999999</v>
      </c>
      <c r="LL97">
        <v>-20.684447895999998</v>
      </c>
      <c r="LM97">
        <v>-19.840453497000002</v>
      </c>
      <c r="LN97">
        <v>-18.298401106</v>
      </c>
      <c r="LO97">
        <v>9.996611734</v>
      </c>
      <c r="LP97">
        <v>-1.2439458869999998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9.5284300000000002</v>
      </c>
      <c r="LY97">
        <v>9.4116900000000001</v>
      </c>
      <c r="LZ97">
        <v>0</v>
      </c>
      <c r="MA97">
        <v>0</v>
      </c>
      <c r="MB97">
        <v>9.4339949999999995</v>
      </c>
      <c r="MC97">
        <v>0</v>
      </c>
      <c r="MD97">
        <v>0</v>
      </c>
      <c r="ME97">
        <v>-38.050158283199998</v>
      </c>
      <c r="MF97">
        <v>-35.246175217699999</v>
      </c>
      <c r="MG97">
        <v>-33.896723278700001</v>
      </c>
      <c r="MH97">
        <v>-35.215283636100004</v>
      </c>
      <c r="MI97">
        <v>-41.721933900000003</v>
      </c>
      <c r="MJ97">
        <v>-32.432075028499995</v>
      </c>
      <c r="MK97">
        <v>-33.633449613399996</v>
      </c>
      <c r="ML97">
        <v>59.245456940600015</v>
      </c>
      <c r="MM97">
        <v>67.922335778199994</v>
      </c>
      <c r="MN97">
        <v>54.090650725300002</v>
      </c>
      <c r="MO97">
        <v>45.223866062099994</v>
      </c>
      <c r="MP97">
        <v>44.462854033999996</v>
      </c>
      <c r="MQ97">
        <v>70.062260305500018</v>
      </c>
      <c r="MR97">
        <v>66.202416134600014</v>
      </c>
    </row>
    <row r="98" spans="1:356" x14ac:dyDescent="0.25">
      <c r="A98">
        <v>205</v>
      </c>
      <c r="B98" t="s">
        <v>479</v>
      </c>
      <c r="C98" s="3">
        <v>42845.241805555554</v>
      </c>
      <c r="D98">
        <v>49.805399999999999</v>
      </c>
      <c r="E98">
        <v>51.998899999999999</v>
      </c>
      <c r="F98">
        <v>72</v>
      </c>
      <c r="G98">
        <v>49</v>
      </c>
      <c r="H98">
        <v>1.1737</v>
      </c>
      <c r="I98">
        <v>490.69049999999999</v>
      </c>
      <c r="J98">
        <v>22043</v>
      </c>
      <c r="K98">
        <v>30</v>
      </c>
      <c r="L98">
        <v>239715</v>
      </c>
      <c r="M98">
        <v>239897</v>
      </c>
      <c r="N98">
        <v>139220</v>
      </c>
      <c r="O98">
        <v>139238</v>
      </c>
      <c r="P98">
        <v>139279</v>
      </c>
      <c r="Q98">
        <v>139329</v>
      </c>
      <c r="R98">
        <v>220962</v>
      </c>
      <c r="S98">
        <v>220970</v>
      </c>
      <c r="T98">
        <v>220947</v>
      </c>
      <c r="U98">
        <v>220954</v>
      </c>
      <c r="V98">
        <v>215624</v>
      </c>
      <c r="W98">
        <v>215616</v>
      </c>
      <c r="X98">
        <v>215830</v>
      </c>
      <c r="Y98">
        <v>215988</v>
      </c>
      <c r="Z98">
        <v>294066</v>
      </c>
      <c r="AA98">
        <v>294017</v>
      </c>
      <c r="AB98">
        <v>1362.8100999999999</v>
      </c>
      <c r="AC98">
        <v>19711.7637</v>
      </c>
      <c r="AD98">
        <v>6</v>
      </c>
      <c r="AE98">
        <v>157.94130000000001</v>
      </c>
      <c r="AF98">
        <v>157.94130000000001</v>
      </c>
      <c r="AG98">
        <v>157.94130000000001</v>
      </c>
      <c r="AH98">
        <v>157.94130000000001</v>
      </c>
      <c r="AI98">
        <v>157.94130000000001</v>
      </c>
      <c r="AJ98">
        <v>34.216700000000003</v>
      </c>
      <c r="AK98">
        <v>34.216700000000003</v>
      </c>
      <c r="AL98">
        <v>1171.6796999999999</v>
      </c>
      <c r="AM98">
        <v>1090.8151</v>
      </c>
      <c r="AN98">
        <v>1046</v>
      </c>
      <c r="AO98">
        <v>917.67520000000002</v>
      </c>
      <c r="AP98">
        <v>1041.4548</v>
      </c>
      <c r="AQ98">
        <v>995.43700000000001</v>
      </c>
      <c r="AR98">
        <v>981.86789999999996</v>
      </c>
      <c r="AS98">
        <v>968.27639999999997</v>
      </c>
      <c r="AT98">
        <v>954.63789999999995</v>
      </c>
      <c r="AU98">
        <v>943.02829999999994</v>
      </c>
      <c r="AV98">
        <v>934.38549999999998</v>
      </c>
      <c r="AW98">
        <v>922.06809999999996</v>
      </c>
      <c r="AX98">
        <v>15.8</v>
      </c>
      <c r="AY98">
        <v>17.2</v>
      </c>
      <c r="AZ98">
        <v>32.360900000000001</v>
      </c>
      <c r="BA98">
        <v>21.837299999999999</v>
      </c>
      <c r="BB98">
        <v>14.926399999999999</v>
      </c>
      <c r="BC98">
        <v>11.149800000000001</v>
      </c>
      <c r="BD98">
        <v>8.3498999999999999</v>
      </c>
      <c r="BE98">
        <v>6.4295</v>
      </c>
      <c r="BF98">
        <v>5.0991999999999997</v>
      </c>
      <c r="BG98">
        <v>4.5011000000000001</v>
      </c>
      <c r="BH98">
        <v>4.4973000000000001</v>
      </c>
      <c r="BI98">
        <v>103.59</v>
      </c>
      <c r="BJ98">
        <v>141.93</v>
      </c>
      <c r="BK98">
        <v>152.58000000000001</v>
      </c>
      <c r="BL98">
        <v>205.43</v>
      </c>
      <c r="BM98">
        <v>206.94</v>
      </c>
      <c r="BN98">
        <v>278.38</v>
      </c>
      <c r="BO98">
        <v>274.72000000000003</v>
      </c>
      <c r="BP98">
        <v>372.19</v>
      </c>
      <c r="BQ98">
        <v>359.17</v>
      </c>
      <c r="BR98">
        <v>486.26</v>
      </c>
      <c r="BS98">
        <v>452.2</v>
      </c>
      <c r="BT98">
        <v>613.75</v>
      </c>
      <c r="BU98">
        <v>524.6</v>
      </c>
      <c r="BV98">
        <v>706.76</v>
      </c>
      <c r="BW98">
        <v>49.9</v>
      </c>
      <c r="BX98">
        <v>46.5</v>
      </c>
      <c r="BY98">
        <v>23.4528</v>
      </c>
      <c r="BZ98">
        <v>4.8444450000000003</v>
      </c>
      <c r="CA98">
        <v>4.9661</v>
      </c>
      <c r="CB98">
        <v>4.9661</v>
      </c>
      <c r="CC98">
        <v>-1.5310999999999999</v>
      </c>
      <c r="CD98">
        <v>4.9661</v>
      </c>
      <c r="CE98">
        <v>6108141</v>
      </c>
      <c r="CF98">
        <v>1</v>
      </c>
      <c r="CI98">
        <v>2.9228999999999998</v>
      </c>
      <c r="CJ98">
        <v>5.2671000000000001</v>
      </c>
      <c r="CK98">
        <v>6.1314000000000002</v>
      </c>
      <c r="CL98">
        <v>7.5650000000000004</v>
      </c>
      <c r="CM98">
        <v>9.1106999999999996</v>
      </c>
      <c r="CN98">
        <v>12.845000000000001</v>
      </c>
      <c r="CO98">
        <v>3.2480000000000002</v>
      </c>
      <c r="CP98">
        <v>5.8019999999999996</v>
      </c>
      <c r="CQ98">
        <v>7.1020000000000003</v>
      </c>
      <c r="CR98">
        <v>8.7219999999999995</v>
      </c>
      <c r="CS98">
        <v>9.8940000000000001</v>
      </c>
      <c r="CT98">
        <v>14.528</v>
      </c>
      <c r="CU98">
        <v>25.061699999999998</v>
      </c>
      <c r="CV98">
        <v>24.882400000000001</v>
      </c>
      <c r="CW98">
        <v>24.988700000000001</v>
      </c>
      <c r="CX98">
        <v>25.0381</v>
      </c>
      <c r="CY98">
        <v>24.983899999999998</v>
      </c>
      <c r="CZ98">
        <v>24.913599999999999</v>
      </c>
      <c r="DB98">
        <v>16482</v>
      </c>
      <c r="DC98">
        <v>652</v>
      </c>
      <c r="DD98">
        <v>7</v>
      </c>
      <c r="DF98" t="s">
        <v>581</v>
      </c>
      <c r="DG98">
        <v>445</v>
      </c>
      <c r="DH98">
        <v>1269</v>
      </c>
      <c r="DI98">
        <v>10</v>
      </c>
      <c r="DJ98">
        <v>3</v>
      </c>
      <c r="DK98">
        <v>40</v>
      </c>
      <c r="DL98">
        <v>42.200001</v>
      </c>
      <c r="DM98">
        <v>4.8444450000000003</v>
      </c>
      <c r="DN98">
        <v>1748.85</v>
      </c>
      <c r="DO98">
        <v>1675.8071</v>
      </c>
      <c r="DP98">
        <v>1480.6929</v>
      </c>
      <c r="DQ98">
        <v>1403.1570999999999</v>
      </c>
      <c r="DR98">
        <v>1268.5643</v>
      </c>
      <c r="DS98">
        <v>1220.4713999999999</v>
      </c>
      <c r="DT98">
        <v>1016.2429</v>
      </c>
      <c r="DU98">
        <v>76.618600000000001</v>
      </c>
      <c r="DV98">
        <v>75.039299999999997</v>
      </c>
      <c r="DW98">
        <v>69.064999999999998</v>
      </c>
      <c r="DX98">
        <v>71.015000000000001</v>
      </c>
      <c r="DY98">
        <v>88.194999999999993</v>
      </c>
      <c r="DZ98">
        <v>44.532899999999998</v>
      </c>
      <c r="EA98">
        <v>62.807099999999998</v>
      </c>
      <c r="EB98">
        <v>32.360900000000001</v>
      </c>
      <c r="EC98">
        <v>21.837299999999999</v>
      </c>
      <c r="ED98">
        <v>14.926399999999999</v>
      </c>
      <c r="EE98">
        <v>11.149800000000001</v>
      </c>
      <c r="EF98">
        <v>8.3498999999999999</v>
      </c>
      <c r="EG98">
        <v>6.4295</v>
      </c>
      <c r="EH98">
        <v>5.0991999999999997</v>
      </c>
      <c r="EI98">
        <v>4.5011000000000001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3.6867999999999998E-2</v>
      </c>
      <c r="EY98">
        <v>3.0827E-2</v>
      </c>
      <c r="EZ98">
        <v>2.5971999999999999E-2</v>
      </c>
      <c r="FA98">
        <v>2.18E-2</v>
      </c>
      <c r="FB98">
        <v>2.248E-2</v>
      </c>
      <c r="FC98">
        <v>1.592E-2</v>
      </c>
      <c r="FD98">
        <v>1.3931000000000001E-2</v>
      </c>
      <c r="FE98">
        <v>-1.06E-3</v>
      </c>
      <c r="FF98">
        <v>-3.163E-3</v>
      </c>
      <c r="FG98">
        <v>-7.8949999999999992E-3</v>
      </c>
      <c r="FH98">
        <v>-5.208E-3</v>
      </c>
      <c r="FI98">
        <v>-7.273E-3</v>
      </c>
      <c r="FJ98">
        <v>-2.2388000000000002E-2</v>
      </c>
      <c r="FK98">
        <v>-1.2286999999999999E-2</v>
      </c>
      <c r="FL98">
        <v>7.9635999999999998E-2</v>
      </c>
      <c r="FM98">
        <v>7.7244999999999994E-2</v>
      </c>
      <c r="FN98">
        <v>7.4909000000000003E-2</v>
      </c>
      <c r="FO98">
        <v>7.2402999999999995E-2</v>
      </c>
      <c r="FP98">
        <v>7.6669000000000001E-2</v>
      </c>
      <c r="FQ98">
        <v>0.102698</v>
      </c>
      <c r="FR98">
        <v>9.6141000000000004E-2</v>
      </c>
      <c r="FS98">
        <v>-0.28919800000000001</v>
      </c>
      <c r="FT98">
        <v>-0.285217</v>
      </c>
      <c r="FU98">
        <v>-0.282252</v>
      </c>
      <c r="FV98">
        <v>-0.28162399999999999</v>
      </c>
      <c r="FW98">
        <v>-0.28576800000000002</v>
      </c>
      <c r="FX98">
        <v>-0.29587999999999998</v>
      </c>
      <c r="FY98">
        <v>-0.28768700000000003</v>
      </c>
      <c r="FZ98">
        <v>-1.36128</v>
      </c>
      <c r="GA98">
        <v>-1.3342860000000001</v>
      </c>
      <c r="GB98">
        <v>-1.314289</v>
      </c>
      <c r="GC98">
        <v>-1.310147</v>
      </c>
      <c r="GD98">
        <v>-1.338128</v>
      </c>
      <c r="GE98">
        <v>-1.3947769999999999</v>
      </c>
      <c r="GF98">
        <v>-1.339507</v>
      </c>
      <c r="GG98">
        <v>-0.46176899999999999</v>
      </c>
      <c r="GH98">
        <v>-0.42514800000000003</v>
      </c>
      <c r="GI98">
        <v>-0.40337200000000001</v>
      </c>
      <c r="GJ98">
        <v>-0.40255800000000003</v>
      </c>
      <c r="GK98">
        <v>-0.44562099999999999</v>
      </c>
      <c r="GL98">
        <v>-0.61983500000000002</v>
      </c>
      <c r="GM98">
        <v>-0.54113500000000003</v>
      </c>
      <c r="GN98">
        <v>-0.36101299999999997</v>
      </c>
      <c r="GO98">
        <v>-0.334781</v>
      </c>
      <c r="GP98">
        <v>-0.31552200000000002</v>
      </c>
      <c r="GQ98">
        <v>-0.31156099999999998</v>
      </c>
      <c r="GR98">
        <v>-0.33858700000000003</v>
      </c>
      <c r="GS98">
        <v>-0.40856900000000002</v>
      </c>
      <c r="GT98">
        <v>-0.35594799999999999</v>
      </c>
      <c r="GU98">
        <v>0.40692400000000001</v>
      </c>
      <c r="GV98">
        <v>0.37544100000000002</v>
      </c>
      <c r="GW98">
        <v>0.35635499999999998</v>
      </c>
      <c r="GX98">
        <v>0.296317</v>
      </c>
      <c r="GY98">
        <v>0.49244100000000002</v>
      </c>
      <c r="GZ98">
        <v>0.41370299999999999</v>
      </c>
      <c r="HA98">
        <v>0.37833800000000001</v>
      </c>
      <c r="HB98">
        <v>-5</v>
      </c>
      <c r="HC98">
        <v>-5</v>
      </c>
      <c r="HD98">
        <v>0</v>
      </c>
      <c r="HE98">
        <v>0</v>
      </c>
      <c r="HF98">
        <v>-5</v>
      </c>
      <c r="HG98">
        <v>40</v>
      </c>
      <c r="HH98">
        <v>-40</v>
      </c>
      <c r="HI98">
        <v>-1.936383</v>
      </c>
      <c r="HJ98">
        <v>-1.9126529999999999</v>
      </c>
      <c r="HK98">
        <v>-1.895743</v>
      </c>
      <c r="HL98">
        <v>-1.892466</v>
      </c>
      <c r="HM98">
        <v>-1.9175230000000001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740.91300000000001</v>
      </c>
      <c r="HX98">
        <v>0</v>
      </c>
      <c r="HZ98">
        <v>741.14499999999998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761.70600000000002</v>
      </c>
      <c r="IJ98">
        <v>0</v>
      </c>
      <c r="IL98">
        <v>761.56600000000003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776.14200000000005</v>
      </c>
      <c r="IV98">
        <v>0</v>
      </c>
      <c r="IX98">
        <v>776.29100000000005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779.37599999999998</v>
      </c>
      <c r="JH98">
        <v>0</v>
      </c>
      <c r="JJ98">
        <v>779.56299999999999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753.46100000000001</v>
      </c>
      <c r="JT98">
        <v>0</v>
      </c>
      <c r="JV98">
        <v>753.31200000000001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734.096</v>
      </c>
      <c r="KF98">
        <v>0.10199999999999999</v>
      </c>
      <c r="KH98">
        <v>734.27599999999995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771.46400000000006</v>
      </c>
      <c r="KR98">
        <v>2.5000000000000001E-2</v>
      </c>
      <c r="KT98">
        <v>771.46400000000006</v>
      </c>
      <c r="KU98">
        <v>2.5000000000000001E-2</v>
      </c>
      <c r="KV98">
        <v>139.2714186</v>
      </c>
      <c r="KW98">
        <v>129.44771943949999</v>
      </c>
      <c r="KX98">
        <v>110.91722444610001</v>
      </c>
      <c r="KY98">
        <v>101.59278351129998</v>
      </c>
      <c r="KZ98">
        <v>97.259556316699999</v>
      </c>
      <c r="LA98">
        <v>125.33997183719998</v>
      </c>
      <c r="LB98">
        <v>97.702608648899997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-30.061407999999997</v>
      </c>
      <c r="LI98">
        <v>-7.3072498000000001</v>
      </c>
      <c r="LJ98">
        <v>-48.74471424</v>
      </c>
      <c r="LK98">
        <v>-36.911687904000004</v>
      </c>
      <c r="LL98">
        <v>-23.758402253</v>
      </c>
      <c r="LM98">
        <v>-21.737959023999998</v>
      </c>
      <c r="LN98">
        <v>-20.348912496000001</v>
      </c>
      <c r="LO98">
        <v>9.0214176360000025</v>
      </c>
      <c r="LP98">
        <v>-2.202149508000002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9.681915</v>
      </c>
      <c r="LY98">
        <v>9.5632649999999995</v>
      </c>
      <c r="LZ98">
        <v>0</v>
      </c>
      <c r="MA98">
        <v>0</v>
      </c>
      <c r="MB98">
        <v>9.5876149999999996</v>
      </c>
      <c r="MC98">
        <v>0</v>
      </c>
      <c r="MD98">
        <v>0</v>
      </c>
      <c r="ME98">
        <v>-35.3800943034</v>
      </c>
      <c r="MF98">
        <v>-31.902808316400002</v>
      </c>
      <c r="MG98">
        <v>-27.85888718</v>
      </c>
      <c r="MH98">
        <v>-28.587656370000001</v>
      </c>
      <c r="MI98">
        <v>-39.301544094999997</v>
      </c>
      <c r="MJ98">
        <v>-27.6030500715</v>
      </c>
      <c r="MK98">
        <v>-33.987120058500004</v>
      </c>
      <c r="ML98">
        <v>64.8285250566</v>
      </c>
      <c r="MM98">
        <v>70.19648821909999</v>
      </c>
      <c r="MN98">
        <v>59.299935013100011</v>
      </c>
      <c r="MO98">
        <v>51.267168117299988</v>
      </c>
      <c r="MP98">
        <v>47.196714725700005</v>
      </c>
      <c r="MQ98">
        <v>76.69693140169997</v>
      </c>
      <c r="MR98">
        <v>54.206089282399994</v>
      </c>
    </row>
    <row r="99" spans="1:356" x14ac:dyDescent="0.25">
      <c r="A99">
        <v>205</v>
      </c>
      <c r="B99" t="s">
        <v>480</v>
      </c>
      <c r="C99" s="3">
        <v>42845.243368055555</v>
      </c>
      <c r="D99">
        <v>49.78</v>
      </c>
      <c r="E99">
        <v>52.041600000000003</v>
      </c>
      <c r="F99">
        <v>85</v>
      </c>
      <c r="G99">
        <v>51</v>
      </c>
      <c r="H99">
        <v>1.1737</v>
      </c>
      <c r="I99">
        <v>506.72829999999999</v>
      </c>
      <c r="J99">
        <v>22633</v>
      </c>
      <c r="K99">
        <v>30</v>
      </c>
      <c r="L99">
        <v>239715</v>
      </c>
      <c r="M99">
        <v>239897</v>
      </c>
      <c r="N99">
        <v>139220</v>
      </c>
      <c r="O99">
        <v>139238</v>
      </c>
      <c r="P99">
        <v>139279</v>
      </c>
      <c r="Q99">
        <v>139329</v>
      </c>
      <c r="R99">
        <v>220962</v>
      </c>
      <c r="S99">
        <v>220970</v>
      </c>
      <c r="T99">
        <v>220947</v>
      </c>
      <c r="U99">
        <v>220954</v>
      </c>
      <c r="V99">
        <v>215624</v>
      </c>
      <c r="W99">
        <v>215616</v>
      </c>
      <c r="X99">
        <v>215830</v>
      </c>
      <c r="Y99">
        <v>215988</v>
      </c>
      <c r="Z99">
        <v>294066</v>
      </c>
      <c r="AA99">
        <v>294017</v>
      </c>
      <c r="AB99">
        <v>1362.8100999999999</v>
      </c>
      <c r="AC99">
        <v>19734.787100000001</v>
      </c>
      <c r="AD99">
        <v>6</v>
      </c>
      <c r="AE99">
        <v>158.2818</v>
      </c>
      <c r="AF99">
        <v>158.2818</v>
      </c>
      <c r="AG99">
        <v>158.2818</v>
      </c>
      <c r="AH99">
        <v>158.2818</v>
      </c>
      <c r="AI99">
        <v>158.2818</v>
      </c>
      <c r="AJ99">
        <v>34.557200000000002</v>
      </c>
      <c r="AK99">
        <v>34.557200000000002</v>
      </c>
      <c r="AL99">
        <v>1178.7109</v>
      </c>
      <c r="AM99">
        <v>1104.7817</v>
      </c>
      <c r="AN99">
        <v>1056.6666</v>
      </c>
      <c r="AO99">
        <v>918.22019999999998</v>
      </c>
      <c r="AP99">
        <v>1049.8356000000001</v>
      </c>
      <c r="AQ99">
        <v>1003.3389</v>
      </c>
      <c r="AR99">
        <v>989.8519</v>
      </c>
      <c r="AS99">
        <v>976.65660000000003</v>
      </c>
      <c r="AT99">
        <v>963.4443</v>
      </c>
      <c r="AU99">
        <v>952.39419999999996</v>
      </c>
      <c r="AV99">
        <v>941.19129999999996</v>
      </c>
      <c r="AW99">
        <v>927.09479999999996</v>
      </c>
      <c r="AX99">
        <v>16</v>
      </c>
      <c r="AY99">
        <v>19</v>
      </c>
      <c r="AZ99">
        <v>32.298400000000001</v>
      </c>
      <c r="BA99">
        <v>21.775200000000002</v>
      </c>
      <c r="BB99">
        <v>14.8706</v>
      </c>
      <c r="BC99">
        <v>11.111700000000001</v>
      </c>
      <c r="BD99">
        <v>8.3252000000000006</v>
      </c>
      <c r="BE99">
        <v>6.4043000000000001</v>
      </c>
      <c r="BF99">
        <v>5.1093000000000002</v>
      </c>
      <c r="BG99">
        <v>4.5039999999999996</v>
      </c>
      <c r="BH99">
        <v>4.4916999999999998</v>
      </c>
      <c r="BI99">
        <v>101.54</v>
      </c>
      <c r="BJ99">
        <v>142.08000000000001</v>
      </c>
      <c r="BK99">
        <v>150.63999999999999</v>
      </c>
      <c r="BL99">
        <v>205.6</v>
      </c>
      <c r="BM99">
        <v>204.35</v>
      </c>
      <c r="BN99">
        <v>278.68</v>
      </c>
      <c r="BO99">
        <v>271.86</v>
      </c>
      <c r="BP99">
        <v>372.87</v>
      </c>
      <c r="BQ99">
        <v>354.94</v>
      </c>
      <c r="BR99">
        <v>489.27</v>
      </c>
      <c r="BS99">
        <v>445.7</v>
      </c>
      <c r="BT99">
        <v>616.22</v>
      </c>
      <c r="BU99">
        <v>517.33000000000004</v>
      </c>
      <c r="BV99">
        <v>710.49</v>
      </c>
      <c r="BW99">
        <v>49</v>
      </c>
      <c r="BX99">
        <v>46.6</v>
      </c>
      <c r="BY99">
        <v>27.824300000000001</v>
      </c>
      <c r="BZ99">
        <v>2.9333330000000002</v>
      </c>
      <c r="CA99">
        <v>3.1175999999999999</v>
      </c>
      <c r="CB99">
        <v>3.1175999999999999</v>
      </c>
      <c r="CC99">
        <v>-0.40210000000000001</v>
      </c>
      <c r="CD99">
        <v>3.1175999999999999</v>
      </c>
      <c r="CE99">
        <v>6108141</v>
      </c>
      <c r="CF99">
        <v>2</v>
      </c>
      <c r="CI99">
        <v>2.9</v>
      </c>
      <c r="CJ99">
        <v>5.1443000000000003</v>
      </c>
      <c r="CK99">
        <v>6.0193000000000003</v>
      </c>
      <c r="CL99">
        <v>7.4450000000000003</v>
      </c>
      <c r="CM99">
        <v>9.0792999999999999</v>
      </c>
      <c r="CN99">
        <v>12.7143</v>
      </c>
      <c r="CO99">
        <v>3.2919999999999998</v>
      </c>
      <c r="CP99">
        <v>5.6360000000000001</v>
      </c>
      <c r="CQ99">
        <v>6.8680000000000003</v>
      </c>
      <c r="CR99">
        <v>8.5779999999999994</v>
      </c>
      <c r="CS99">
        <v>10.37</v>
      </c>
      <c r="CT99">
        <v>15.262</v>
      </c>
      <c r="CU99">
        <v>24.982600000000001</v>
      </c>
      <c r="CV99">
        <v>24.982399999999998</v>
      </c>
      <c r="CW99">
        <v>25.008600000000001</v>
      </c>
      <c r="CX99">
        <v>25.0593</v>
      </c>
      <c r="CY99">
        <v>25.0748</v>
      </c>
      <c r="CZ99">
        <v>24.988800000000001</v>
      </c>
      <c r="DB99">
        <v>16482</v>
      </c>
      <c r="DC99">
        <v>652</v>
      </c>
      <c r="DD99">
        <v>8</v>
      </c>
      <c r="DF99" t="s">
        <v>581</v>
      </c>
      <c r="DG99">
        <v>445</v>
      </c>
      <c r="DH99">
        <v>1269</v>
      </c>
      <c r="DI99">
        <v>10</v>
      </c>
      <c r="DJ99">
        <v>3</v>
      </c>
      <c r="DK99">
        <v>40</v>
      </c>
      <c r="DL99">
        <v>33.400002000000001</v>
      </c>
      <c r="DM99">
        <v>2.9333330000000002</v>
      </c>
      <c r="DN99">
        <v>1686.55</v>
      </c>
      <c r="DO99">
        <v>1626.2141999999999</v>
      </c>
      <c r="DP99">
        <v>1431.9429</v>
      </c>
      <c r="DQ99">
        <v>1365.4928</v>
      </c>
      <c r="DR99">
        <v>1235.0143</v>
      </c>
      <c r="DS99">
        <v>1162.2927999999999</v>
      </c>
      <c r="DT99">
        <v>1060.6143</v>
      </c>
      <c r="DU99">
        <v>82.791399999999996</v>
      </c>
      <c r="DV99">
        <v>85.499300000000005</v>
      </c>
      <c r="DW99">
        <v>85.458600000000004</v>
      </c>
      <c r="DX99">
        <v>87.202100000000002</v>
      </c>
      <c r="DY99">
        <v>95.262100000000004</v>
      </c>
      <c r="DZ99">
        <v>51.028599999999997</v>
      </c>
      <c r="EA99">
        <v>61.3371</v>
      </c>
      <c r="EB99">
        <v>32.298400000000001</v>
      </c>
      <c r="EC99">
        <v>21.775200000000002</v>
      </c>
      <c r="ED99">
        <v>14.8706</v>
      </c>
      <c r="EE99">
        <v>11.111700000000001</v>
      </c>
      <c r="EF99">
        <v>8.3252000000000006</v>
      </c>
      <c r="EG99">
        <v>6.4043000000000001</v>
      </c>
      <c r="EH99">
        <v>5.1093000000000002</v>
      </c>
      <c r="EI99">
        <v>4.5039999999999996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3.6056999999999999E-2</v>
      </c>
      <c r="EY99">
        <v>3.0171E-2</v>
      </c>
      <c r="EZ99">
        <v>2.5382999999999999E-2</v>
      </c>
      <c r="FA99">
        <v>2.1156999999999999E-2</v>
      </c>
      <c r="FB99">
        <v>2.1864000000000001E-2</v>
      </c>
      <c r="FC99">
        <v>1.4992999999999999E-2</v>
      </c>
      <c r="FD99">
        <v>1.3109000000000001E-2</v>
      </c>
      <c r="FE99">
        <v>-1.0020000000000001E-3</v>
      </c>
      <c r="FF99">
        <v>-3.1089999999999998E-3</v>
      </c>
      <c r="FG99">
        <v>-7.7210000000000004E-3</v>
      </c>
      <c r="FH99">
        <v>-5.0959999999999998E-3</v>
      </c>
      <c r="FI99">
        <v>-7.1459999999999996E-3</v>
      </c>
      <c r="FJ99">
        <v>-2.1610000000000001E-2</v>
      </c>
      <c r="FK99">
        <v>-1.1672E-2</v>
      </c>
      <c r="FL99">
        <v>7.9908999999999994E-2</v>
      </c>
      <c r="FM99">
        <v>7.7511999999999998E-2</v>
      </c>
      <c r="FN99">
        <v>7.5167999999999999E-2</v>
      </c>
      <c r="FO99">
        <v>7.2651999999999994E-2</v>
      </c>
      <c r="FP99">
        <v>7.6934000000000002E-2</v>
      </c>
      <c r="FQ99">
        <v>0.10310800000000001</v>
      </c>
      <c r="FR99">
        <v>9.6461000000000005E-2</v>
      </c>
      <c r="FS99">
        <v>-0.28621099999999999</v>
      </c>
      <c r="FT99">
        <v>-0.28224700000000003</v>
      </c>
      <c r="FU99">
        <v>-0.27930100000000002</v>
      </c>
      <c r="FV99">
        <v>-0.27869899999999997</v>
      </c>
      <c r="FW99">
        <v>-0.28279500000000002</v>
      </c>
      <c r="FX99">
        <v>-0.29288999999999998</v>
      </c>
      <c r="FY99">
        <v>-0.28522599999999998</v>
      </c>
      <c r="FZ99">
        <v>-1.3627290000000001</v>
      </c>
      <c r="GA99">
        <v>-1.3355840000000001</v>
      </c>
      <c r="GB99">
        <v>-1.315493</v>
      </c>
      <c r="GC99">
        <v>-1.3114710000000001</v>
      </c>
      <c r="GD99">
        <v>-1.3394470000000001</v>
      </c>
      <c r="GE99">
        <v>-1.40157</v>
      </c>
      <c r="GF99">
        <v>-1.3495090000000001</v>
      </c>
      <c r="GG99">
        <v>-0.45677800000000002</v>
      </c>
      <c r="GH99">
        <v>-0.42062500000000003</v>
      </c>
      <c r="GI99">
        <v>-0.39910800000000002</v>
      </c>
      <c r="GJ99">
        <v>-0.398254</v>
      </c>
      <c r="GK99">
        <v>-0.44087199999999999</v>
      </c>
      <c r="GL99">
        <v>-0.61399099999999995</v>
      </c>
      <c r="GM99">
        <v>-0.53455600000000003</v>
      </c>
      <c r="GN99">
        <v>-0.36255799999999999</v>
      </c>
      <c r="GO99">
        <v>-0.33603899999999998</v>
      </c>
      <c r="GP99">
        <v>-0.316631</v>
      </c>
      <c r="GQ99">
        <v>-0.31276599999999999</v>
      </c>
      <c r="GR99">
        <v>-0.33985900000000002</v>
      </c>
      <c r="GS99">
        <v>-0.408771</v>
      </c>
      <c r="GT99">
        <v>-0.358709</v>
      </c>
      <c r="GU99">
        <v>0.40784199999999998</v>
      </c>
      <c r="GV99">
        <v>0.37619900000000001</v>
      </c>
      <c r="GW99">
        <v>0.35799399999999998</v>
      </c>
      <c r="GX99">
        <v>0.29750900000000002</v>
      </c>
      <c r="GY99">
        <v>0.49473499999999998</v>
      </c>
      <c r="GZ99">
        <v>0.41699999999999998</v>
      </c>
      <c r="HA99">
        <v>0.38089400000000001</v>
      </c>
      <c r="HB99">
        <v>-5</v>
      </c>
      <c r="HC99">
        <v>-5</v>
      </c>
      <c r="HD99">
        <v>0</v>
      </c>
      <c r="HE99">
        <v>0</v>
      </c>
      <c r="HF99">
        <v>-5</v>
      </c>
      <c r="HG99">
        <v>30</v>
      </c>
      <c r="HH99">
        <v>-30</v>
      </c>
      <c r="HI99">
        <v>-1.9055519999999999</v>
      </c>
      <c r="HJ99">
        <v>-1.8822049999999999</v>
      </c>
      <c r="HK99">
        <v>-1.865488</v>
      </c>
      <c r="HL99">
        <v>-1.862196</v>
      </c>
      <c r="HM99">
        <v>-1.886706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740.91300000000001</v>
      </c>
      <c r="HX99">
        <v>0</v>
      </c>
      <c r="HZ99">
        <v>741.14499999999998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761.70600000000002</v>
      </c>
      <c r="IJ99">
        <v>0</v>
      </c>
      <c r="IL99">
        <v>761.56600000000003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776.14200000000005</v>
      </c>
      <c r="IV99">
        <v>0</v>
      </c>
      <c r="IX99">
        <v>776.29100000000005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779.37599999999998</v>
      </c>
      <c r="JH99">
        <v>0</v>
      </c>
      <c r="JJ99">
        <v>779.56299999999999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753.46100000000001</v>
      </c>
      <c r="JT99">
        <v>0</v>
      </c>
      <c r="JV99">
        <v>753.31200000000001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734.096</v>
      </c>
      <c r="KF99">
        <v>0.10199999999999999</v>
      </c>
      <c r="KH99">
        <v>734.27599999999995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771.46400000000006</v>
      </c>
      <c r="KR99">
        <v>2.5000000000000001E-2</v>
      </c>
      <c r="KT99">
        <v>771.46400000000006</v>
      </c>
      <c r="KU99">
        <v>2.5000000000000001E-2</v>
      </c>
      <c r="KV99">
        <v>134.77052394999998</v>
      </c>
      <c r="KW99">
        <v>126.05111507039999</v>
      </c>
      <c r="KX99">
        <v>107.6362839072</v>
      </c>
      <c r="KY99">
        <v>99.205782905599989</v>
      </c>
      <c r="KZ99">
        <v>95.014590156200001</v>
      </c>
      <c r="LA99">
        <v>119.8416860224</v>
      </c>
      <c r="LB99">
        <v>102.3079159923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-29.757623999999996</v>
      </c>
      <c r="LI99">
        <v>-7.2447403999999986</v>
      </c>
      <c r="LJ99">
        <v>-47.770465094999992</v>
      </c>
      <c r="LK99">
        <v>-36.143574207999997</v>
      </c>
      <c r="LL99">
        <v>-23.234237365999995</v>
      </c>
      <c r="LM99">
        <v>-21.063535731000002</v>
      </c>
      <c r="LN99">
        <v>-19.713980946000003</v>
      </c>
      <c r="LO99">
        <v>9.2741886900000026</v>
      </c>
      <c r="LP99">
        <v>-1.9392444330000012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9.5277599999999989</v>
      </c>
      <c r="LY99">
        <v>9.4110249999999986</v>
      </c>
      <c r="LZ99">
        <v>0</v>
      </c>
      <c r="MA99">
        <v>0</v>
      </c>
      <c r="MB99">
        <v>9.4335299999999993</v>
      </c>
      <c r="MC99">
        <v>0</v>
      </c>
      <c r="MD99">
        <v>0</v>
      </c>
      <c r="ME99">
        <v>-37.817290109200002</v>
      </c>
      <c r="MF99">
        <v>-35.963143062500002</v>
      </c>
      <c r="MG99">
        <v>-34.107210928800001</v>
      </c>
      <c r="MH99">
        <v>-34.728585133400003</v>
      </c>
      <c r="MI99">
        <v>-41.998392551199998</v>
      </c>
      <c r="MJ99">
        <v>-31.331101142599994</v>
      </c>
      <c r="MK99">
        <v>-32.788114827600005</v>
      </c>
      <c r="ML99">
        <v>58.710528745799991</v>
      </c>
      <c r="MM99">
        <v>63.355422799899991</v>
      </c>
      <c r="MN99">
        <v>50.294835612400007</v>
      </c>
      <c r="MO99">
        <v>43.413662041199984</v>
      </c>
      <c r="MP99">
        <v>42.735746659</v>
      </c>
      <c r="MQ99">
        <v>68.027149569800017</v>
      </c>
      <c r="MR99">
        <v>60.335816331699995</v>
      </c>
    </row>
    <row r="100" spans="1:356" x14ac:dyDescent="0.25">
      <c r="A100">
        <v>205</v>
      </c>
      <c r="B100" t="s">
        <v>481</v>
      </c>
      <c r="C100" s="3">
        <v>42845.244780092595</v>
      </c>
      <c r="D100">
        <v>50.034300000000002</v>
      </c>
      <c r="E100">
        <v>52.281000000000006</v>
      </c>
      <c r="F100">
        <v>71</v>
      </c>
      <c r="G100">
        <v>53</v>
      </c>
      <c r="H100">
        <v>1.1737</v>
      </c>
      <c r="I100">
        <v>517.17250000000001</v>
      </c>
      <c r="J100">
        <v>21531</v>
      </c>
      <c r="K100">
        <v>30</v>
      </c>
      <c r="L100">
        <v>239715</v>
      </c>
      <c r="M100">
        <v>239897</v>
      </c>
      <c r="N100">
        <v>139220</v>
      </c>
      <c r="O100">
        <v>139238</v>
      </c>
      <c r="P100">
        <v>139279</v>
      </c>
      <c r="Q100">
        <v>139329</v>
      </c>
      <c r="R100">
        <v>220962</v>
      </c>
      <c r="S100">
        <v>220970</v>
      </c>
      <c r="T100">
        <v>220947</v>
      </c>
      <c r="U100">
        <v>220954</v>
      </c>
      <c r="V100">
        <v>215624</v>
      </c>
      <c r="W100">
        <v>215616</v>
      </c>
      <c r="X100">
        <v>215830</v>
      </c>
      <c r="Y100">
        <v>215988</v>
      </c>
      <c r="Z100">
        <v>294066</v>
      </c>
      <c r="AA100">
        <v>294017</v>
      </c>
      <c r="AB100">
        <v>1362.8100999999999</v>
      </c>
      <c r="AC100">
        <v>19756.8164</v>
      </c>
      <c r="AD100">
        <v>6</v>
      </c>
      <c r="AE100">
        <v>158.6454</v>
      </c>
      <c r="AF100">
        <v>158.6454</v>
      </c>
      <c r="AG100">
        <v>158.6454</v>
      </c>
      <c r="AH100">
        <v>158.6454</v>
      </c>
      <c r="AI100">
        <v>158.6454</v>
      </c>
      <c r="AJ100">
        <v>34.9208</v>
      </c>
      <c r="AK100">
        <v>34.9208</v>
      </c>
      <c r="AL100">
        <v>1183.3984</v>
      </c>
      <c r="AM100">
        <v>1098.7563</v>
      </c>
      <c r="AN100">
        <v>1053.3334</v>
      </c>
      <c r="AO100">
        <v>912.95240000000001</v>
      </c>
      <c r="AP100">
        <v>1045.3657000000001</v>
      </c>
      <c r="AQ100">
        <v>994.74249999999995</v>
      </c>
      <c r="AR100">
        <v>979.17100000000005</v>
      </c>
      <c r="AS100">
        <v>964.00149999999996</v>
      </c>
      <c r="AT100">
        <v>948.61069999999995</v>
      </c>
      <c r="AU100">
        <v>938.74689999999998</v>
      </c>
      <c r="AV100">
        <v>928.65560000000005</v>
      </c>
      <c r="AW100">
        <v>915.68870000000004</v>
      </c>
      <c r="AX100">
        <v>15.8</v>
      </c>
      <c r="AY100">
        <v>17.2</v>
      </c>
      <c r="AZ100">
        <v>32.403500000000001</v>
      </c>
      <c r="BA100">
        <v>21.805900000000001</v>
      </c>
      <c r="BB100">
        <v>14.7645</v>
      </c>
      <c r="BC100">
        <v>10.9739</v>
      </c>
      <c r="BD100">
        <v>8.1903000000000006</v>
      </c>
      <c r="BE100">
        <v>6.3098999999999998</v>
      </c>
      <c r="BF100">
        <v>5.0044000000000004</v>
      </c>
      <c r="BG100">
        <v>4.3657000000000004</v>
      </c>
      <c r="BH100">
        <v>4.3604000000000003</v>
      </c>
      <c r="BI100">
        <v>93.28</v>
      </c>
      <c r="BJ100">
        <v>134.91999999999999</v>
      </c>
      <c r="BK100">
        <v>139.9</v>
      </c>
      <c r="BL100">
        <v>197.07</v>
      </c>
      <c r="BM100">
        <v>191.43</v>
      </c>
      <c r="BN100">
        <v>269.08999999999997</v>
      </c>
      <c r="BO100">
        <v>255.48</v>
      </c>
      <c r="BP100">
        <v>361.21</v>
      </c>
      <c r="BQ100">
        <v>334.33</v>
      </c>
      <c r="BR100">
        <v>474.07</v>
      </c>
      <c r="BS100">
        <v>421.19</v>
      </c>
      <c r="BT100">
        <v>600.27</v>
      </c>
      <c r="BU100">
        <v>491.05</v>
      </c>
      <c r="BV100">
        <v>698.52</v>
      </c>
      <c r="BW100">
        <v>48.6</v>
      </c>
      <c r="BX100">
        <v>46.3</v>
      </c>
      <c r="BY100">
        <v>28.989899999999999</v>
      </c>
      <c r="BZ100">
        <v>4.3888889999999998</v>
      </c>
      <c r="CA100">
        <v>4.4362000000000004</v>
      </c>
      <c r="CB100">
        <v>4.4362000000000004</v>
      </c>
      <c r="CC100">
        <v>-1.3496999999999999</v>
      </c>
      <c r="CD100">
        <v>4.4362000000000004</v>
      </c>
      <c r="CE100">
        <v>6107184</v>
      </c>
      <c r="CF100">
        <v>1</v>
      </c>
      <c r="CI100">
        <v>4.2614000000000001</v>
      </c>
      <c r="CJ100">
        <v>7.77</v>
      </c>
      <c r="CK100">
        <v>9.1850000000000005</v>
      </c>
      <c r="CL100">
        <v>11.3657</v>
      </c>
      <c r="CM100">
        <v>13.4964</v>
      </c>
      <c r="CN100">
        <v>19.07</v>
      </c>
      <c r="CO100">
        <v>4.8604000000000003</v>
      </c>
      <c r="CP100">
        <v>8.2433999999999994</v>
      </c>
      <c r="CQ100">
        <v>9.8849</v>
      </c>
      <c r="CR100">
        <v>12.6755</v>
      </c>
      <c r="CS100">
        <v>15.7906</v>
      </c>
      <c r="CT100">
        <v>20.082999999999998</v>
      </c>
      <c r="CU100">
        <v>25.0564</v>
      </c>
      <c r="CV100">
        <v>24.9236</v>
      </c>
      <c r="CW100">
        <v>24.977799999999998</v>
      </c>
      <c r="CX100">
        <v>25.055499999999999</v>
      </c>
      <c r="CY100">
        <v>25.0151</v>
      </c>
      <c r="CZ100">
        <v>24.962299999999999</v>
      </c>
      <c r="DB100">
        <v>16482</v>
      </c>
      <c r="DC100">
        <v>652</v>
      </c>
      <c r="DD100">
        <v>9</v>
      </c>
      <c r="DF100" t="s">
        <v>581</v>
      </c>
      <c r="DG100">
        <v>432</v>
      </c>
      <c r="DH100">
        <v>1219</v>
      </c>
      <c r="DI100">
        <v>9</v>
      </c>
      <c r="DJ100">
        <v>3</v>
      </c>
      <c r="DK100">
        <v>40</v>
      </c>
      <c r="DL100">
        <v>41</v>
      </c>
      <c r="DM100">
        <v>4.3888889999999998</v>
      </c>
      <c r="DN100">
        <v>1661.7786000000001</v>
      </c>
      <c r="DO100">
        <v>1608.65</v>
      </c>
      <c r="DP100">
        <v>1420.9142999999999</v>
      </c>
      <c r="DQ100">
        <v>1343.15</v>
      </c>
      <c r="DR100">
        <v>1177.9429</v>
      </c>
      <c r="DS100">
        <v>1151.7786000000001</v>
      </c>
      <c r="DT100">
        <v>1052.5</v>
      </c>
      <c r="DU100">
        <v>91.443600000000004</v>
      </c>
      <c r="DV100">
        <v>93.004300000000001</v>
      </c>
      <c r="DW100">
        <v>92.888599999999997</v>
      </c>
      <c r="DX100">
        <v>93.784300000000002</v>
      </c>
      <c r="DY100">
        <v>91.142099999999999</v>
      </c>
      <c r="DZ100">
        <v>43.631399999999999</v>
      </c>
      <c r="EA100">
        <v>64.135000000000005</v>
      </c>
      <c r="EB100">
        <v>32.403500000000001</v>
      </c>
      <c r="EC100">
        <v>21.805900000000001</v>
      </c>
      <c r="ED100">
        <v>14.7645</v>
      </c>
      <c r="EE100">
        <v>10.9739</v>
      </c>
      <c r="EF100">
        <v>8.1903000000000006</v>
      </c>
      <c r="EG100">
        <v>6.3098999999999998</v>
      </c>
      <c r="EH100">
        <v>5.0044000000000004</v>
      </c>
      <c r="EI100">
        <v>4.3657000000000004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3.0113000000000001E-2</v>
      </c>
      <c r="EY100">
        <v>2.4473999999999999E-2</v>
      </c>
      <c r="EZ100">
        <v>1.9939999999999999E-2</v>
      </c>
      <c r="FA100">
        <v>1.6662E-2</v>
      </c>
      <c r="FB100">
        <v>1.7333999999999999E-2</v>
      </c>
      <c r="FC100">
        <v>1.1939E-2</v>
      </c>
      <c r="FD100">
        <v>1.0366E-2</v>
      </c>
      <c r="FE100">
        <v>-7.1199999999999996E-4</v>
      </c>
      <c r="FF100">
        <v>-2.4160000000000002E-3</v>
      </c>
      <c r="FG100">
        <v>-6.4869999999999997E-3</v>
      </c>
      <c r="FH100">
        <v>-4.2680000000000001E-3</v>
      </c>
      <c r="FI100">
        <v>-5.509E-3</v>
      </c>
      <c r="FJ100">
        <v>-1.8866999999999998E-2</v>
      </c>
      <c r="FK100">
        <v>-1.0399E-2</v>
      </c>
      <c r="FL100">
        <v>8.1600000000000006E-2</v>
      </c>
      <c r="FM100">
        <v>7.9147999999999996E-2</v>
      </c>
      <c r="FN100">
        <v>7.6757000000000006E-2</v>
      </c>
      <c r="FO100">
        <v>7.4189000000000005E-2</v>
      </c>
      <c r="FP100">
        <v>7.8567999999999999E-2</v>
      </c>
      <c r="FQ100">
        <v>0.105378</v>
      </c>
      <c r="FR100">
        <v>9.8574999999999996E-2</v>
      </c>
      <c r="FS100">
        <v>-0.26507500000000001</v>
      </c>
      <c r="FT100">
        <v>-0.26144499999999998</v>
      </c>
      <c r="FU100">
        <v>-0.25869399999999998</v>
      </c>
      <c r="FV100">
        <v>-0.25812099999999999</v>
      </c>
      <c r="FW100">
        <v>-0.26184000000000002</v>
      </c>
      <c r="FX100">
        <v>-0.27158700000000002</v>
      </c>
      <c r="FY100">
        <v>-0.26454499999999997</v>
      </c>
      <c r="FZ100">
        <v>-1.3790340000000001</v>
      </c>
      <c r="GA100">
        <v>-1.3518269999999999</v>
      </c>
      <c r="GB100">
        <v>-1.3313299999999999</v>
      </c>
      <c r="GC100">
        <v>-1.3271520000000001</v>
      </c>
      <c r="GD100">
        <v>-1.3549180000000001</v>
      </c>
      <c r="GE100">
        <v>-1.424755</v>
      </c>
      <c r="GF100">
        <v>-1.37256</v>
      </c>
      <c r="GG100">
        <v>-0.41759400000000002</v>
      </c>
      <c r="GH100">
        <v>-0.38442399999999999</v>
      </c>
      <c r="GI100">
        <v>-0.364817</v>
      </c>
      <c r="GJ100">
        <v>-0.36407499999999998</v>
      </c>
      <c r="GK100">
        <v>-0.40324399999999999</v>
      </c>
      <c r="GL100">
        <v>-0.56047899999999995</v>
      </c>
      <c r="GM100">
        <v>-0.48777599999999999</v>
      </c>
      <c r="GN100">
        <v>-0.37912400000000002</v>
      </c>
      <c r="GO100">
        <v>-0.351713</v>
      </c>
      <c r="GP100">
        <v>-0.33124799999999999</v>
      </c>
      <c r="GQ100">
        <v>-0.32709500000000002</v>
      </c>
      <c r="GR100">
        <v>-0.354875</v>
      </c>
      <c r="GS100">
        <v>-0.42807000000000001</v>
      </c>
      <c r="GT100">
        <v>-0.37599700000000003</v>
      </c>
      <c r="GU100">
        <v>0.41177799999999998</v>
      </c>
      <c r="GV100">
        <v>0.38069700000000001</v>
      </c>
      <c r="GW100">
        <v>0.36629899999999999</v>
      </c>
      <c r="GX100">
        <v>0.30432799999999999</v>
      </c>
      <c r="GY100">
        <v>0.50646500000000005</v>
      </c>
      <c r="GZ100">
        <v>0.42539399999999999</v>
      </c>
      <c r="HA100">
        <v>0.38803199999999999</v>
      </c>
      <c r="HB100">
        <v>-5</v>
      </c>
      <c r="HC100">
        <v>-5</v>
      </c>
      <c r="HD100">
        <v>0</v>
      </c>
      <c r="HE100">
        <v>0</v>
      </c>
      <c r="HF100">
        <v>-5</v>
      </c>
      <c r="HG100">
        <v>20</v>
      </c>
      <c r="HH100">
        <v>-20</v>
      </c>
      <c r="HI100">
        <v>-1.745109</v>
      </c>
      <c r="HJ100">
        <v>-1.723714</v>
      </c>
      <c r="HK100">
        <v>-1.708213</v>
      </c>
      <c r="HL100">
        <v>-1.705095</v>
      </c>
      <c r="HM100">
        <v>-1.727373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740.91300000000001</v>
      </c>
      <c r="HX100">
        <v>0</v>
      </c>
      <c r="HZ100">
        <v>741.14499999999998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761.70600000000002</v>
      </c>
      <c r="IJ100">
        <v>0</v>
      </c>
      <c r="IL100">
        <v>761.56600000000003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776.14200000000005</v>
      </c>
      <c r="IV100">
        <v>0</v>
      </c>
      <c r="IX100">
        <v>776.29100000000005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779.37599999999998</v>
      </c>
      <c r="JH100">
        <v>0</v>
      </c>
      <c r="JJ100">
        <v>779.56299999999999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753.46100000000001</v>
      </c>
      <c r="JT100">
        <v>0</v>
      </c>
      <c r="JV100">
        <v>753.31200000000001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734.096</v>
      </c>
      <c r="KF100">
        <v>0.10199999999999999</v>
      </c>
      <c r="KH100">
        <v>734.27599999999995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771.46400000000006</v>
      </c>
      <c r="KR100">
        <v>2.5000000000000001E-2</v>
      </c>
      <c r="KT100">
        <v>771.46400000000006</v>
      </c>
      <c r="KU100">
        <v>2.5000000000000001E-2</v>
      </c>
      <c r="KV100">
        <v>135.60113376000001</v>
      </c>
      <c r="KW100">
        <v>127.32143019999999</v>
      </c>
      <c r="KX100">
        <v>109.06511892509999</v>
      </c>
      <c r="KY100">
        <v>99.646955350000013</v>
      </c>
      <c r="KZ100">
        <v>92.5486177672</v>
      </c>
      <c r="LA100">
        <v>121.37212531080002</v>
      </c>
      <c r="LB100">
        <v>103.7501875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-27.593239200000003</v>
      </c>
      <c r="LI100">
        <v>-6.7194429999999992</v>
      </c>
      <c r="LJ100">
        <v>-40.544978634000003</v>
      </c>
      <c r="LK100">
        <v>-29.818599965999994</v>
      </c>
      <c r="LL100">
        <v>-17.910382489999996</v>
      </c>
      <c r="LM100">
        <v>-16.448721887999998</v>
      </c>
      <c r="LN100">
        <v>-16.021905350000001</v>
      </c>
      <c r="LO100">
        <v>9.8707026399999975</v>
      </c>
      <c r="LP100">
        <v>4.5294480000000061E-2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8.7255450000000003</v>
      </c>
      <c r="LY100">
        <v>8.6185700000000001</v>
      </c>
      <c r="LZ100">
        <v>0</v>
      </c>
      <c r="MA100">
        <v>0</v>
      </c>
      <c r="MB100">
        <v>8.6368650000000002</v>
      </c>
      <c r="MC100">
        <v>0</v>
      </c>
      <c r="MD100">
        <v>0</v>
      </c>
      <c r="ME100">
        <v>-38.186298698400002</v>
      </c>
      <c r="MF100">
        <v>-35.753085023200001</v>
      </c>
      <c r="MG100">
        <v>-33.887340386200002</v>
      </c>
      <c r="MH100">
        <v>-34.144519022499999</v>
      </c>
      <c r="MI100">
        <v>-36.752504972399997</v>
      </c>
      <c r="MJ100">
        <v>-24.454483440599997</v>
      </c>
      <c r="MK100">
        <v>-31.283513760000002</v>
      </c>
      <c r="ML100">
        <v>65.595401427599995</v>
      </c>
      <c r="MM100">
        <v>70.368315210800006</v>
      </c>
      <c r="MN100">
        <v>57.267396048900004</v>
      </c>
      <c r="MO100">
        <v>49.05371443950002</v>
      </c>
      <c r="MP100">
        <v>48.411072444800006</v>
      </c>
      <c r="MQ100">
        <v>79.195105310200006</v>
      </c>
      <c r="MR100">
        <v>65.792525219999987</v>
      </c>
    </row>
    <row r="101" spans="1:356" x14ac:dyDescent="0.25">
      <c r="A101">
        <v>205</v>
      </c>
      <c r="B101" t="s">
        <v>482</v>
      </c>
      <c r="C101" s="3">
        <v>42845.246354166666</v>
      </c>
      <c r="D101">
        <v>49.873100000000001</v>
      </c>
      <c r="E101">
        <v>52.216200000000001</v>
      </c>
      <c r="F101">
        <v>82</v>
      </c>
      <c r="G101">
        <v>49</v>
      </c>
      <c r="H101">
        <v>1.1737</v>
      </c>
      <c r="I101">
        <v>443.11880000000002</v>
      </c>
      <c r="J101">
        <v>22199</v>
      </c>
      <c r="K101">
        <v>30</v>
      </c>
      <c r="L101">
        <v>239715</v>
      </c>
      <c r="M101">
        <v>239897</v>
      </c>
      <c r="N101">
        <v>139220</v>
      </c>
      <c r="O101">
        <v>139238</v>
      </c>
      <c r="P101">
        <v>139279</v>
      </c>
      <c r="Q101">
        <v>139329</v>
      </c>
      <c r="R101">
        <v>220962</v>
      </c>
      <c r="S101">
        <v>220970</v>
      </c>
      <c r="T101">
        <v>220947</v>
      </c>
      <c r="U101">
        <v>220954</v>
      </c>
      <c r="V101">
        <v>215624</v>
      </c>
      <c r="W101">
        <v>215616</v>
      </c>
      <c r="X101">
        <v>215830</v>
      </c>
      <c r="Y101">
        <v>215988</v>
      </c>
      <c r="Z101">
        <v>294066</v>
      </c>
      <c r="AA101">
        <v>294017</v>
      </c>
      <c r="AB101">
        <v>1362.8100999999999</v>
      </c>
      <c r="AC101">
        <v>19779.511699999999</v>
      </c>
      <c r="AD101">
        <v>6</v>
      </c>
      <c r="AE101">
        <v>158.91120000000001</v>
      </c>
      <c r="AF101">
        <v>158.91120000000001</v>
      </c>
      <c r="AG101">
        <v>158.91120000000001</v>
      </c>
      <c r="AH101">
        <v>158.91120000000001</v>
      </c>
      <c r="AI101">
        <v>158.91120000000001</v>
      </c>
      <c r="AJ101">
        <v>35.186599999999999</v>
      </c>
      <c r="AK101">
        <v>35.186599999999999</v>
      </c>
      <c r="AL101">
        <v>1176.3671999999999</v>
      </c>
      <c r="AM101">
        <v>1103.1771000000001</v>
      </c>
      <c r="AN101">
        <v>1055.8334</v>
      </c>
      <c r="AO101">
        <v>919.69280000000003</v>
      </c>
      <c r="AP101">
        <v>1049.848</v>
      </c>
      <c r="AQ101">
        <v>1004.0949000000001</v>
      </c>
      <c r="AR101">
        <v>990.62059999999997</v>
      </c>
      <c r="AS101">
        <v>977.69010000000003</v>
      </c>
      <c r="AT101">
        <v>964.4624</v>
      </c>
      <c r="AU101">
        <v>952.79409999999996</v>
      </c>
      <c r="AV101">
        <v>941.45640000000003</v>
      </c>
      <c r="AW101">
        <v>927.33180000000004</v>
      </c>
      <c r="AX101">
        <v>16</v>
      </c>
      <c r="AY101">
        <v>17.2</v>
      </c>
      <c r="AZ101">
        <v>32.267899999999997</v>
      </c>
      <c r="BA101">
        <v>22.361699999999999</v>
      </c>
      <c r="BB101">
        <v>15.6258</v>
      </c>
      <c r="BC101">
        <v>11.848100000000001</v>
      </c>
      <c r="BD101">
        <v>9.0503</v>
      </c>
      <c r="BE101">
        <v>7.1414999999999997</v>
      </c>
      <c r="BF101">
        <v>5.7976000000000001</v>
      </c>
      <c r="BG101">
        <v>5.1372</v>
      </c>
      <c r="BH101">
        <v>5.1334</v>
      </c>
      <c r="BI101">
        <v>103.24</v>
      </c>
      <c r="BJ101">
        <v>143.96</v>
      </c>
      <c r="BK101">
        <v>149.43</v>
      </c>
      <c r="BL101">
        <v>203.98</v>
      </c>
      <c r="BM101">
        <v>199.51</v>
      </c>
      <c r="BN101">
        <v>272.31</v>
      </c>
      <c r="BO101">
        <v>260.39</v>
      </c>
      <c r="BP101">
        <v>356.51</v>
      </c>
      <c r="BQ101">
        <v>334.13</v>
      </c>
      <c r="BR101">
        <v>456.85</v>
      </c>
      <c r="BS101">
        <v>410.65</v>
      </c>
      <c r="BT101">
        <v>566.59</v>
      </c>
      <c r="BU101">
        <v>471.95</v>
      </c>
      <c r="BV101">
        <v>647.86</v>
      </c>
      <c r="BW101">
        <v>50.9</v>
      </c>
      <c r="BX101">
        <v>46.5</v>
      </c>
      <c r="BY101">
        <v>23.0349</v>
      </c>
      <c r="BZ101">
        <v>2.625</v>
      </c>
      <c r="CA101">
        <v>2.88</v>
      </c>
      <c r="CB101">
        <v>2.88</v>
      </c>
      <c r="CC101">
        <v>-0.53159999999999996</v>
      </c>
      <c r="CD101">
        <v>2.88</v>
      </c>
      <c r="CE101">
        <v>6108156</v>
      </c>
      <c r="CF101">
        <v>2</v>
      </c>
      <c r="CI101">
        <v>2.7450000000000001</v>
      </c>
      <c r="CJ101">
        <v>5.0778999999999996</v>
      </c>
      <c r="CK101">
        <v>5.9043000000000001</v>
      </c>
      <c r="CL101">
        <v>7.37</v>
      </c>
      <c r="CM101">
        <v>8.9236000000000004</v>
      </c>
      <c r="CN101">
        <v>12.5871</v>
      </c>
      <c r="CO101">
        <v>3.202</v>
      </c>
      <c r="CP101">
        <v>5.4219999999999997</v>
      </c>
      <c r="CQ101">
        <v>6.9340000000000002</v>
      </c>
      <c r="CR101">
        <v>8.8520000000000003</v>
      </c>
      <c r="CS101">
        <v>10.55</v>
      </c>
      <c r="CT101">
        <v>14.811999999999999</v>
      </c>
      <c r="CU101">
        <v>25.073399999999999</v>
      </c>
      <c r="CV101">
        <v>24.934899999999999</v>
      </c>
      <c r="CW101">
        <v>24.933599999999998</v>
      </c>
      <c r="CX101">
        <v>24.985900000000001</v>
      </c>
      <c r="CY101">
        <v>24.9741</v>
      </c>
      <c r="CZ101">
        <v>25.034300000000002</v>
      </c>
      <c r="DB101">
        <v>16482</v>
      </c>
      <c r="DC101">
        <v>652</v>
      </c>
      <c r="DD101">
        <v>10</v>
      </c>
      <c r="DF101" t="s">
        <v>581</v>
      </c>
      <c r="DG101">
        <v>508</v>
      </c>
      <c r="DH101">
        <v>1248</v>
      </c>
      <c r="DI101">
        <v>10</v>
      </c>
      <c r="DJ101">
        <v>3</v>
      </c>
      <c r="DK101">
        <v>40</v>
      </c>
      <c r="DL101">
        <v>33.25</v>
      </c>
      <c r="DM101">
        <v>2.625</v>
      </c>
      <c r="DN101">
        <v>1571.7357</v>
      </c>
      <c r="DO101">
        <v>1523.8071</v>
      </c>
      <c r="DP101">
        <v>1354.9070999999999</v>
      </c>
      <c r="DQ101">
        <v>1270.0215000000001</v>
      </c>
      <c r="DR101">
        <v>1118.6215</v>
      </c>
      <c r="DS101">
        <v>1112.2213999999999</v>
      </c>
      <c r="DT101">
        <v>961.97140000000002</v>
      </c>
      <c r="DU101">
        <v>82.810699999999997</v>
      </c>
      <c r="DV101">
        <v>83.949299999999994</v>
      </c>
      <c r="DW101">
        <v>83.919300000000007</v>
      </c>
      <c r="DX101">
        <v>87.659300000000002</v>
      </c>
      <c r="DY101">
        <v>95.354299999999995</v>
      </c>
      <c r="DZ101">
        <v>51.439300000000003</v>
      </c>
      <c r="EA101">
        <v>61.375</v>
      </c>
      <c r="EB101">
        <v>32.267899999999997</v>
      </c>
      <c r="EC101">
        <v>22.361699999999999</v>
      </c>
      <c r="ED101">
        <v>15.6258</v>
      </c>
      <c r="EE101">
        <v>11.848100000000001</v>
      </c>
      <c r="EF101">
        <v>9.0503</v>
      </c>
      <c r="EG101">
        <v>7.1414999999999997</v>
      </c>
      <c r="EH101">
        <v>5.7976000000000001</v>
      </c>
      <c r="EI101">
        <v>5.1372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3.6845000000000003E-2</v>
      </c>
      <c r="EY101">
        <v>3.1108E-2</v>
      </c>
      <c r="EZ101">
        <v>2.6009999999999998E-2</v>
      </c>
      <c r="FA101">
        <v>2.0226999999999998E-2</v>
      </c>
      <c r="FB101">
        <v>2.1139000000000002E-2</v>
      </c>
      <c r="FC101">
        <v>1.4933E-2</v>
      </c>
      <c r="FD101">
        <v>1.3061E-2</v>
      </c>
      <c r="FE101">
        <v>-8.4199999999999998E-4</v>
      </c>
      <c r="FF101">
        <v>-3.0230000000000001E-3</v>
      </c>
      <c r="FG101">
        <v>-7.4479999999999998E-3</v>
      </c>
      <c r="FH101">
        <v>-4.9150000000000001E-3</v>
      </c>
      <c r="FI101">
        <v>-6.8950000000000001E-3</v>
      </c>
      <c r="FJ101">
        <v>-2.1329000000000001E-2</v>
      </c>
      <c r="FK101">
        <v>-1.1813000000000001E-2</v>
      </c>
      <c r="FL101">
        <v>8.0738000000000004E-2</v>
      </c>
      <c r="FM101">
        <v>7.8312000000000007E-2</v>
      </c>
      <c r="FN101">
        <v>7.5941999999999996E-2</v>
      </c>
      <c r="FO101">
        <v>7.3403999999999997E-2</v>
      </c>
      <c r="FP101">
        <v>7.7738000000000002E-2</v>
      </c>
      <c r="FQ101">
        <v>0.10421900000000001</v>
      </c>
      <c r="FR101">
        <v>9.7544000000000006E-2</v>
      </c>
      <c r="FS101">
        <v>-0.27654000000000001</v>
      </c>
      <c r="FT101">
        <v>-0.272756</v>
      </c>
      <c r="FU101">
        <v>-0.26994400000000002</v>
      </c>
      <c r="FV101">
        <v>-0.26930199999999999</v>
      </c>
      <c r="FW101">
        <v>-0.27316699999999999</v>
      </c>
      <c r="FX101">
        <v>-0.28345199999999998</v>
      </c>
      <c r="FY101">
        <v>-0.27576499999999998</v>
      </c>
      <c r="FZ101">
        <v>-1.3684700000000001</v>
      </c>
      <c r="GA101">
        <v>-1.3415029999999999</v>
      </c>
      <c r="GB101">
        <v>-1.321591</v>
      </c>
      <c r="GC101">
        <v>-1.3171330000000001</v>
      </c>
      <c r="GD101">
        <v>-1.344581</v>
      </c>
      <c r="GE101">
        <v>-1.4162619999999999</v>
      </c>
      <c r="GF101">
        <v>-1.361915</v>
      </c>
      <c r="GG101">
        <v>-0.43994100000000003</v>
      </c>
      <c r="GH101">
        <v>-0.40498899999999999</v>
      </c>
      <c r="GI101">
        <v>-0.38418600000000003</v>
      </c>
      <c r="GJ101">
        <v>-0.383521</v>
      </c>
      <c r="GK101">
        <v>-0.42482999999999999</v>
      </c>
      <c r="GL101">
        <v>-0.59068100000000001</v>
      </c>
      <c r="GM101">
        <v>-0.515351</v>
      </c>
      <c r="GN101">
        <v>-0.36838900000000002</v>
      </c>
      <c r="GO101">
        <v>-0.34176699999999999</v>
      </c>
      <c r="GP101">
        <v>-0.32223299999999999</v>
      </c>
      <c r="GQ101">
        <v>-0.31790200000000002</v>
      </c>
      <c r="GR101">
        <v>-0.34478300000000001</v>
      </c>
      <c r="GS101">
        <v>-0.41639500000000002</v>
      </c>
      <c r="GT101">
        <v>-0.36355300000000002</v>
      </c>
      <c r="GU101">
        <v>0.41147099999999998</v>
      </c>
      <c r="GV101">
        <v>0.38340299999999999</v>
      </c>
      <c r="GW101">
        <v>0.35496499999999997</v>
      </c>
      <c r="GX101">
        <v>0.31956499999999999</v>
      </c>
      <c r="GY101">
        <v>0.54107300000000003</v>
      </c>
      <c r="GZ101">
        <v>0.46481</v>
      </c>
      <c r="HA101">
        <v>0.42935800000000002</v>
      </c>
      <c r="HB101">
        <v>-5</v>
      </c>
      <c r="HC101">
        <v>-5</v>
      </c>
      <c r="HD101">
        <v>0</v>
      </c>
      <c r="HE101">
        <v>0</v>
      </c>
      <c r="HF101">
        <v>-5</v>
      </c>
      <c r="HG101">
        <v>10</v>
      </c>
      <c r="HH101">
        <v>-10</v>
      </c>
      <c r="HI101">
        <v>-1.8338840000000001</v>
      </c>
      <c r="HJ101">
        <v>-1.8112699999999999</v>
      </c>
      <c r="HK101">
        <v>-1.7947329999999999</v>
      </c>
      <c r="HL101">
        <v>-1.791193</v>
      </c>
      <c r="HM101">
        <v>-1.8144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740.91300000000001</v>
      </c>
      <c r="HX101">
        <v>0</v>
      </c>
      <c r="HZ101">
        <v>741.14499999999998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761.70600000000002</v>
      </c>
      <c r="IJ101">
        <v>0</v>
      </c>
      <c r="IL101">
        <v>761.56600000000003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776.14200000000005</v>
      </c>
      <c r="IV101">
        <v>0</v>
      </c>
      <c r="IX101">
        <v>776.29100000000005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779.37599999999998</v>
      </c>
      <c r="JH101">
        <v>0</v>
      </c>
      <c r="JJ101">
        <v>779.56299999999999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753.46100000000001</v>
      </c>
      <c r="JT101">
        <v>0</v>
      </c>
      <c r="JV101">
        <v>753.31200000000001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734.096</v>
      </c>
      <c r="KF101">
        <v>0.10199999999999999</v>
      </c>
      <c r="KH101">
        <v>734.27599999999995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771.46400000000006</v>
      </c>
      <c r="KR101">
        <v>2.5000000000000001E-2</v>
      </c>
      <c r="KT101">
        <v>771.46400000000006</v>
      </c>
      <c r="KU101">
        <v>2.5000000000000001E-2</v>
      </c>
      <c r="KV101">
        <v>126.8987969466</v>
      </c>
      <c r="KW101">
        <v>119.33238161520001</v>
      </c>
      <c r="KX101">
        <v>102.89435498819999</v>
      </c>
      <c r="KY101">
        <v>93.224658185999999</v>
      </c>
      <c r="KZ101">
        <v>86.959398167000003</v>
      </c>
      <c r="LA101">
        <v>115.9146020866</v>
      </c>
      <c r="LB101">
        <v>93.834538241600001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-28.798723199999998</v>
      </c>
      <c r="LI101">
        <v>-7.0044309999999994</v>
      </c>
      <c r="LJ101">
        <v>-49.269025410000005</v>
      </c>
      <c r="LK101">
        <v>-37.676111754999994</v>
      </c>
      <c r="LL101">
        <v>-24.531372141999995</v>
      </c>
      <c r="LM101">
        <v>-20.167940496</v>
      </c>
      <c r="LN101">
        <v>-19.152211764000004</v>
      </c>
      <c r="LO101">
        <v>9.0584117520000014</v>
      </c>
      <c r="LP101">
        <v>-1.6996699199999987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9.1694200000000006</v>
      </c>
      <c r="LY101">
        <v>9.0563500000000001</v>
      </c>
      <c r="LZ101">
        <v>0</v>
      </c>
      <c r="MA101">
        <v>0</v>
      </c>
      <c r="MB101">
        <v>9.0719999999999992</v>
      </c>
      <c r="MC101">
        <v>0</v>
      </c>
      <c r="MD101">
        <v>0</v>
      </c>
      <c r="ME101">
        <v>-36.431822168700002</v>
      </c>
      <c r="MF101">
        <v>-33.998543057699997</v>
      </c>
      <c r="MG101">
        <v>-32.240620189800005</v>
      </c>
      <c r="MH101">
        <v>-33.619182395300001</v>
      </c>
      <c r="MI101">
        <v>-40.509367268999995</v>
      </c>
      <c r="MJ101">
        <v>-30.384217163300001</v>
      </c>
      <c r="MK101">
        <v>-31.629667625</v>
      </c>
      <c r="ML101">
        <v>50.367369367900004</v>
      </c>
      <c r="MM101">
        <v>56.71407680250001</v>
      </c>
      <c r="MN101">
        <v>46.122362656399993</v>
      </c>
      <c r="MO101">
        <v>39.437535294699998</v>
      </c>
      <c r="MP101">
        <v>36.369819134000011</v>
      </c>
      <c r="MQ101">
        <v>65.790073475300005</v>
      </c>
      <c r="MR101">
        <v>53.500769696600003</v>
      </c>
    </row>
    <row r="102" spans="1:356" x14ac:dyDescent="0.25">
      <c r="A102">
        <v>205</v>
      </c>
      <c r="B102" t="s">
        <v>483</v>
      </c>
      <c r="C102" s="3">
        <v>42845.247939814813</v>
      </c>
      <c r="D102">
        <v>49.6479</v>
      </c>
      <c r="E102">
        <v>52.072099999999999</v>
      </c>
      <c r="F102">
        <v>87</v>
      </c>
      <c r="G102">
        <v>48</v>
      </c>
      <c r="H102">
        <v>1.1737</v>
      </c>
      <c r="I102">
        <v>443.30689999999998</v>
      </c>
      <c r="J102">
        <v>21787</v>
      </c>
      <c r="K102">
        <v>30</v>
      </c>
      <c r="L102">
        <v>239715</v>
      </c>
      <c r="M102">
        <v>239897</v>
      </c>
      <c r="N102">
        <v>139220</v>
      </c>
      <c r="O102">
        <v>139238</v>
      </c>
      <c r="P102">
        <v>139279</v>
      </c>
      <c r="Q102">
        <v>139329</v>
      </c>
      <c r="R102">
        <v>220962</v>
      </c>
      <c r="S102">
        <v>220970</v>
      </c>
      <c r="T102">
        <v>220947</v>
      </c>
      <c r="U102">
        <v>220954</v>
      </c>
      <c r="V102">
        <v>215624</v>
      </c>
      <c r="W102">
        <v>215616</v>
      </c>
      <c r="X102">
        <v>215830</v>
      </c>
      <c r="Y102">
        <v>215988</v>
      </c>
      <c r="Z102">
        <v>294066</v>
      </c>
      <c r="AA102">
        <v>294017</v>
      </c>
      <c r="AB102">
        <v>1362.8100999999999</v>
      </c>
      <c r="AC102">
        <v>19802.206999999999</v>
      </c>
      <c r="AD102">
        <v>6</v>
      </c>
      <c r="AE102">
        <v>159.1771</v>
      </c>
      <c r="AF102">
        <v>159.1771</v>
      </c>
      <c r="AG102">
        <v>159.1771</v>
      </c>
      <c r="AH102">
        <v>159.1771</v>
      </c>
      <c r="AI102">
        <v>159.1771</v>
      </c>
      <c r="AJ102">
        <v>35.452500000000001</v>
      </c>
      <c r="AK102">
        <v>35.452500000000001</v>
      </c>
      <c r="AL102">
        <v>1181.0546999999999</v>
      </c>
      <c r="AM102">
        <v>1106.5420999999999</v>
      </c>
      <c r="AN102">
        <v>1062</v>
      </c>
      <c r="AO102">
        <v>918.91279999999995</v>
      </c>
      <c r="AP102">
        <v>1046.9901</v>
      </c>
      <c r="AQ102">
        <v>1002.5757</v>
      </c>
      <c r="AR102">
        <v>989.596</v>
      </c>
      <c r="AS102">
        <v>976.93759999999997</v>
      </c>
      <c r="AT102">
        <v>964.0634</v>
      </c>
      <c r="AU102">
        <v>953.18230000000005</v>
      </c>
      <c r="AV102">
        <v>942.26459999999997</v>
      </c>
      <c r="AW102">
        <v>928.61540000000002</v>
      </c>
      <c r="AX102">
        <v>15.8</v>
      </c>
      <c r="AY102">
        <v>24</v>
      </c>
      <c r="AZ102">
        <v>32.412500000000001</v>
      </c>
      <c r="BA102">
        <v>22.449300000000001</v>
      </c>
      <c r="BB102">
        <v>15.7577</v>
      </c>
      <c r="BC102">
        <v>11.967000000000001</v>
      </c>
      <c r="BD102">
        <v>9.1338000000000008</v>
      </c>
      <c r="BE102">
        <v>7.1818</v>
      </c>
      <c r="BF102">
        <v>5.8140999999999998</v>
      </c>
      <c r="BG102">
        <v>5.1401000000000003</v>
      </c>
      <c r="BH102">
        <v>5.1344000000000003</v>
      </c>
      <c r="BI102">
        <v>105.9</v>
      </c>
      <c r="BJ102">
        <v>146.85</v>
      </c>
      <c r="BK102">
        <v>153.16999999999999</v>
      </c>
      <c r="BL102">
        <v>208.55</v>
      </c>
      <c r="BM102">
        <v>204.11</v>
      </c>
      <c r="BN102">
        <v>277.81</v>
      </c>
      <c r="BO102">
        <v>266.10000000000002</v>
      </c>
      <c r="BP102">
        <v>363.52</v>
      </c>
      <c r="BQ102">
        <v>342.48</v>
      </c>
      <c r="BR102">
        <v>466.62</v>
      </c>
      <c r="BS102">
        <v>421.34</v>
      </c>
      <c r="BT102">
        <v>578.61</v>
      </c>
      <c r="BU102">
        <v>486.32</v>
      </c>
      <c r="BV102">
        <v>661.71</v>
      </c>
      <c r="BW102">
        <v>49.1</v>
      </c>
      <c r="BX102">
        <v>46.3</v>
      </c>
      <c r="BY102">
        <v>22.2346</v>
      </c>
      <c r="BZ102">
        <v>3.0777779999999999</v>
      </c>
      <c r="CA102">
        <v>2.9973999999999998</v>
      </c>
      <c r="CB102">
        <v>2.9973999999999998</v>
      </c>
      <c r="CC102">
        <v>-0.50919999999999999</v>
      </c>
      <c r="CD102">
        <v>2.9973999999999998</v>
      </c>
      <c r="CE102">
        <v>6108156</v>
      </c>
      <c r="CF102">
        <v>1</v>
      </c>
      <c r="CI102">
        <v>2.7279</v>
      </c>
      <c r="CJ102">
        <v>5.0864000000000003</v>
      </c>
      <c r="CK102">
        <v>5.9356999999999998</v>
      </c>
      <c r="CL102">
        <v>7.2013999999999996</v>
      </c>
      <c r="CM102">
        <v>8.8764000000000003</v>
      </c>
      <c r="CN102">
        <v>12.1143</v>
      </c>
      <c r="CO102">
        <v>3.1920000000000002</v>
      </c>
      <c r="CP102">
        <v>5.4</v>
      </c>
      <c r="CQ102">
        <v>6.67</v>
      </c>
      <c r="CR102">
        <v>8.48</v>
      </c>
      <c r="CS102">
        <v>9.6300000000000008</v>
      </c>
      <c r="CT102">
        <v>13.44</v>
      </c>
      <c r="CU102">
        <v>25.057200000000002</v>
      </c>
      <c r="CV102">
        <v>24.9101</v>
      </c>
      <c r="CW102">
        <v>24.969000000000001</v>
      </c>
      <c r="CX102">
        <v>25.0322</v>
      </c>
      <c r="CY102">
        <v>25.191800000000001</v>
      </c>
      <c r="CZ102">
        <v>25.0444</v>
      </c>
      <c r="DB102">
        <v>16482</v>
      </c>
      <c r="DC102">
        <v>652</v>
      </c>
      <c r="DD102">
        <v>11</v>
      </c>
      <c r="DF102" t="s">
        <v>581</v>
      </c>
      <c r="DG102">
        <v>508</v>
      </c>
      <c r="DH102">
        <v>1248</v>
      </c>
      <c r="DI102">
        <v>10</v>
      </c>
      <c r="DJ102">
        <v>3</v>
      </c>
      <c r="DK102">
        <v>40</v>
      </c>
      <c r="DL102">
        <v>41.75</v>
      </c>
      <c r="DM102">
        <v>3.0777779999999999</v>
      </c>
      <c r="DN102">
        <v>1610.9857</v>
      </c>
      <c r="DO102">
        <v>1585.7284999999999</v>
      </c>
      <c r="DP102">
        <v>1386.5215000000001</v>
      </c>
      <c r="DQ102">
        <v>1308.8143</v>
      </c>
      <c r="DR102">
        <v>1184.5427999999999</v>
      </c>
      <c r="DS102">
        <v>1142.4070999999999</v>
      </c>
      <c r="DT102">
        <v>1016.9286</v>
      </c>
      <c r="DU102">
        <v>66.324299999999994</v>
      </c>
      <c r="DV102">
        <v>67.242099999999994</v>
      </c>
      <c r="DW102">
        <v>59.502099999999999</v>
      </c>
      <c r="DX102">
        <v>64.324299999999994</v>
      </c>
      <c r="DY102">
        <v>89.679299999999998</v>
      </c>
      <c r="DZ102">
        <v>46.245699999999999</v>
      </c>
      <c r="EA102">
        <v>60.099299999999999</v>
      </c>
      <c r="EB102">
        <v>32.412500000000001</v>
      </c>
      <c r="EC102">
        <v>22.449300000000001</v>
      </c>
      <c r="ED102">
        <v>15.7577</v>
      </c>
      <c r="EE102">
        <v>11.967000000000001</v>
      </c>
      <c r="EF102">
        <v>9.1338000000000008</v>
      </c>
      <c r="EG102">
        <v>7.1818</v>
      </c>
      <c r="EH102">
        <v>5.8140999999999998</v>
      </c>
      <c r="EI102">
        <v>5.1401000000000003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3.5700000000000003E-2</v>
      </c>
      <c r="EY102">
        <v>3.0114999999999999E-2</v>
      </c>
      <c r="EZ102">
        <v>2.5243000000000002E-2</v>
      </c>
      <c r="FA102">
        <v>2.0296000000000002E-2</v>
      </c>
      <c r="FB102">
        <v>2.1142000000000001E-2</v>
      </c>
      <c r="FC102">
        <v>1.5474999999999999E-2</v>
      </c>
      <c r="FD102">
        <v>1.3589E-2</v>
      </c>
      <c r="FE102">
        <v>-8.3900000000000001E-4</v>
      </c>
      <c r="FF102">
        <v>-3.0230000000000001E-3</v>
      </c>
      <c r="FG102">
        <v>-7.4460000000000004E-3</v>
      </c>
      <c r="FH102">
        <v>-4.914E-3</v>
      </c>
      <c r="FI102">
        <v>-6.8919999999999997E-3</v>
      </c>
      <c r="FJ102">
        <v>-2.2325999999999999E-2</v>
      </c>
      <c r="FK102">
        <v>-1.2407E-2</v>
      </c>
      <c r="FL102">
        <v>8.0783999999999995E-2</v>
      </c>
      <c r="FM102">
        <v>7.8356999999999996E-2</v>
      </c>
      <c r="FN102">
        <v>7.5988E-2</v>
      </c>
      <c r="FO102">
        <v>7.3444999999999996E-2</v>
      </c>
      <c r="FP102">
        <v>7.7772999999999995E-2</v>
      </c>
      <c r="FQ102">
        <v>0.104265</v>
      </c>
      <c r="FR102">
        <v>9.7566E-2</v>
      </c>
      <c r="FS102">
        <v>-0.27597300000000002</v>
      </c>
      <c r="FT102">
        <v>-0.27219100000000002</v>
      </c>
      <c r="FU102">
        <v>-0.26935199999999998</v>
      </c>
      <c r="FV102">
        <v>-0.268764</v>
      </c>
      <c r="FW102">
        <v>-0.27271400000000001</v>
      </c>
      <c r="FX102">
        <v>-0.28298099999999998</v>
      </c>
      <c r="FY102">
        <v>-0.27543600000000001</v>
      </c>
      <c r="FZ102">
        <v>-1.369386</v>
      </c>
      <c r="GA102">
        <v>-1.342347</v>
      </c>
      <c r="GB102">
        <v>-1.322166</v>
      </c>
      <c r="GC102">
        <v>-1.318076</v>
      </c>
      <c r="GD102">
        <v>-1.3461890000000001</v>
      </c>
      <c r="GE102">
        <v>-1.4186559999999999</v>
      </c>
      <c r="GF102">
        <v>-1.3649899999999999</v>
      </c>
      <c r="GG102">
        <v>-0.43862800000000002</v>
      </c>
      <c r="GH102">
        <v>-0.40379500000000002</v>
      </c>
      <c r="GI102">
        <v>-0.383133</v>
      </c>
      <c r="GJ102">
        <v>-0.38233200000000001</v>
      </c>
      <c r="GK102">
        <v>-0.42324899999999999</v>
      </c>
      <c r="GL102">
        <v>-0.58860299999999999</v>
      </c>
      <c r="GM102">
        <v>-0.51298100000000002</v>
      </c>
      <c r="GN102">
        <v>-0.36926599999999998</v>
      </c>
      <c r="GO102">
        <v>-0.34254299999999999</v>
      </c>
      <c r="GP102">
        <v>-0.32276500000000002</v>
      </c>
      <c r="GQ102">
        <v>-0.318774</v>
      </c>
      <c r="GR102">
        <v>-0.34637899999999999</v>
      </c>
      <c r="GS102">
        <v>-0.41787099999999999</v>
      </c>
      <c r="GT102">
        <v>-0.36575800000000003</v>
      </c>
      <c r="GU102">
        <v>0.41181400000000001</v>
      </c>
      <c r="GV102">
        <v>0.38411800000000001</v>
      </c>
      <c r="GW102">
        <v>0.35627300000000001</v>
      </c>
      <c r="GX102">
        <v>0.321766</v>
      </c>
      <c r="GY102">
        <v>0.54377900000000001</v>
      </c>
      <c r="GZ102">
        <v>0.46690999999999999</v>
      </c>
      <c r="HA102">
        <v>0.42955700000000002</v>
      </c>
      <c r="HB102">
        <v>-5</v>
      </c>
      <c r="HC102">
        <v>-5</v>
      </c>
      <c r="HD102">
        <v>0</v>
      </c>
      <c r="HE102">
        <v>0</v>
      </c>
      <c r="HF102">
        <v>-5</v>
      </c>
      <c r="HG102">
        <v>0</v>
      </c>
      <c r="HH102">
        <v>0</v>
      </c>
      <c r="HI102">
        <v>-1.8326020000000001</v>
      </c>
      <c r="HJ102">
        <v>-1.8100020000000001</v>
      </c>
      <c r="HK102">
        <v>-1.7934680000000001</v>
      </c>
      <c r="HL102">
        <v>-1.7899229999999999</v>
      </c>
      <c r="HM102">
        <v>-1.813104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740.91300000000001</v>
      </c>
      <c r="HX102">
        <v>0</v>
      </c>
      <c r="HZ102">
        <v>741.14499999999998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761.70600000000002</v>
      </c>
      <c r="IJ102">
        <v>0</v>
      </c>
      <c r="IL102">
        <v>761.56600000000003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776.14200000000005</v>
      </c>
      <c r="IV102">
        <v>0</v>
      </c>
      <c r="IX102">
        <v>776.29100000000005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779.37599999999998</v>
      </c>
      <c r="JH102">
        <v>0</v>
      </c>
      <c r="JJ102">
        <v>779.56299999999999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753.46100000000001</v>
      </c>
      <c r="JT102">
        <v>0</v>
      </c>
      <c r="JV102">
        <v>753.31200000000001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734.096</v>
      </c>
      <c r="KF102">
        <v>0.10199999999999999</v>
      </c>
      <c r="KH102">
        <v>734.27599999999995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771.46400000000006</v>
      </c>
      <c r="KR102">
        <v>2.5000000000000001E-2</v>
      </c>
      <c r="KT102">
        <v>771.46400000000006</v>
      </c>
      <c r="KU102">
        <v>2.5000000000000001E-2</v>
      </c>
      <c r="KV102">
        <v>130.1418687888</v>
      </c>
      <c r="KW102">
        <v>124.25292807449999</v>
      </c>
      <c r="KX102">
        <v>105.358995742</v>
      </c>
      <c r="KY102">
        <v>96.125866263500001</v>
      </c>
      <c r="KZ102">
        <v>92.125447184399988</v>
      </c>
      <c r="LA102">
        <v>119.11307628149999</v>
      </c>
      <c r="LB102">
        <v>99.217655787599995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-28.750869599999994</v>
      </c>
      <c r="LI102">
        <v>-6.9960743999999995</v>
      </c>
      <c r="LJ102">
        <v>-47.738165346000002</v>
      </c>
      <c r="LK102">
        <v>-36.366864923999998</v>
      </c>
      <c r="LL102">
        <v>-23.530588301999998</v>
      </c>
      <c r="LM102">
        <v>-20.274645032000002</v>
      </c>
      <c r="LN102">
        <v>-19.183193250000002</v>
      </c>
      <c r="LO102">
        <v>9.7192122559999987</v>
      </c>
      <c r="LP102">
        <v>-1.6134181800000011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9.1630099999999999</v>
      </c>
      <c r="LY102">
        <v>9.0500100000000003</v>
      </c>
      <c r="LZ102">
        <v>0</v>
      </c>
      <c r="MA102">
        <v>0</v>
      </c>
      <c r="MB102">
        <v>9.0655199999999994</v>
      </c>
      <c r="MC102">
        <v>0</v>
      </c>
      <c r="MD102">
        <v>0</v>
      </c>
      <c r="ME102">
        <v>-29.091695060399999</v>
      </c>
      <c r="MF102">
        <v>-27.152023769499998</v>
      </c>
      <c r="MG102">
        <v>-22.797218079299999</v>
      </c>
      <c r="MH102">
        <v>-24.593238267599997</v>
      </c>
      <c r="MI102">
        <v>-37.956674045699998</v>
      </c>
      <c r="MJ102">
        <v>-27.2203577571</v>
      </c>
      <c r="MK102">
        <v>-30.829799013300001</v>
      </c>
      <c r="ML102">
        <v>62.475018382399995</v>
      </c>
      <c r="MM102">
        <v>69.784049380999988</v>
      </c>
      <c r="MN102">
        <v>59.031189360700012</v>
      </c>
      <c r="MO102">
        <v>51.257982963900005</v>
      </c>
      <c r="MP102">
        <v>44.05109988869998</v>
      </c>
      <c r="MQ102">
        <v>72.861061180399986</v>
      </c>
      <c r="MR102">
        <v>59.778364194299996</v>
      </c>
    </row>
    <row r="103" spans="1:356" x14ac:dyDescent="0.25">
      <c r="A103">
        <v>205</v>
      </c>
      <c r="B103" t="s">
        <v>484</v>
      </c>
      <c r="C103" s="3">
        <v>42845.249328703707</v>
      </c>
      <c r="D103">
        <v>49.679000000000002</v>
      </c>
      <c r="E103">
        <v>52.1113</v>
      </c>
      <c r="F103">
        <v>72</v>
      </c>
      <c r="G103">
        <v>48</v>
      </c>
      <c r="H103">
        <v>1.1737</v>
      </c>
      <c r="I103">
        <v>446.10660000000001</v>
      </c>
      <c r="J103">
        <v>22333</v>
      </c>
      <c r="K103">
        <v>30</v>
      </c>
      <c r="L103">
        <v>239715</v>
      </c>
      <c r="M103">
        <v>239897</v>
      </c>
      <c r="N103">
        <v>139220</v>
      </c>
      <c r="O103">
        <v>139238</v>
      </c>
      <c r="P103">
        <v>139279</v>
      </c>
      <c r="Q103">
        <v>139329</v>
      </c>
      <c r="R103">
        <v>220962</v>
      </c>
      <c r="S103">
        <v>220970</v>
      </c>
      <c r="T103">
        <v>220947</v>
      </c>
      <c r="U103">
        <v>220954</v>
      </c>
      <c r="V103">
        <v>215624</v>
      </c>
      <c r="W103">
        <v>215616</v>
      </c>
      <c r="X103">
        <v>215830</v>
      </c>
      <c r="Y103">
        <v>215988</v>
      </c>
      <c r="Z103">
        <v>294066</v>
      </c>
      <c r="AA103">
        <v>294017</v>
      </c>
      <c r="AB103">
        <v>1362.8100999999999</v>
      </c>
      <c r="AC103">
        <v>19825.039100000002</v>
      </c>
      <c r="AD103">
        <v>6</v>
      </c>
      <c r="AE103">
        <v>159.44470000000001</v>
      </c>
      <c r="AF103">
        <v>159.44470000000001</v>
      </c>
      <c r="AG103">
        <v>159.44470000000001</v>
      </c>
      <c r="AH103">
        <v>159.44470000000001</v>
      </c>
      <c r="AI103">
        <v>159.44470000000001</v>
      </c>
      <c r="AJ103">
        <v>35.720100000000002</v>
      </c>
      <c r="AK103">
        <v>35.720100000000002</v>
      </c>
      <c r="AL103">
        <v>1182.2266</v>
      </c>
      <c r="AM103">
        <v>1095.24</v>
      </c>
      <c r="AN103">
        <v>1045.8334</v>
      </c>
      <c r="AO103">
        <v>917.4067</v>
      </c>
      <c r="AP103">
        <v>1047.2842000000001</v>
      </c>
      <c r="AQ103">
        <v>1002.2942</v>
      </c>
      <c r="AR103">
        <v>988.83590000000004</v>
      </c>
      <c r="AS103">
        <v>975.58339999999998</v>
      </c>
      <c r="AT103">
        <v>962.27670000000001</v>
      </c>
      <c r="AU103">
        <v>950.76779999999997</v>
      </c>
      <c r="AV103">
        <v>939.02760000000001</v>
      </c>
      <c r="AW103">
        <v>924.8021</v>
      </c>
      <c r="AX103">
        <v>16</v>
      </c>
      <c r="AY103">
        <v>17.2</v>
      </c>
      <c r="AZ103">
        <v>32.392699999999998</v>
      </c>
      <c r="BA103">
        <v>22.418700000000001</v>
      </c>
      <c r="BB103">
        <v>15.6845</v>
      </c>
      <c r="BC103">
        <v>11.9198</v>
      </c>
      <c r="BD103">
        <v>9.0985999999999994</v>
      </c>
      <c r="BE103">
        <v>7.1257999999999999</v>
      </c>
      <c r="BF103">
        <v>5.7987000000000002</v>
      </c>
      <c r="BG103">
        <v>5.1425000000000001</v>
      </c>
      <c r="BH103">
        <v>5.1277999999999997</v>
      </c>
      <c r="BI103">
        <v>105.69</v>
      </c>
      <c r="BJ103">
        <v>146.04</v>
      </c>
      <c r="BK103">
        <v>153.18</v>
      </c>
      <c r="BL103">
        <v>207.51</v>
      </c>
      <c r="BM103">
        <v>204.08</v>
      </c>
      <c r="BN103">
        <v>276.23</v>
      </c>
      <c r="BO103">
        <v>266.22000000000003</v>
      </c>
      <c r="BP103">
        <v>362.09</v>
      </c>
      <c r="BQ103">
        <v>342.32</v>
      </c>
      <c r="BR103">
        <v>466.44</v>
      </c>
      <c r="BS103">
        <v>421.07</v>
      </c>
      <c r="BT103">
        <v>576.95000000000005</v>
      </c>
      <c r="BU103">
        <v>484.47</v>
      </c>
      <c r="BV103">
        <v>658.35</v>
      </c>
      <c r="BW103">
        <v>49.9</v>
      </c>
      <c r="BX103">
        <v>46.3</v>
      </c>
      <c r="BY103">
        <v>22.5914</v>
      </c>
      <c r="BZ103">
        <v>1.9888889999999999</v>
      </c>
      <c r="CA103">
        <v>2.2189999999999999</v>
      </c>
      <c r="CB103">
        <v>2.4940000000000002</v>
      </c>
      <c r="CC103">
        <v>-0.98650000000000004</v>
      </c>
      <c r="CD103">
        <v>2.2189999999999999</v>
      </c>
      <c r="CE103">
        <v>6108156</v>
      </c>
      <c r="CF103">
        <v>2</v>
      </c>
      <c r="CI103">
        <v>2.8292999999999999</v>
      </c>
      <c r="CJ103">
        <v>5.1670999999999996</v>
      </c>
      <c r="CK103">
        <v>6.0193000000000003</v>
      </c>
      <c r="CL103">
        <v>7.4542999999999999</v>
      </c>
      <c r="CM103">
        <v>9.0807000000000002</v>
      </c>
      <c r="CN103">
        <v>12.553599999999999</v>
      </c>
      <c r="CO103">
        <v>3.2519999999999998</v>
      </c>
      <c r="CP103">
        <v>5.6459999999999999</v>
      </c>
      <c r="CQ103">
        <v>6.6680000000000001</v>
      </c>
      <c r="CR103">
        <v>8.5760000000000005</v>
      </c>
      <c r="CS103">
        <v>10.53</v>
      </c>
      <c r="CT103">
        <v>14.545999999999999</v>
      </c>
      <c r="CU103">
        <v>25.158799999999999</v>
      </c>
      <c r="CV103">
        <v>24.9056</v>
      </c>
      <c r="CW103">
        <v>25.006799999999998</v>
      </c>
      <c r="CX103">
        <v>25.026399999999999</v>
      </c>
      <c r="CY103">
        <v>25.075900000000001</v>
      </c>
      <c r="CZ103">
        <v>24.918399999999998</v>
      </c>
      <c r="DB103">
        <v>16482</v>
      </c>
      <c r="DC103">
        <v>652</v>
      </c>
      <c r="DD103">
        <v>12</v>
      </c>
      <c r="DF103" t="s">
        <v>581</v>
      </c>
      <c r="DG103">
        <v>508</v>
      </c>
      <c r="DH103">
        <v>1248</v>
      </c>
      <c r="DI103">
        <v>10</v>
      </c>
      <c r="DJ103">
        <v>3</v>
      </c>
      <c r="DK103">
        <v>40</v>
      </c>
      <c r="DL103">
        <v>39.25</v>
      </c>
      <c r="DM103">
        <v>1.9888889999999999</v>
      </c>
      <c r="DN103">
        <v>1598.4357</v>
      </c>
      <c r="DO103">
        <v>1544.3643</v>
      </c>
      <c r="DP103">
        <v>1354.9</v>
      </c>
      <c r="DQ103">
        <v>1287.9357</v>
      </c>
      <c r="DR103">
        <v>1170.1143</v>
      </c>
      <c r="DS103">
        <v>1091.1428000000001</v>
      </c>
      <c r="DT103">
        <v>993.35709999999995</v>
      </c>
      <c r="DU103">
        <v>66.616399999999999</v>
      </c>
      <c r="DV103">
        <v>66.346400000000003</v>
      </c>
      <c r="DW103">
        <v>62.764299999999999</v>
      </c>
      <c r="DX103">
        <v>67.8643</v>
      </c>
      <c r="DY103">
        <v>88.714299999999994</v>
      </c>
      <c r="DZ103">
        <v>49.476399999999998</v>
      </c>
      <c r="EA103">
        <v>59.032899999999998</v>
      </c>
      <c r="EB103">
        <v>32.392699999999998</v>
      </c>
      <c r="EC103">
        <v>22.418700000000001</v>
      </c>
      <c r="ED103">
        <v>15.6845</v>
      </c>
      <c r="EE103">
        <v>11.9198</v>
      </c>
      <c r="EF103">
        <v>9.0985999999999994</v>
      </c>
      <c r="EG103">
        <v>7.1257999999999999</v>
      </c>
      <c r="EH103">
        <v>5.7987000000000002</v>
      </c>
      <c r="EI103">
        <v>5.1425000000000001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3.5739E-2</v>
      </c>
      <c r="EY103">
        <v>3.0103999999999999E-2</v>
      </c>
      <c r="EZ103">
        <v>2.5182E-2</v>
      </c>
      <c r="FA103">
        <v>2.0355999999999999E-2</v>
      </c>
      <c r="FB103">
        <v>2.1217E-2</v>
      </c>
      <c r="FC103">
        <v>1.5513000000000001E-2</v>
      </c>
      <c r="FD103">
        <v>1.3627E-2</v>
      </c>
      <c r="FE103">
        <v>-8.4199999999999998E-4</v>
      </c>
      <c r="FF103">
        <v>-3.0240000000000002E-3</v>
      </c>
      <c r="FG103">
        <v>-7.4510000000000002E-3</v>
      </c>
      <c r="FH103">
        <v>-4.9170000000000004E-3</v>
      </c>
      <c r="FI103">
        <v>-6.8970000000000004E-3</v>
      </c>
      <c r="FJ103">
        <v>-2.3016000000000002E-2</v>
      </c>
      <c r="FK103">
        <v>-1.2779E-2</v>
      </c>
      <c r="FL103">
        <v>8.0773999999999999E-2</v>
      </c>
      <c r="FM103">
        <v>7.8350000000000003E-2</v>
      </c>
      <c r="FN103">
        <v>7.5982999999999995E-2</v>
      </c>
      <c r="FO103">
        <v>7.3439000000000004E-2</v>
      </c>
      <c r="FP103">
        <v>7.7766000000000002E-2</v>
      </c>
      <c r="FQ103">
        <v>0.10428999999999999</v>
      </c>
      <c r="FR103">
        <v>9.7569000000000003E-2</v>
      </c>
      <c r="FS103">
        <v>-0.27609499999999998</v>
      </c>
      <c r="FT103">
        <v>-0.27227899999999999</v>
      </c>
      <c r="FU103">
        <v>-0.26941900000000002</v>
      </c>
      <c r="FV103">
        <v>-0.26884400000000003</v>
      </c>
      <c r="FW103">
        <v>-0.27281100000000003</v>
      </c>
      <c r="FX103">
        <v>-0.28283399999999997</v>
      </c>
      <c r="FY103">
        <v>-0.27541500000000002</v>
      </c>
      <c r="FZ103">
        <v>-1.3694759999999999</v>
      </c>
      <c r="GA103">
        <v>-1.3422080000000001</v>
      </c>
      <c r="GB103">
        <v>-1.3218890000000001</v>
      </c>
      <c r="GC103">
        <v>-1.3178890000000001</v>
      </c>
      <c r="GD103">
        <v>-1.3461160000000001</v>
      </c>
      <c r="GE103">
        <v>-1.4161429999999999</v>
      </c>
      <c r="GF103">
        <v>-1.363415</v>
      </c>
      <c r="GG103">
        <v>-0.43874200000000002</v>
      </c>
      <c r="GH103">
        <v>-0.40398800000000001</v>
      </c>
      <c r="GI103">
        <v>-0.38336900000000002</v>
      </c>
      <c r="GJ103">
        <v>-0.38253399999999999</v>
      </c>
      <c r="GK103">
        <v>-0.423425</v>
      </c>
      <c r="GL103">
        <v>-0.58969300000000002</v>
      </c>
      <c r="GM103">
        <v>-0.51350399999999996</v>
      </c>
      <c r="GN103">
        <v>-0.36936000000000002</v>
      </c>
      <c r="GO103">
        <v>-0.34240900000000002</v>
      </c>
      <c r="GP103">
        <v>-0.32250499999999999</v>
      </c>
      <c r="GQ103">
        <v>-0.31860100000000002</v>
      </c>
      <c r="GR103">
        <v>-0.346308</v>
      </c>
      <c r="GS103">
        <v>-0.41625699999999999</v>
      </c>
      <c r="GT103">
        <v>-0.36514600000000003</v>
      </c>
      <c r="GU103">
        <v>0.41160799999999997</v>
      </c>
      <c r="GV103">
        <v>0.38375500000000001</v>
      </c>
      <c r="GW103">
        <v>0.35569600000000001</v>
      </c>
      <c r="GX103">
        <v>0.32055099999999997</v>
      </c>
      <c r="GY103">
        <v>0.54221900000000001</v>
      </c>
      <c r="GZ103">
        <v>0.46565699999999999</v>
      </c>
      <c r="HA103">
        <v>0.42902800000000002</v>
      </c>
      <c r="HB103">
        <v>-5</v>
      </c>
      <c r="HC103">
        <v>-5</v>
      </c>
      <c r="HD103">
        <v>0</v>
      </c>
      <c r="HE103">
        <v>0</v>
      </c>
      <c r="HF103">
        <v>-5</v>
      </c>
      <c r="HG103">
        <v>-10</v>
      </c>
      <c r="HH103">
        <v>10</v>
      </c>
      <c r="HI103">
        <v>-1.8338650000000001</v>
      </c>
      <c r="HJ103">
        <v>-1.8112619999999999</v>
      </c>
      <c r="HK103">
        <v>-1.794826</v>
      </c>
      <c r="HL103">
        <v>-1.7913410000000001</v>
      </c>
      <c r="HM103">
        <v>-1.8146530000000001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740.91300000000001</v>
      </c>
      <c r="HX103">
        <v>0</v>
      </c>
      <c r="HZ103">
        <v>741.14499999999998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761.70600000000002</v>
      </c>
      <c r="IJ103">
        <v>0</v>
      </c>
      <c r="IL103">
        <v>761.56600000000003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776.14200000000005</v>
      </c>
      <c r="IV103">
        <v>0</v>
      </c>
      <c r="IX103">
        <v>776.29100000000005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779.37599999999998</v>
      </c>
      <c r="JH103">
        <v>0</v>
      </c>
      <c r="JJ103">
        <v>779.56299999999999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753.46100000000001</v>
      </c>
      <c r="JT103">
        <v>0</v>
      </c>
      <c r="JV103">
        <v>753.31200000000001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734.096</v>
      </c>
      <c r="KF103">
        <v>0.10199999999999999</v>
      </c>
      <c r="KH103">
        <v>734.27599999999995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771.46400000000006</v>
      </c>
      <c r="KR103">
        <v>2.5000000000000001E-2</v>
      </c>
      <c r="KT103">
        <v>771.46400000000006</v>
      </c>
      <c r="KU103">
        <v>2.5000000000000001E-2</v>
      </c>
      <c r="KV103">
        <v>129.11204523180001</v>
      </c>
      <c r="KW103">
        <v>121.000942905</v>
      </c>
      <c r="KX103">
        <v>102.9493667</v>
      </c>
      <c r="KY103">
        <v>94.58470987230001</v>
      </c>
      <c r="KZ103">
        <v>90.995108653800003</v>
      </c>
      <c r="LA103">
        <v>113.79528261200001</v>
      </c>
      <c r="LB103">
        <v>96.920858889900003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-28.735934399999998</v>
      </c>
      <c r="LI103">
        <v>-6.9955410000000002</v>
      </c>
      <c r="LJ103">
        <v>-47.790603971999992</v>
      </c>
      <c r="LK103">
        <v>-36.346992639999996</v>
      </c>
      <c r="LL103">
        <v>-23.438413859000004</v>
      </c>
      <c r="LM103">
        <v>-20.346888270999997</v>
      </c>
      <c r="LN103">
        <v>-19.27638112</v>
      </c>
      <c r="LO103">
        <v>10.625320929000001</v>
      </c>
      <c r="LP103">
        <v>-1.1561759199999997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9.1693250000000006</v>
      </c>
      <c r="LY103">
        <v>9.0563099999999999</v>
      </c>
      <c r="LZ103">
        <v>0</v>
      </c>
      <c r="MA103">
        <v>0</v>
      </c>
      <c r="MB103">
        <v>9.073265000000001</v>
      </c>
      <c r="MC103">
        <v>0</v>
      </c>
      <c r="MD103">
        <v>0</v>
      </c>
      <c r="ME103">
        <v>-29.227412568800002</v>
      </c>
      <c r="MF103">
        <v>-26.803149443200002</v>
      </c>
      <c r="MG103">
        <v>-24.061886926700002</v>
      </c>
      <c r="MH103">
        <v>-25.960402136199999</v>
      </c>
      <c r="MI103">
        <v>-37.563852477499999</v>
      </c>
      <c r="MJ103">
        <v>-29.1758867452</v>
      </c>
      <c r="MK103">
        <v>-30.313630281599998</v>
      </c>
      <c r="ML103">
        <v>61.26335369100002</v>
      </c>
      <c r="MM103">
        <v>66.907110821800003</v>
      </c>
      <c r="MN103">
        <v>55.449065914299993</v>
      </c>
      <c r="MO103">
        <v>48.27741946510001</v>
      </c>
      <c r="MP103">
        <v>43.228140056300013</v>
      </c>
      <c r="MQ103">
        <v>66.508782395799997</v>
      </c>
      <c r="MR103">
        <v>58.455511688300007</v>
      </c>
    </row>
    <row r="104" spans="1:356" x14ac:dyDescent="0.25">
      <c r="A104">
        <v>205</v>
      </c>
      <c r="B104" t="s">
        <v>485</v>
      </c>
      <c r="C104" s="3">
        <v>42845.250949074078</v>
      </c>
      <c r="D104">
        <v>49.436900000000001</v>
      </c>
      <c r="E104">
        <v>51.963900000000002</v>
      </c>
      <c r="F104">
        <v>91</v>
      </c>
      <c r="G104">
        <v>49</v>
      </c>
      <c r="H104">
        <v>1.1737</v>
      </c>
      <c r="I104">
        <v>445.2869</v>
      </c>
      <c r="J104">
        <v>22291</v>
      </c>
      <c r="K104">
        <v>30</v>
      </c>
      <c r="L104">
        <v>239715</v>
      </c>
      <c r="M104">
        <v>239897</v>
      </c>
      <c r="N104">
        <v>139220</v>
      </c>
      <c r="O104">
        <v>139238</v>
      </c>
      <c r="P104">
        <v>139279</v>
      </c>
      <c r="Q104">
        <v>139329</v>
      </c>
      <c r="R104">
        <v>220962</v>
      </c>
      <c r="S104">
        <v>220970</v>
      </c>
      <c r="T104">
        <v>220947</v>
      </c>
      <c r="U104">
        <v>220954</v>
      </c>
      <c r="V104">
        <v>215624</v>
      </c>
      <c r="W104">
        <v>215616</v>
      </c>
      <c r="X104">
        <v>215830</v>
      </c>
      <c r="Y104">
        <v>215988</v>
      </c>
      <c r="Z104">
        <v>294066</v>
      </c>
      <c r="AA104">
        <v>294017</v>
      </c>
      <c r="AB104">
        <v>1362.8100999999999</v>
      </c>
      <c r="AC104">
        <v>19847.748</v>
      </c>
      <c r="AD104">
        <v>6</v>
      </c>
      <c r="AE104">
        <v>159.71180000000001</v>
      </c>
      <c r="AF104">
        <v>159.71180000000001</v>
      </c>
      <c r="AG104">
        <v>159.71180000000001</v>
      </c>
      <c r="AH104">
        <v>159.71180000000001</v>
      </c>
      <c r="AI104">
        <v>159.71180000000001</v>
      </c>
      <c r="AJ104">
        <v>35.987200000000001</v>
      </c>
      <c r="AK104">
        <v>35.987200000000001</v>
      </c>
      <c r="AL104">
        <v>1184.5703000000001</v>
      </c>
      <c r="AM104">
        <v>1108.2001</v>
      </c>
      <c r="AN104">
        <v>1062.5</v>
      </c>
      <c r="AO104">
        <v>917.00670000000002</v>
      </c>
      <c r="AP104">
        <v>1047.2209</v>
      </c>
      <c r="AQ104">
        <v>1001.9379</v>
      </c>
      <c r="AR104">
        <v>988.43949999999995</v>
      </c>
      <c r="AS104">
        <v>975.42849999999999</v>
      </c>
      <c r="AT104">
        <v>962.18439999999998</v>
      </c>
      <c r="AU104">
        <v>951.02909999999997</v>
      </c>
      <c r="AV104">
        <v>939.84619999999995</v>
      </c>
      <c r="AW104">
        <v>926.00900000000001</v>
      </c>
      <c r="AX104">
        <v>16</v>
      </c>
      <c r="AY104">
        <v>24</v>
      </c>
      <c r="AZ104">
        <v>32.331699999999998</v>
      </c>
      <c r="BA104">
        <v>22.3978</v>
      </c>
      <c r="BB104">
        <v>15.6652</v>
      </c>
      <c r="BC104">
        <v>11.901899999999999</v>
      </c>
      <c r="BD104">
        <v>9.1033000000000008</v>
      </c>
      <c r="BE104">
        <v>7.1363000000000003</v>
      </c>
      <c r="BF104">
        <v>5.7865000000000002</v>
      </c>
      <c r="BG104">
        <v>5.1414999999999997</v>
      </c>
      <c r="BH104">
        <v>5.1238000000000001</v>
      </c>
      <c r="BI104">
        <v>104.1</v>
      </c>
      <c r="BJ104">
        <v>144.84</v>
      </c>
      <c r="BK104">
        <v>150.57</v>
      </c>
      <c r="BL104">
        <v>206.07</v>
      </c>
      <c r="BM104">
        <v>200.86</v>
      </c>
      <c r="BN104">
        <v>274.60000000000002</v>
      </c>
      <c r="BO104">
        <v>262.12</v>
      </c>
      <c r="BP104">
        <v>359.03</v>
      </c>
      <c r="BQ104">
        <v>336.5</v>
      </c>
      <c r="BR104">
        <v>463.16</v>
      </c>
      <c r="BS104">
        <v>415.23</v>
      </c>
      <c r="BT104">
        <v>574.6</v>
      </c>
      <c r="BU104">
        <v>477.6</v>
      </c>
      <c r="BV104">
        <v>654.67999999999995</v>
      </c>
      <c r="BW104">
        <v>50.4</v>
      </c>
      <c r="BX104">
        <v>46.4</v>
      </c>
      <c r="BY104">
        <v>24.505500000000001</v>
      </c>
      <c r="BZ104">
        <v>3.6749999999999998</v>
      </c>
      <c r="CA104">
        <v>3.8656999999999999</v>
      </c>
      <c r="CB104">
        <v>3.8656999999999999</v>
      </c>
      <c r="CC104">
        <v>-1.0166999999999999</v>
      </c>
      <c r="CD104">
        <v>3.8656999999999999</v>
      </c>
      <c r="CE104">
        <v>6108156</v>
      </c>
      <c r="CF104">
        <v>1</v>
      </c>
      <c r="CI104">
        <v>2.7970999999999999</v>
      </c>
      <c r="CJ104">
        <v>5.0757000000000003</v>
      </c>
      <c r="CK104">
        <v>6.0179</v>
      </c>
      <c r="CL104">
        <v>7.3879000000000001</v>
      </c>
      <c r="CM104">
        <v>8.9321000000000002</v>
      </c>
      <c r="CN104">
        <v>12.73</v>
      </c>
      <c r="CO104">
        <v>3.2</v>
      </c>
      <c r="CP104">
        <v>5.3019999999999996</v>
      </c>
      <c r="CQ104">
        <v>6.8159999999999998</v>
      </c>
      <c r="CR104">
        <v>8.532</v>
      </c>
      <c r="CS104">
        <v>10.696</v>
      </c>
      <c r="CT104">
        <v>15.018000000000001</v>
      </c>
      <c r="CU104">
        <v>25.1494</v>
      </c>
      <c r="CV104">
        <v>24.982199999999999</v>
      </c>
      <c r="CW104">
        <v>24.9785</v>
      </c>
      <c r="CX104">
        <v>24.996099999999998</v>
      </c>
      <c r="CY104">
        <v>25.122800000000002</v>
      </c>
      <c r="CZ104">
        <v>24.9251</v>
      </c>
      <c r="DB104">
        <v>16482</v>
      </c>
      <c r="DC104">
        <v>652</v>
      </c>
      <c r="DD104">
        <v>13</v>
      </c>
      <c r="DF104" t="s">
        <v>581</v>
      </c>
      <c r="DG104">
        <v>508</v>
      </c>
      <c r="DH104">
        <v>1248</v>
      </c>
      <c r="DI104">
        <v>10</v>
      </c>
      <c r="DJ104">
        <v>3</v>
      </c>
      <c r="DK104">
        <v>40</v>
      </c>
      <c r="DL104">
        <v>38.75</v>
      </c>
      <c r="DM104">
        <v>3.6749999999999998</v>
      </c>
      <c r="DN104">
        <v>1592.4</v>
      </c>
      <c r="DO104">
        <v>1549.5714</v>
      </c>
      <c r="DP104">
        <v>1360.45</v>
      </c>
      <c r="DQ104">
        <v>1278.9000000000001</v>
      </c>
      <c r="DR104">
        <v>1164.3715</v>
      </c>
      <c r="DS104">
        <v>1107.0427999999999</v>
      </c>
      <c r="DT104">
        <v>969.61429999999996</v>
      </c>
      <c r="DU104">
        <v>69.511399999999995</v>
      </c>
      <c r="DV104">
        <v>69.792100000000005</v>
      </c>
      <c r="DW104">
        <v>62.503599999999999</v>
      </c>
      <c r="DX104">
        <v>66.677899999999994</v>
      </c>
      <c r="DY104">
        <v>88.57</v>
      </c>
      <c r="DZ104">
        <v>47.575000000000003</v>
      </c>
      <c r="EA104">
        <v>60.961399999999998</v>
      </c>
      <c r="EB104">
        <v>32.331699999999998</v>
      </c>
      <c r="EC104">
        <v>22.3978</v>
      </c>
      <c r="ED104">
        <v>15.6652</v>
      </c>
      <c r="EE104">
        <v>11.901899999999999</v>
      </c>
      <c r="EF104">
        <v>9.1033000000000008</v>
      </c>
      <c r="EG104">
        <v>7.1363000000000003</v>
      </c>
      <c r="EH104">
        <v>5.7865000000000002</v>
      </c>
      <c r="EI104">
        <v>5.1414999999999997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3.5596000000000003E-2</v>
      </c>
      <c r="EY104">
        <v>3.0095E-2</v>
      </c>
      <c r="EZ104">
        <v>2.5302000000000002E-2</v>
      </c>
      <c r="FA104">
        <v>2.0410000000000001E-2</v>
      </c>
      <c r="FB104">
        <v>2.1260000000000001E-2</v>
      </c>
      <c r="FC104">
        <v>1.6098000000000001E-2</v>
      </c>
      <c r="FD104">
        <v>1.4199E-2</v>
      </c>
      <c r="FE104">
        <v>-8.3900000000000001E-4</v>
      </c>
      <c r="FF104">
        <v>-3.0240000000000002E-3</v>
      </c>
      <c r="FG104">
        <v>-7.45E-3</v>
      </c>
      <c r="FH104">
        <v>-4.9160000000000002E-3</v>
      </c>
      <c r="FI104">
        <v>-6.8950000000000001E-3</v>
      </c>
      <c r="FJ104">
        <v>-2.2754E-2</v>
      </c>
      <c r="FK104">
        <v>-1.2616E-2</v>
      </c>
      <c r="FL104">
        <v>8.0787999999999999E-2</v>
      </c>
      <c r="FM104">
        <v>7.8361E-2</v>
      </c>
      <c r="FN104">
        <v>7.5990000000000002E-2</v>
      </c>
      <c r="FO104">
        <v>7.3449E-2</v>
      </c>
      <c r="FP104">
        <v>7.7775999999999998E-2</v>
      </c>
      <c r="FQ104">
        <v>0.104292</v>
      </c>
      <c r="FR104">
        <v>9.7599000000000005E-2</v>
      </c>
      <c r="FS104">
        <v>-0.27592699999999998</v>
      </c>
      <c r="FT104">
        <v>-0.272148</v>
      </c>
      <c r="FU104">
        <v>-0.26932099999999998</v>
      </c>
      <c r="FV104">
        <v>-0.268708</v>
      </c>
      <c r="FW104">
        <v>-0.27268500000000001</v>
      </c>
      <c r="FX104">
        <v>-0.28266999999999998</v>
      </c>
      <c r="FY104">
        <v>-0.275084</v>
      </c>
      <c r="FZ104">
        <v>-1.3688979999999999</v>
      </c>
      <c r="GA104">
        <v>-1.341928</v>
      </c>
      <c r="GB104">
        <v>-1.321834</v>
      </c>
      <c r="GC104">
        <v>-1.3175699999999999</v>
      </c>
      <c r="GD104">
        <v>-1.3458699999999999</v>
      </c>
      <c r="GE104">
        <v>-1.413592</v>
      </c>
      <c r="GF104">
        <v>-1.35978</v>
      </c>
      <c r="GG104">
        <v>-0.43882900000000002</v>
      </c>
      <c r="GH104">
        <v>-0.40397899999999998</v>
      </c>
      <c r="GI104">
        <v>-0.38327800000000001</v>
      </c>
      <c r="GJ104">
        <v>-0.38254199999999999</v>
      </c>
      <c r="GK104">
        <v>-0.423402</v>
      </c>
      <c r="GL104">
        <v>-0.589314</v>
      </c>
      <c r="GM104">
        <v>-0.513826</v>
      </c>
      <c r="GN104">
        <v>-0.36882300000000001</v>
      </c>
      <c r="GO104">
        <v>-0.34213300000000002</v>
      </c>
      <c r="GP104">
        <v>-0.32245099999999999</v>
      </c>
      <c r="GQ104">
        <v>-0.31830000000000003</v>
      </c>
      <c r="GR104">
        <v>-0.34605900000000001</v>
      </c>
      <c r="GS104">
        <v>-0.41663499999999998</v>
      </c>
      <c r="GT104">
        <v>-0.364342</v>
      </c>
      <c r="GU104">
        <v>0.41158600000000001</v>
      </c>
      <c r="GV104">
        <v>0.383689</v>
      </c>
      <c r="GW104">
        <v>0.35554799999999998</v>
      </c>
      <c r="GX104">
        <v>0.32064900000000002</v>
      </c>
      <c r="GY104">
        <v>0.54249999999999998</v>
      </c>
      <c r="GZ104">
        <v>0.464758</v>
      </c>
      <c r="HA104">
        <v>0.42890699999999998</v>
      </c>
      <c r="HB104">
        <v>-5</v>
      </c>
      <c r="HC104">
        <v>-5</v>
      </c>
      <c r="HD104">
        <v>0</v>
      </c>
      <c r="HE104">
        <v>0</v>
      </c>
      <c r="HF104">
        <v>-5</v>
      </c>
      <c r="HG104">
        <v>-20</v>
      </c>
      <c r="HH104">
        <v>20</v>
      </c>
      <c r="HI104">
        <v>-1.8326039999999999</v>
      </c>
      <c r="HJ104">
        <v>-1.8100130000000001</v>
      </c>
      <c r="HK104">
        <v>-1.7935589999999999</v>
      </c>
      <c r="HL104">
        <v>-1.790055</v>
      </c>
      <c r="HM104">
        <v>-1.8133170000000001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740.91300000000001</v>
      </c>
      <c r="HX104">
        <v>0</v>
      </c>
      <c r="HZ104">
        <v>741.14499999999998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761.70600000000002</v>
      </c>
      <c r="IJ104">
        <v>0</v>
      </c>
      <c r="IL104">
        <v>761.56600000000003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776.14200000000005</v>
      </c>
      <c r="IV104">
        <v>0</v>
      </c>
      <c r="IX104">
        <v>776.29100000000005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779.37599999999998</v>
      </c>
      <c r="JH104">
        <v>0</v>
      </c>
      <c r="JJ104">
        <v>779.56299999999999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753.46100000000001</v>
      </c>
      <c r="JT104">
        <v>0</v>
      </c>
      <c r="JV104">
        <v>753.31200000000001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734.096</v>
      </c>
      <c r="KF104">
        <v>0.10199999999999999</v>
      </c>
      <c r="KH104">
        <v>734.27599999999995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771.46400000000006</v>
      </c>
      <c r="KR104">
        <v>2.5000000000000001E-2</v>
      </c>
      <c r="KT104">
        <v>771.46400000000006</v>
      </c>
      <c r="KU104">
        <v>2.5000000000000001E-2</v>
      </c>
      <c r="KV104">
        <v>128.6468112</v>
      </c>
      <c r="KW104">
        <v>121.42596447540001</v>
      </c>
      <c r="KX104">
        <v>103.38059550000001</v>
      </c>
      <c r="KY104">
        <v>93.933926100000008</v>
      </c>
      <c r="KZ104">
        <v>90.560157783999998</v>
      </c>
      <c r="LA104">
        <v>115.45570769759999</v>
      </c>
      <c r="LB104">
        <v>94.633386065699995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-28.719271999999997</v>
      </c>
      <c r="LI104">
        <v>-6.9871335999999999</v>
      </c>
      <c r="LJ104">
        <v>-47.578787786000007</v>
      </c>
      <c r="LK104">
        <v>-36.327332888000001</v>
      </c>
      <c r="LL104">
        <v>-23.597380567999998</v>
      </c>
      <c r="LM104">
        <v>-20.41442958</v>
      </c>
      <c r="LN104">
        <v>-19.333422549999998</v>
      </c>
      <c r="LO104">
        <v>9.4088683519999972</v>
      </c>
      <c r="LP104">
        <v>-2.1525317399999988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9.1630199999999995</v>
      </c>
      <c r="LY104">
        <v>9.050065</v>
      </c>
      <c r="LZ104">
        <v>0</v>
      </c>
      <c r="MA104">
        <v>0</v>
      </c>
      <c r="MB104">
        <v>9.0665849999999999</v>
      </c>
      <c r="MC104">
        <v>0</v>
      </c>
      <c r="MD104">
        <v>0</v>
      </c>
      <c r="ME104">
        <v>-30.503618150599998</v>
      </c>
      <c r="MF104">
        <v>-28.1945427659</v>
      </c>
      <c r="MG104">
        <v>-23.9562548008</v>
      </c>
      <c r="MH104">
        <v>-25.507097221799999</v>
      </c>
      <c r="MI104">
        <v>-37.500715139999997</v>
      </c>
      <c r="MJ104">
        <v>-28.036613550000002</v>
      </c>
      <c r="MK104">
        <v>-31.323552316400001</v>
      </c>
      <c r="ML104">
        <v>59.727425263400001</v>
      </c>
      <c r="MM104">
        <v>65.954153821500014</v>
      </c>
      <c r="MN104">
        <v>55.826960131200025</v>
      </c>
      <c r="MO104">
        <v>48.012399298200009</v>
      </c>
      <c r="MP104">
        <v>42.79260509400001</v>
      </c>
      <c r="MQ104">
        <v>68.108690499600002</v>
      </c>
      <c r="MR104">
        <v>54.170168409300004</v>
      </c>
    </row>
    <row r="105" spans="1:356" x14ac:dyDescent="0.25">
      <c r="A105">
        <v>205</v>
      </c>
      <c r="B105" t="s">
        <v>486</v>
      </c>
      <c r="C105" s="3">
        <v>42845.252349537041</v>
      </c>
      <c r="D105">
        <v>49.597099999999998</v>
      </c>
      <c r="E105">
        <v>52.0899</v>
      </c>
      <c r="F105">
        <v>71</v>
      </c>
      <c r="G105">
        <v>49</v>
      </c>
      <c r="H105">
        <v>1.1737</v>
      </c>
      <c r="I105">
        <v>492.44630000000001</v>
      </c>
      <c r="J105">
        <v>21618</v>
      </c>
      <c r="K105">
        <v>30</v>
      </c>
      <c r="L105">
        <v>239715</v>
      </c>
      <c r="M105">
        <v>239897</v>
      </c>
      <c r="N105">
        <v>139220</v>
      </c>
      <c r="O105">
        <v>139238</v>
      </c>
      <c r="P105">
        <v>139279</v>
      </c>
      <c r="Q105">
        <v>139329</v>
      </c>
      <c r="R105">
        <v>220962</v>
      </c>
      <c r="S105">
        <v>220970</v>
      </c>
      <c r="T105">
        <v>220947</v>
      </c>
      <c r="U105">
        <v>220954</v>
      </c>
      <c r="V105">
        <v>215624</v>
      </c>
      <c r="W105">
        <v>215616</v>
      </c>
      <c r="X105">
        <v>215830</v>
      </c>
      <c r="Y105">
        <v>215988</v>
      </c>
      <c r="Z105">
        <v>294066</v>
      </c>
      <c r="AA105">
        <v>294017</v>
      </c>
      <c r="AB105">
        <v>1362.8100999999999</v>
      </c>
      <c r="AC105">
        <v>19869.8125</v>
      </c>
      <c r="AD105">
        <v>6</v>
      </c>
      <c r="AE105">
        <v>160.00720000000001</v>
      </c>
      <c r="AF105">
        <v>160.00720000000001</v>
      </c>
      <c r="AG105">
        <v>160.00720000000001</v>
      </c>
      <c r="AH105">
        <v>160.00720000000001</v>
      </c>
      <c r="AI105">
        <v>160.00720000000001</v>
      </c>
      <c r="AJ105">
        <v>36.282600000000002</v>
      </c>
      <c r="AK105">
        <v>36.282600000000002</v>
      </c>
      <c r="AL105">
        <v>1182.2266</v>
      </c>
      <c r="AM105">
        <v>1096.1484</v>
      </c>
      <c r="AN105">
        <v>1048.5</v>
      </c>
      <c r="AO105">
        <v>917.91499999999996</v>
      </c>
      <c r="AP105">
        <v>1044.4602</v>
      </c>
      <c r="AQ105">
        <v>998.7645</v>
      </c>
      <c r="AR105">
        <v>985.73239999999998</v>
      </c>
      <c r="AS105">
        <v>972.66740000000004</v>
      </c>
      <c r="AT105">
        <v>959.61839999999995</v>
      </c>
      <c r="AU105">
        <v>948.63319999999999</v>
      </c>
      <c r="AV105">
        <v>937.30600000000004</v>
      </c>
      <c r="AW105">
        <v>923.35069999999996</v>
      </c>
      <c r="AX105">
        <v>16</v>
      </c>
      <c r="AY105">
        <v>18</v>
      </c>
      <c r="AZ105">
        <v>32.303199999999997</v>
      </c>
      <c r="BA105">
        <v>22.012599999999999</v>
      </c>
      <c r="BB105">
        <v>15.1</v>
      </c>
      <c r="BC105">
        <v>11.303000000000001</v>
      </c>
      <c r="BD105">
        <v>8.4929000000000006</v>
      </c>
      <c r="BE105">
        <v>6.5450999999999997</v>
      </c>
      <c r="BF105">
        <v>5.2411000000000003</v>
      </c>
      <c r="BG105">
        <v>4.6223000000000001</v>
      </c>
      <c r="BH105">
        <v>4.6070000000000002</v>
      </c>
      <c r="BI105">
        <v>104.96</v>
      </c>
      <c r="BJ105">
        <v>136.71</v>
      </c>
      <c r="BK105">
        <v>154.97</v>
      </c>
      <c r="BL105">
        <v>197.88</v>
      </c>
      <c r="BM105">
        <v>209.99</v>
      </c>
      <c r="BN105">
        <v>267.49</v>
      </c>
      <c r="BO105">
        <v>278.36</v>
      </c>
      <c r="BP105">
        <v>356.23</v>
      </c>
      <c r="BQ105">
        <v>362.47</v>
      </c>
      <c r="BR105">
        <v>466.92</v>
      </c>
      <c r="BS105">
        <v>454.8</v>
      </c>
      <c r="BT105">
        <v>585.94000000000005</v>
      </c>
      <c r="BU105">
        <v>526.97</v>
      </c>
      <c r="BV105">
        <v>674.23</v>
      </c>
      <c r="BW105">
        <v>48.8</v>
      </c>
      <c r="BX105">
        <v>46.2</v>
      </c>
      <c r="BY105">
        <v>24.068200000000001</v>
      </c>
      <c r="BZ105">
        <v>3.4</v>
      </c>
      <c r="CA105">
        <v>3.6478000000000002</v>
      </c>
      <c r="CB105">
        <v>3.6478000000000002</v>
      </c>
      <c r="CC105">
        <v>-0.35709999999999997</v>
      </c>
      <c r="CD105">
        <v>3.6478000000000002</v>
      </c>
      <c r="CE105">
        <v>6106233</v>
      </c>
      <c r="CF105">
        <v>2</v>
      </c>
      <c r="CI105">
        <v>2.8513999999999999</v>
      </c>
      <c r="CJ105">
        <v>5.1364000000000001</v>
      </c>
      <c r="CK105">
        <v>5.9920999999999998</v>
      </c>
      <c r="CL105">
        <v>7.4470999999999998</v>
      </c>
      <c r="CM105">
        <v>9.0686</v>
      </c>
      <c r="CN105">
        <v>12.903600000000001</v>
      </c>
      <c r="CO105">
        <v>3.0659999999999998</v>
      </c>
      <c r="CP105">
        <v>5.4640000000000004</v>
      </c>
      <c r="CQ105">
        <v>6.8540000000000001</v>
      </c>
      <c r="CR105">
        <v>8.6259999999999994</v>
      </c>
      <c r="CS105">
        <v>11.018000000000001</v>
      </c>
      <c r="CT105">
        <v>15.891999999999999</v>
      </c>
      <c r="CU105">
        <v>25.079000000000001</v>
      </c>
      <c r="CV105">
        <v>24.9574</v>
      </c>
      <c r="CW105">
        <v>25.019100000000002</v>
      </c>
      <c r="CX105">
        <v>24.930399999999999</v>
      </c>
      <c r="CY105">
        <v>24.972100000000001</v>
      </c>
      <c r="CZ105">
        <v>25.128</v>
      </c>
      <c r="DB105">
        <v>16482</v>
      </c>
      <c r="DC105">
        <v>652</v>
      </c>
      <c r="DD105">
        <v>14</v>
      </c>
      <c r="DF105" t="s">
        <v>581</v>
      </c>
      <c r="DG105">
        <v>457</v>
      </c>
      <c r="DH105">
        <v>1217</v>
      </c>
      <c r="DI105">
        <v>10</v>
      </c>
      <c r="DJ105">
        <v>3</v>
      </c>
      <c r="DK105">
        <v>40</v>
      </c>
      <c r="DL105">
        <v>41.25</v>
      </c>
      <c r="DM105">
        <v>3.4</v>
      </c>
      <c r="DN105">
        <v>1609.0571</v>
      </c>
      <c r="DO105">
        <v>1570.2786000000001</v>
      </c>
      <c r="DP105">
        <v>1380.1713999999999</v>
      </c>
      <c r="DQ105">
        <v>1310.9572000000001</v>
      </c>
      <c r="DR105">
        <v>1195.25</v>
      </c>
      <c r="DS105">
        <v>1107.2428</v>
      </c>
      <c r="DT105">
        <v>1020.4357</v>
      </c>
      <c r="DU105">
        <v>70.31</v>
      </c>
      <c r="DV105">
        <v>69.879300000000001</v>
      </c>
      <c r="DW105">
        <v>68.141400000000004</v>
      </c>
      <c r="DX105">
        <v>71.7714</v>
      </c>
      <c r="DY105">
        <v>90.184299999999993</v>
      </c>
      <c r="DZ105">
        <v>47.288600000000002</v>
      </c>
      <c r="EA105">
        <v>60.1721</v>
      </c>
      <c r="EB105">
        <v>32.303199999999997</v>
      </c>
      <c r="EC105">
        <v>22.012599999999999</v>
      </c>
      <c r="ED105">
        <v>15.1</v>
      </c>
      <c r="EE105">
        <v>11.303000000000001</v>
      </c>
      <c r="EF105">
        <v>8.4929000000000006</v>
      </c>
      <c r="EG105">
        <v>6.5450999999999997</v>
      </c>
      <c r="EH105">
        <v>5.2411000000000003</v>
      </c>
      <c r="EI105">
        <v>4.6223000000000001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3.2143999999999999E-2</v>
      </c>
      <c r="EY105">
        <v>2.6700999999999999E-2</v>
      </c>
      <c r="EZ105">
        <v>2.2145000000000001E-2</v>
      </c>
      <c r="FA105">
        <v>1.7784000000000001E-2</v>
      </c>
      <c r="FB105">
        <v>1.8505000000000001E-2</v>
      </c>
      <c r="FC105">
        <v>1.4468999999999999E-2</v>
      </c>
      <c r="FD105">
        <v>1.2725E-2</v>
      </c>
      <c r="FE105">
        <v>-7.0699999999999995E-4</v>
      </c>
      <c r="FF105">
        <v>-2.3999999999999998E-3</v>
      </c>
      <c r="FG105">
        <v>-6.3400000000000001E-3</v>
      </c>
      <c r="FH105">
        <v>-4.1679999999999998E-3</v>
      </c>
      <c r="FI105">
        <v>-5.4840000000000002E-3</v>
      </c>
      <c r="FJ105">
        <v>-2.1021000000000001E-2</v>
      </c>
      <c r="FK105">
        <v>-1.1603E-2</v>
      </c>
      <c r="FL105">
        <v>8.1739000000000006E-2</v>
      </c>
      <c r="FM105">
        <v>7.9282000000000005E-2</v>
      </c>
      <c r="FN105">
        <v>7.6884999999999995E-2</v>
      </c>
      <c r="FO105">
        <v>7.4312000000000003E-2</v>
      </c>
      <c r="FP105">
        <v>7.8691999999999998E-2</v>
      </c>
      <c r="FQ105">
        <v>0.105597</v>
      </c>
      <c r="FR105">
        <v>9.8780000000000007E-2</v>
      </c>
      <c r="FS105">
        <v>-0.26307999999999998</v>
      </c>
      <c r="FT105">
        <v>-0.25949699999999998</v>
      </c>
      <c r="FU105">
        <v>-0.25678200000000001</v>
      </c>
      <c r="FV105">
        <v>-0.25622200000000001</v>
      </c>
      <c r="FW105">
        <v>-0.25998399999999999</v>
      </c>
      <c r="FX105">
        <v>-0.26924799999999999</v>
      </c>
      <c r="FY105">
        <v>-0.26225799999999999</v>
      </c>
      <c r="FZ105">
        <v>-1.379256</v>
      </c>
      <c r="GA105">
        <v>-1.352187</v>
      </c>
      <c r="GB105">
        <v>-1.3318000000000001</v>
      </c>
      <c r="GC105">
        <v>-1.327688</v>
      </c>
      <c r="GD105">
        <v>-1.355979</v>
      </c>
      <c r="GE105">
        <v>-1.419419</v>
      </c>
      <c r="GF105">
        <v>-1.36711</v>
      </c>
      <c r="GG105">
        <v>-0.414634</v>
      </c>
      <c r="GH105">
        <v>-0.38164599999999999</v>
      </c>
      <c r="GI105">
        <v>-0.36213899999999999</v>
      </c>
      <c r="GJ105">
        <v>-0.36137900000000001</v>
      </c>
      <c r="GK105">
        <v>-0.40006399999999998</v>
      </c>
      <c r="GL105">
        <v>-0.55692799999999998</v>
      </c>
      <c r="GM105">
        <v>-0.48469000000000001</v>
      </c>
      <c r="GN105">
        <v>-0.37931300000000001</v>
      </c>
      <c r="GO105">
        <v>-0.35202899999999998</v>
      </c>
      <c r="GP105">
        <v>-0.33165</v>
      </c>
      <c r="GQ105">
        <v>-0.32755499999999999</v>
      </c>
      <c r="GR105">
        <v>-0.35589500000000002</v>
      </c>
      <c r="GS105">
        <v>-0.42752000000000001</v>
      </c>
      <c r="GT105">
        <v>-0.375556</v>
      </c>
      <c r="GU105">
        <v>0.41269600000000001</v>
      </c>
      <c r="GV105">
        <v>0.38322600000000001</v>
      </c>
      <c r="GW105">
        <v>0.35318500000000003</v>
      </c>
      <c r="GX105">
        <v>0.312975</v>
      </c>
      <c r="GY105">
        <v>0.523706</v>
      </c>
      <c r="GZ105">
        <v>0.44282100000000002</v>
      </c>
      <c r="HA105">
        <v>0.40549800000000003</v>
      </c>
      <c r="HB105">
        <v>-5</v>
      </c>
      <c r="HC105">
        <v>-5</v>
      </c>
      <c r="HD105">
        <v>0</v>
      </c>
      <c r="HE105">
        <v>0</v>
      </c>
      <c r="HF105">
        <v>-5</v>
      </c>
      <c r="HG105">
        <v>-30</v>
      </c>
      <c r="HH105">
        <v>30</v>
      </c>
      <c r="HI105">
        <v>-1.7381329999999999</v>
      </c>
      <c r="HJ105">
        <v>-1.716804</v>
      </c>
      <c r="HK105">
        <v>-1.701263</v>
      </c>
      <c r="HL105">
        <v>-1.698056</v>
      </c>
      <c r="HM105">
        <v>-1.720037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740.91300000000001</v>
      </c>
      <c r="HX105">
        <v>0</v>
      </c>
      <c r="HZ105">
        <v>741.14499999999998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761.70600000000002</v>
      </c>
      <c r="IJ105">
        <v>0</v>
      </c>
      <c r="IL105">
        <v>761.56600000000003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776.14200000000005</v>
      </c>
      <c r="IV105">
        <v>0</v>
      </c>
      <c r="IX105">
        <v>776.29100000000005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779.37599999999998</v>
      </c>
      <c r="JH105">
        <v>0</v>
      </c>
      <c r="JJ105">
        <v>779.56299999999999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753.46100000000001</v>
      </c>
      <c r="JT105">
        <v>0</v>
      </c>
      <c r="JV105">
        <v>753.31200000000001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734.096</v>
      </c>
      <c r="KF105">
        <v>0.10199999999999999</v>
      </c>
      <c r="KH105">
        <v>734.27599999999995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771.46400000000006</v>
      </c>
      <c r="KR105">
        <v>2.5000000000000001E-2</v>
      </c>
      <c r="KT105">
        <v>771.46400000000006</v>
      </c>
      <c r="KU105">
        <v>2.5000000000000001E-2</v>
      </c>
      <c r="KV105">
        <v>131.5227182969</v>
      </c>
      <c r="KW105">
        <v>124.49482796520002</v>
      </c>
      <c r="KX105">
        <v>106.11447808899999</v>
      </c>
      <c r="KY105">
        <v>97.419851446400003</v>
      </c>
      <c r="KZ105">
        <v>94.056612999999999</v>
      </c>
      <c r="LA105">
        <v>116.92151795159999</v>
      </c>
      <c r="LB105">
        <v>100.79863844600001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-27.355596799999997</v>
      </c>
      <c r="LI105">
        <v>-6.6613531999999989</v>
      </c>
      <c r="LJ105">
        <v>-43.359670872000002</v>
      </c>
      <c r="LK105">
        <v>-32.859496286999999</v>
      </c>
      <c r="LL105">
        <v>-21.049099000000002</v>
      </c>
      <c r="LM105">
        <v>-18.077799808000002</v>
      </c>
      <c r="LN105">
        <v>-17.656202559</v>
      </c>
      <c r="LO105">
        <v>9.3000332880000034</v>
      </c>
      <c r="LP105">
        <v>-1.5338974199999995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8.6906649999999992</v>
      </c>
      <c r="LY105">
        <v>8.5840200000000006</v>
      </c>
      <c r="LZ105">
        <v>0</v>
      </c>
      <c r="MA105">
        <v>0</v>
      </c>
      <c r="MB105">
        <v>8.6001849999999997</v>
      </c>
      <c r="MC105">
        <v>0</v>
      </c>
      <c r="MD105">
        <v>0</v>
      </c>
      <c r="ME105">
        <v>-29.15291654</v>
      </c>
      <c r="MF105">
        <v>-26.669155327799999</v>
      </c>
      <c r="MG105">
        <v>-24.676658454600002</v>
      </c>
      <c r="MH105">
        <v>-25.936676760600001</v>
      </c>
      <c r="MI105">
        <v>-36.079491795199992</v>
      </c>
      <c r="MJ105">
        <v>-26.336345420800001</v>
      </c>
      <c r="MK105">
        <v>-29.164815149000002</v>
      </c>
      <c r="ML105">
        <v>67.700795884899975</v>
      </c>
      <c r="MM105">
        <v>73.550196350400014</v>
      </c>
      <c r="MN105">
        <v>60.388720634399988</v>
      </c>
      <c r="MO105">
        <v>53.405374877799993</v>
      </c>
      <c r="MP105">
        <v>48.921103645799995</v>
      </c>
      <c r="MQ105">
        <v>72.529609018800002</v>
      </c>
      <c r="MR105">
        <v>63.43857267700001</v>
      </c>
    </row>
    <row r="106" spans="1:356" x14ac:dyDescent="0.25">
      <c r="A106">
        <v>205</v>
      </c>
      <c r="B106" t="s">
        <v>487</v>
      </c>
      <c r="C106" s="3">
        <v>42845.253784722219</v>
      </c>
      <c r="D106">
        <v>49.697099999999999</v>
      </c>
      <c r="E106">
        <v>52.2</v>
      </c>
      <c r="F106">
        <v>74</v>
      </c>
      <c r="G106">
        <v>50</v>
      </c>
      <c r="H106">
        <v>1.1737</v>
      </c>
      <c r="I106">
        <v>490.65879999999999</v>
      </c>
      <c r="J106">
        <v>21575</v>
      </c>
      <c r="K106">
        <v>30</v>
      </c>
      <c r="L106">
        <v>239715</v>
      </c>
      <c r="M106">
        <v>239897</v>
      </c>
      <c r="N106">
        <v>139220</v>
      </c>
      <c r="O106">
        <v>139238</v>
      </c>
      <c r="P106">
        <v>139279</v>
      </c>
      <c r="Q106">
        <v>139329</v>
      </c>
      <c r="R106">
        <v>220962</v>
      </c>
      <c r="S106">
        <v>220970</v>
      </c>
      <c r="T106">
        <v>220947</v>
      </c>
      <c r="U106">
        <v>220954</v>
      </c>
      <c r="V106">
        <v>215624</v>
      </c>
      <c r="W106">
        <v>215616</v>
      </c>
      <c r="X106">
        <v>215830</v>
      </c>
      <c r="Y106">
        <v>215988</v>
      </c>
      <c r="Z106">
        <v>294066</v>
      </c>
      <c r="AA106">
        <v>294017</v>
      </c>
      <c r="AB106">
        <v>1362.8100999999999</v>
      </c>
      <c r="AC106">
        <v>19892.0527</v>
      </c>
      <c r="AD106">
        <v>6</v>
      </c>
      <c r="AE106">
        <v>160.30160000000001</v>
      </c>
      <c r="AF106">
        <v>160.30160000000001</v>
      </c>
      <c r="AG106">
        <v>160.30160000000001</v>
      </c>
      <c r="AH106">
        <v>160.30160000000001</v>
      </c>
      <c r="AI106">
        <v>160.30160000000001</v>
      </c>
      <c r="AJ106">
        <v>36.576999999999998</v>
      </c>
      <c r="AK106">
        <v>36.576999999999998</v>
      </c>
      <c r="AL106">
        <v>1185.7421999999999</v>
      </c>
      <c r="AM106">
        <v>1111.9206999999999</v>
      </c>
      <c r="AN106">
        <v>1068.1666</v>
      </c>
      <c r="AO106">
        <v>917.55129999999997</v>
      </c>
      <c r="AP106">
        <v>1049.5852</v>
      </c>
      <c r="AQ106">
        <v>1002.7477</v>
      </c>
      <c r="AR106">
        <v>989.05380000000002</v>
      </c>
      <c r="AS106">
        <v>975.65840000000003</v>
      </c>
      <c r="AT106">
        <v>962.26020000000005</v>
      </c>
      <c r="AU106">
        <v>951.04960000000005</v>
      </c>
      <c r="AV106">
        <v>940.09199999999998</v>
      </c>
      <c r="AW106">
        <v>925.76949999999999</v>
      </c>
      <c r="AX106">
        <v>15.8</v>
      </c>
      <c r="AY106">
        <v>25.2</v>
      </c>
      <c r="AZ106">
        <v>32.210799999999999</v>
      </c>
      <c r="BA106">
        <v>21.979399999999998</v>
      </c>
      <c r="BB106">
        <v>15.0984</v>
      </c>
      <c r="BC106">
        <v>11.317299999999999</v>
      </c>
      <c r="BD106">
        <v>8.5174000000000003</v>
      </c>
      <c r="BE106">
        <v>6.5805999999999996</v>
      </c>
      <c r="BF106">
        <v>5.2499000000000002</v>
      </c>
      <c r="BG106">
        <v>4.6242000000000001</v>
      </c>
      <c r="BH106">
        <v>4.6090999999999998</v>
      </c>
      <c r="BI106">
        <v>102.52</v>
      </c>
      <c r="BJ106">
        <v>136.29</v>
      </c>
      <c r="BK106">
        <v>151.24</v>
      </c>
      <c r="BL106">
        <v>197.38</v>
      </c>
      <c r="BM106">
        <v>204.68</v>
      </c>
      <c r="BN106">
        <v>267</v>
      </c>
      <c r="BO106">
        <v>270.83999999999997</v>
      </c>
      <c r="BP106">
        <v>355.04</v>
      </c>
      <c r="BQ106">
        <v>352.98</v>
      </c>
      <c r="BR106">
        <v>463.93</v>
      </c>
      <c r="BS106">
        <v>444.58</v>
      </c>
      <c r="BT106">
        <v>584.49</v>
      </c>
      <c r="BU106">
        <v>514.4</v>
      </c>
      <c r="BV106">
        <v>672.64</v>
      </c>
      <c r="BW106">
        <v>49.1</v>
      </c>
      <c r="BX106">
        <v>46.5</v>
      </c>
      <c r="BY106">
        <v>23.869599999999998</v>
      </c>
      <c r="BZ106">
        <v>2.8666670000000001</v>
      </c>
      <c r="CA106">
        <v>2.6779000000000002</v>
      </c>
      <c r="CB106">
        <v>2.6779000000000002</v>
      </c>
      <c r="CC106">
        <v>-0.57589999999999997</v>
      </c>
      <c r="CD106">
        <v>2.6779000000000002</v>
      </c>
      <c r="CE106">
        <v>6111228</v>
      </c>
      <c r="CF106">
        <v>1</v>
      </c>
      <c r="CI106">
        <v>2.8178999999999998</v>
      </c>
      <c r="CJ106">
        <v>5.1978999999999997</v>
      </c>
      <c r="CK106">
        <v>6.0071000000000003</v>
      </c>
      <c r="CL106">
        <v>7.3536000000000001</v>
      </c>
      <c r="CM106">
        <v>8.8236000000000008</v>
      </c>
      <c r="CN106">
        <v>12.757099999999999</v>
      </c>
      <c r="CO106">
        <v>3.1320000000000001</v>
      </c>
      <c r="CP106">
        <v>5.4859999999999998</v>
      </c>
      <c r="CQ106">
        <v>7.048</v>
      </c>
      <c r="CR106">
        <v>8.516</v>
      </c>
      <c r="CS106">
        <v>10.706</v>
      </c>
      <c r="CT106">
        <v>15.162000000000001</v>
      </c>
      <c r="CU106">
        <v>25.105799999999999</v>
      </c>
      <c r="CV106">
        <v>24.916799999999999</v>
      </c>
      <c r="CW106">
        <v>24.990100000000002</v>
      </c>
      <c r="CX106">
        <v>25.033899999999999</v>
      </c>
      <c r="CY106">
        <v>24.979900000000001</v>
      </c>
      <c r="CZ106">
        <v>24.939499999999999</v>
      </c>
      <c r="DB106">
        <v>16482</v>
      </c>
      <c r="DC106">
        <v>652</v>
      </c>
      <c r="DD106">
        <v>15</v>
      </c>
      <c r="DF106" t="s">
        <v>581</v>
      </c>
      <c r="DG106">
        <v>457</v>
      </c>
      <c r="DH106">
        <v>1217</v>
      </c>
      <c r="DI106">
        <v>10</v>
      </c>
      <c r="DJ106">
        <v>3</v>
      </c>
      <c r="DK106">
        <v>40</v>
      </c>
      <c r="DL106">
        <v>37.25</v>
      </c>
      <c r="DM106">
        <v>2.8666670000000001</v>
      </c>
      <c r="DN106">
        <v>1603.2858000000001</v>
      </c>
      <c r="DO106">
        <v>1565.8785</v>
      </c>
      <c r="DP106">
        <v>1378.2141999999999</v>
      </c>
      <c r="DQ106">
        <v>1309.8928000000001</v>
      </c>
      <c r="DR106">
        <v>1180.7786000000001</v>
      </c>
      <c r="DS106">
        <v>1148.4784999999999</v>
      </c>
      <c r="DT106">
        <v>1014.5357</v>
      </c>
      <c r="DU106">
        <v>81.755700000000004</v>
      </c>
      <c r="DV106">
        <v>82.187100000000001</v>
      </c>
      <c r="DW106">
        <v>79.982900000000001</v>
      </c>
      <c r="DX106">
        <v>82.985699999999994</v>
      </c>
      <c r="DY106">
        <v>93.925700000000006</v>
      </c>
      <c r="DZ106">
        <v>49.454300000000003</v>
      </c>
      <c r="EA106">
        <v>61.492100000000001</v>
      </c>
      <c r="EB106">
        <v>32.210799999999999</v>
      </c>
      <c r="EC106">
        <v>21.979399999999998</v>
      </c>
      <c r="ED106">
        <v>15.0984</v>
      </c>
      <c r="EE106">
        <v>11.317299999999999</v>
      </c>
      <c r="EF106">
        <v>8.5174000000000003</v>
      </c>
      <c r="EG106">
        <v>6.5805999999999996</v>
      </c>
      <c r="EH106">
        <v>5.2499000000000002</v>
      </c>
      <c r="EI106">
        <v>4.6242000000000001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3.4354999999999997E-2</v>
      </c>
      <c r="EY106">
        <v>2.8833000000000001E-2</v>
      </c>
      <c r="EZ106">
        <v>2.4237999999999999E-2</v>
      </c>
      <c r="FA106">
        <v>1.8379E-2</v>
      </c>
      <c r="FB106">
        <v>1.9136E-2</v>
      </c>
      <c r="FC106">
        <v>1.5442000000000001E-2</v>
      </c>
      <c r="FD106">
        <v>1.3601E-2</v>
      </c>
      <c r="FE106">
        <v>-7.0699999999999995E-4</v>
      </c>
      <c r="FF106">
        <v>-2.3990000000000001E-3</v>
      </c>
      <c r="FG106">
        <v>-6.3210000000000002E-3</v>
      </c>
      <c r="FH106">
        <v>-4.1549999999999998E-3</v>
      </c>
      <c r="FI106">
        <v>-5.483E-3</v>
      </c>
      <c r="FJ106">
        <v>-2.0809000000000001E-2</v>
      </c>
      <c r="FK106">
        <v>-1.1485E-2</v>
      </c>
      <c r="FL106">
        <v>8.1702999999999998E-2</v>
      </c>
      <c r="FM106">
        <v>7.9243999999999995E-2</v>
      </c>
      <c r="FN106">
        <v>7.6846999999999999E-2</v>
      </c>
      <c r="FO106">
        <v>7.4275999999999995E-2</v>
      </c>
      <c r="FP106">
        <v>7.8654000000000002E-2</v>
      </c>
      <c r="FQ106">
        <v>0.105508</v>
      </c>
      <c r="FR106">
        <v>9.8728999999999997E-2</v>
      </c>
      <c r="FS106">
        <v>-0.26363199999999998</v>
      </c>
      <c r="FT106">
        <v>-0.26007200000000003</v>
      </c>
      <c r="FU106">
        <v>-0.25736599999999998</v>
      </c>
      <c r="FV106">
        <v>-0.25680700000000001</v>
      </c>
      <c r="FW106">
        <v>-0.26057599999999997</v>
      </c>
      <c r="FX106">
        <v>-0.26978999999999997</v>
      </c>
      <c r="FY106">
        <v>-0.262629</v>
      </c>
      <c r="FZ106">
        <v>-1.37815</v>
      </c>
      <c r="GA106">
        <v>-1.3513660000000001</v>
      </c>
      <c r="GB106">
        <v>-1.331094</v>
      </c>
      <c r="GC106">
        <v>-1.3270010000000001</v>
      </c>
      <c r="GD106">
        <v>-1.35527</v>
      </c>
      <c r="GE106">
        <v>-1.4132750000000001</v>
      </c>
      <c r="GF106">
        <v>-1.3605750000000001</v>
      </c>
      <c r="GG106">
        <v>-0.41603099999999998</v>
      </c>
      <c r="GH106">
        <v>-0.38285799999999998</v>
      </c>
      <c r="GI106">
        <v>-0.36325200000000002</v>
      </c>
      <c r="GJ106">
        <v>-0.36248399999999997</v>
      </c>
      <c r="GK106">
        <v>-0.40128999999999998</v>
      </c>
      <c r="GL106">
        <v>-0.55784599999999995</v>
      </c>
      <c r="GM106">
        <v>-0.48616900000000002</v>
      </c>
      <c r="GN106">
        <v>-0.37822899999999998</v>
      </c>
      <c r="GO106">
        <v>-0.35122500000000001</v>
      </c>
      <c r="GP106">
        <v>-0.33098899999999998</v>
      </c>
      <c r="GQ106">
        <v>-0.32691700000000001</v>
      </c>
      <c r="GR106">
        <v>-0.35519299999999998</v>
      </c>
      <c r="GS106">
        <v>-0.42831000000000002</v>
      </c>
      <c r="GT106">
        <v>-0.37490800000000002</v>
      </c>
      <c r="GU106">
        <v>0.41258</v>
      </c>
      <c r="GV106">
        <v>0.38323699999999999</v>
      </c>
      <c r="GW106">
        <v>0.3533</v>
      </c>
      <c r="GX106">
        <v>0.313504</v>
      </c>
      <c r="GY106">
        <v>0.52409300000000003</v>
      </c>
      <c r="GZ106">
        <v>0.441803</v>
      </c>
      <c r="HA106">
        <v>0.40573599999999999</v>
      </c>
      <c r="HB106">
        <v>-5</v>
      </c>
      <c r="HC106">
        <v>-5</v>
      </c>
      <c r="HD106">
        <v>0</v>
      </c>
      <c r="HE106">
        <v>0</v>
      </c>
      <c r="HF106">
        <v>-5</v>
      </c>
      <c r="HG106">
        <v>-40</v>
      </c>
      <c r="HH106">
        <v>40</v>
      </c>
      <c r="HI106">
        <v>-1.7372300000000001</v>
      </c>
      <c r="HJ106">
        <v>-1.715911</v>
      </c>
      <c r="HK106">
        <v>-1.7003729999999999</v>
      </c>
      <c r="HL106">
        <v>-1.697166</v>
      </c>
      <c r="HM106">
        <v>-1.719128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740.91300000000001</v>
      </c>
      <c r="HX106">
        <v>0</v>
      </c>
      <c r="HZ106">
        <v>741.14499999999998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761.70600000000002</v>
      </c>
      <c r="IJ106">
        <v>0</v>
      </c>
      <c r="IL106">
        <v>761.56600000000003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776.14200000000005</v>
      </c>
      <c r="IV106">
        <v>0</v>
      </c>
      <c r="IX106">
        <v>776.29100000000005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779.37599999999998</v>
      </c>
      <c r="JH106">
        <v>0</v>
      </c>
      <c r="JJ106">
        <v>779.56299999999999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753.46100000000001</v>
      </c>
      <c r="JT106">
        <v>0</v>
      </c>
      <c r="JV106">
        <v>753.31200000000001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734.096</v>
      </c>
      <c r="KF106">
        <v>0.10199999999999999</v>
      </c>
      <c r="KH106">
        <v>734.27599999999995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771.46400000000006</v>
      </c>
      <c r="KR106">
        <v>2.5000000000000001E-2</v>
      </c>
      <c r="KT106">
        <v>771.46400000000006</v>
      </c>
      <c r="KU106">
        <v>2.5000000000000001E-2</v>
      </c>
      <c r="KV106">
        <v>130.99325971740001</v>
      </c>
      <c r="KW106">
        <v>124.086475854</v>
      </c>
      <c r="KX106">
        <v>105.9116266274</v>
      </c>
      <c r="KY106">
        <v>97.293597612799999</v>
      </c>
      <c r="KZ106">
        <v>92.872960004400014</v>
      </c>
      <c r="LA106">
        <v>121.173669578</v>
      </c>
      <c r="LB106">
        <v>100.16409512529999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-27.410663999999997</v>
      </c>
      <c r="LI106">
        <v>-6.6707765999999999</v>
      </c>
      <c r="LJ106">
        <v>-46.371991199999997</v>
      </c>
      <c r="LK106">
        <v>-35.722008844000001</v>
      </c>
      <c r="LL106">
        <v>-23.849211197999999</v>
      </c>
      <c r="LM106">
        <v>-18.875262224</v>
      </c>
      <c r="LN106">
        <v>-18.503501310000001</v>
      </c>
      <c r="LO106">
        <v>7.5850469250000003</v>
      </c>
      <c r="LP106">
        <v>-2.8789766999999999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8.6861499999999996</v>
      </c>
      <c r="LY106">
        <v>8.5795549999999992</v>
      </c>
      <c r="LZ106">
        <v>0</v>
      </c>
      <c r="MA106">
        <v>0</v>
      </c>
      <c r="MB106">
        <v>8.5956399999999995</v>
      </c>
      <c r="MC106">
        <v>0</v>
      </c>
      <c r="MD106">
        <v>0</v>
      </c>
      <c r="ME106">
        <v>-34.012905626700004</v>
      </c>
      <c r="MF106">
        <v>-31.4659887318</v>
      </c>
      <c r="MG106">
        <v>-29.053948390800002</v>
      </c>
      <c r="MH106">
        <v>-30.080988478799995</v>
      </c>
      <c r="MI106">
        <v>-37.691444152999999</v>
      </c>
      <c r="MJ106">
        <v>-27.587883437799999</v>
      </c>
      <c r="MK106">
        <v>-29.8955527649</v>
      </c>
      <c r="ML106">
        <v>59.294512890700005</v>
      </c>
      <c r="MM106">
        <v>65.478033278200002</v>
      </c>
      <c r="MN106">
        <v>53.008467038600003</v>
      </c>
      <c r="MO106">
        <v>48.337346910000008</v>
      </c>
      <c r="MP106">
        <v>45.273654541400013</v>
      </c>
      <c r="MQ106">
        <v>73.760169065200003</v>
      </c>
      <c r="MR106">
        <v>60.718789060399999</v>
      </c>
    </row>
    <row r="107" spans="1:356" x14ac:dyDescent="0.25">
      <c r="A107">
        <v>205</v>
      </c>
      <c r="B107" t="s">
        <v>488</v>
      </c>
      <c r="C107" s="3">
        <v>42845.255219907405</v>
      </c>
      <c r="D107">
        <v>49.802</v>
      </c>
      <c r="E107">
        <v>52.2727</v>
      </c>
      <c r="F107">
        <v>73</v>
      </c>
      <c r="G107">
        <v>49</v>
      </c>
      <c r="H107">
        <v>1.1737</v>
      </c>
      <c r="I107">
        <v>491.67840000000001</v>
      </c>
      <c r="J107">
        <v>21599</v>
      </c>
      <c r="K107">
        <v>30</v>
      </c>
      <c r="L107">
        <v>239715</v>
      </c>
      <c r="M107">
        <v>239897</v>
      </c>
      <c r="N107">
        <v>139220</v>
      </c>
      <c r="O107">
        <v>139238</v>
      </c>
      <c r="P107">
        <v>139279</v>
      </c>
      <c r="Q107">
        <v>139329</v>
      </c>
      <c r="R107">
        <v>220962</v>
      </c>
      <c r="S107">
        <v>220970</v>
      </c>
      <c r="T107">
        <v>220947</v>
      </c>
      <c r="U107">
        <v>220954</v>
      </c>
      <c r="V107">
        <v>215624</v>
      </c>
      <c r="W107">
        <v>215616</v>
      </c>
      <c r="X107">
        <v>215830</v>
      </c>
      <c r="Y107">
        <v>215988</v>
      </c>
      <c r="Z107">
        <v>294066</v>
      </c>
      <c r="AA107">
        <v>294017</v>
      </c>
      <c r="AB107">
        <v>1362.8100999999999</v>
      </c>
      <c r="AC107">
        <v>19914.023399999998</v>
      </c>
      <c r="AD107">
        <v>6</v>
      </c>
      <c r="AE107">
        <v>160.59649999999999</v>
      </c>
      <c r="AF107">
        <v>160.59649999999999</v>
      </c>
      <c r="AG107">
        <v>160.59649999999999</v>
      </c>
      <c r="AH107">
        <v>160.59649999999999</v>
      </c>
      <c r="AI107">
        <v>160.59649999999999</v>
      </c>
      <c r="AJ107">
        <v>36.871899999999997</v>
      </c>
      <c r="AK107">
        <v>36.871899999999997</v>
      </c>
      <c r="AL107">
        <v>1186.9141</v>
      </c>
      <c r="AM107">
        <v>1087.5898</v>
      </c>
      <c r="AN107">
        <v>1038.6666</v>
      </c>
      <c r="AO107">
        <v>916.4452</v>
      </c>
      <c r="AP107">
        <v>1037.58</v>
      </c>
      <c r="AQ107">
        <v>992.1155</v>
      </c>
      <c r="AR107">
        <v>978.82479999999998</v>
      </c>
      <c r="AS107">
        <v>965.54060000000004</v>
      </c>
      <c r="AT107">
        <v>952.35119999999995</v>
      </c>
      <c r="AU107">
        <v>941.07619999999997</v>
      </c>
      <c r="AV107">
        <v>932.73469999999998</v>
      </c>
      <c r="AW107">
        <v>920.84910000000002</v>
      </c>
      <c r="AX107">
        <v>15.8</v>
      </c>
      <c r="AY107">
        <v>17</v>
      </c>
      <c r="AZ107">
        <v>32.392099999999999</v>
      </c>
      <c r="BA107">
        <v>22.109400000000001</v>
      </c>
      <c r="BB107">
        <v>15.201499999999999</v>
      </c>
      <c r="BC107">
        <v>11.4191</v>
      </c>
      <c r="BD107">
        <v>8.5696999999999992</v>
      </c>
      <c r="BE107">
        <v>6.63</v>
      </c>
      <c r="BF107">
        <v>5.2775999999999996</v>
      </c>
      <c r="BG107">
        <v>4.6192000000000002</v>
      </c>
      <c r="BH107">
        <v>4.6101999999999999</v>
      </c>
      <c r="BI107">
        <v>103.93</v>
      </c>
      <c r="BJ107">
        <v>135.66999999999999</v>
      </c>
      <c r="BK107">
        <v>153.19999999999999</v>
      </c>
      <c r="BL107">
        <v>196.03</v>
      </c>
      <c r="BM107">
        <v>207.34</v>
      </c>
      <c r="BN107">
        <v>264.39999999999998</v>
      </c>
      <c r="BO107">
        <v>274.45</v>
      </c>
      <c r="BP107">
        <v>352.24</v>
      </c>
      <c r="BQ107">
        <v>359.04</v>
      </c>
      <c r="BR107">
        <v>459.6</v>
      </c>
      <c r="BS107">
        <v>450.73</v>
      </c>
      <c r="BT107">
        <v>578.38</v>
      </c>
      <c r="BU107">
        <v>524.20000000000005</v>
      </c>
      <c r="BV107">
        <v>670.61</v>
      </c>
      <c r="BW107">
        <v>49.1</v>
      </c>
      <c r="BX107">
        <v>46.5</v>
      </c>
      <c r="BY107">
        <v>25.8749</v>
      </c>
      <c r="BZ107">
        <v>2.7888890000000002</v>
      </c>
      <c r="CA107">
        <v>2.7804000000000002</v>
      </c>
      <c r="CB107">
        <v>2.7804000000000002</v>
      </c>
      <c r="CC107">
        <v>0.2</v>
      </c>
      <c r="CD107">
        <v>2.7804000000000002</v>
      </c>
      <c r="CE107">
        <v>6103701</v>
      </c>
      <c r="CF107">
        <v>2</v>
      </c>
      <c r="CI107">
        <v>2.8557000000000001</v>
      </c>
      <c r="CJ107">
        <v>5.2606999999999999</v>
      </c>
      <c r="CK107">
        <v>6.1043000000000003</v>
      </c>
      <c r="CL107">
        <v>7.4564000000000004</v>
      </c>
      <c r="CM107">
        <v>8.9707000000000008</v>
      </c>
      <c r="CN107">
        <v>12.858599999999999</v>
      </c>
      <c r="CO107">
        <v>3.294</v>
      </c>
      <c r="CP107">
        <v>5.7060000000000004</v>
      </c>
      <c r="CQ107">
        <v>6.64</v>
      </c>
      <c r="CR107">
        <v>8.6980000000000004</v>
      </c>
      <c r="CS107">
        <v>10.4</v>
      </c>
      <c r="CT107">
        <v>15.176</v>
      </c>
      <c r="CU107">
        <v>25.0137</v>
      </c>
      <c r="CV107">
        <v>24.955100000000002</v>
      </c>
      <c r="CW107">
        <v>25.029800000000002</v>
      </c>
      <c r="CX107">
        <v>25.023</v>
      </c>
      <c r="CY107">
        <v>24.917300000000001</v>
      </c>
      <c r="CZ107">
        <v>24.962399999999999</v>
      </c>
      <c r="DB107">
        <v>16482</v>
      </c>
      <c r="DC107">
        <v>652</v>
      </c>
      <c r="DD107">
        <v>16</v>
      </c>
      <c r="DF107" t="s">
        <v>581</v>
      </c>
      <c r="DG107">
        <v>457</v>
      </c>
      <c r="DH107">
        <v>1217</v>
      </c>
      <c r="DI107">
        <v>10</v>
      </c>
      <c r="DJ107">
        <v>3</v>
      </c>
      <c r="DK107">
        <v>40</v>
      </c>
      <c r="DL107">
        <v>47.75</v>
      </c>
      <c r="DM107">
        <v>2.7888890000000002</v>
      </c>
      <c r="DN107">
        <v>1641.6357</v>
      </c>
      <c r="DO107">
        <v>1602.0072</v>
      </c>
      <c r="DP107">
        <v>1412.6713999999999</v>
      </c>
      <c r="DQ107">
        <v>1351.5714</v>
      </c>
      <c r="DR107">
        <v>1222.95</v>
      </c>
      <c r="DS107">
        <v>1176.3286000000001</v>
      </c>
      <c r="DT107">
        <v>1059.0286000000001</v>
      </c>
      <c r="DU107">
        <v>72.235699999999994</v>
      </c>
      <c r="DV107">
        <v>70.611400000000003</v>
      </c>
      <c r="DW107">
        <v>71.576400000000007</v>
      </c>
      <c r="DX107">
        <v>73.374300000000005</v>
      </c>
      <c r="DY107">
        <v>88.025700000000001</v>
      </c>
      <c r="DZ107">
        <v>46.562100000000001</v>
      </c>
      <c r="EA107">
        <v>61.262099999999997</v>
      </c>
      <c r="EB107">
        <v>32.392099999999999</v>
      </c>
      <c r="EC107">
        <v>22.109400000000001</v>
      </c>
      <c r="ED107">
        <v>15.201499999999999</v>
      </c>
      <c r="EE107">
        <v>11.4191</v>
      </c>
      <c r="EF107">
        <v>8.5696999999999992</v>
      </c>
      <c r="EG107">
        <v>6.63</v>
      </c>
      <c r="EH107">
        <v>5.2775999999999996</v>
      </c>
      <c r="EI107">
        <v>4.6192000000000002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3.5851000000000001E-2</v>
      </c>
      <c r="EY107">
        <v>3.0304999999999999E-2</v>
      </c>
      <c r="EZ107">
        <v>2.5717E-2</v>
      </c>
      <c r="FA107">
        <v>1.9050999999999998E-2</v>
      </c>
      <c r="FB107">
        <v>1.9831000000000001E-2</v>
      </c>
      <c r="FC107">
        <v>1.5440000000000001E-2</v>
      </c>
      <c r="FD107">
        <v>1.3625999999999999E-2</v>
      </c>
      <c r="FE107">
        <v>-7.0799999999999997E-4</v>
      </c>
      <c r="FF107">
        <v>-2.4009999999999999E-3</v>
      </c>
      <c r="FG107">
        <v>-6.3400000000000001E-3</v>
      </c>
      <c r="FH107">
        <v>-4.1679999999999998E-3</v>
      </c>
      <c r="FI107">
        <v>-5.4879999999999998E-3</v>
      </c>
      <c r="FJ107">
        <v>-2.1044E-2</v>
      </c>
      <c r="FK107">
        <v>-1.1603E-2</v>
      </c>
      <c r="FL107">
        <v>8.1687999999999997E-2</v>
      </c>
      <c r="FM107">
        <v>7.9232999999999998E-2</v>
      </c>
      <c r="FN107">
        <v>7.6839000000000005E-2</v>
      </c>
      <c r="FO107">
        <v>7.4264999999999998E-2</v>
      </c>
      <c r="FP107">
        <v>7.8641000000000003E-2</v>
      </c>
      <c r="FQ107">
        <v>0.105471</v>
      </c>
      <c r="FR107">
        <v>9.8695000000000005E-2</v>
      </c>
      <c r="FS107">
        <v>-0.26379399999999997</v>
      </c>
      <c r="FT107">
        <v>-0.26019599999999998</v>
      </c>
      <c r="FU107">
        <v>-0.25745899999999999</v>
      </c>
      <c r="FV107">
        <v>-0.256938</v>
      </c>
      <c r="FW107">
        <v>-0.26071899999999998</v>
      </c>
      <c r="FX107">
        <v>-0.27024799999999999</v>
      </c>
      <c r="FY107">
        <v>-0.26305899999999999</v>
      </c>
      <c r="FZ107">
        <v>-1.3797539999999999</v>
      </c>
      <c r="GA107">
        <v>-1.3526370000000001</v>
      </c>
      <c r="GB107">
        <v>-1.332131</v>
      </c>
      <c r="GC107">
        <v>-1.328311</v>
      </c>
      <c r="GD107">
        <v>-1.3566819999999999</v>
      </c>
      <c r="GE107">
        <v>-1.4218789999999999</v>
      </c>
      <c r="GF107">
        <v>-1.3686130000000001</v>
      </c>
      <c r="GG107">
        <v>-0.41536099999999998</v>
      </c>
      <c r="GH107">
        <v>-0.38233</v>
      </c>
      <c r="GI107">
        <v>-0.36282799999999998</v>
      </c>
      <c r="GJ107">
        <v>-0.36196299999999998</v>
      </c>
      <c r="GK107">
        <v>-0.40068399999999998</v>
      </c>
      <c r="GL107">
        <v>-0.55682399999999999</v>
      </c>
      <c r="GM107">
        <v>-0.48525800000000002</v>
      </c>
      <c r="GN107">
        <v>-0.37985200000000002</v>
      </c>
      <c r="GO107">
        <v>-0.35249200000000003</v>
      </c>
      <c r="GP107">
        <v>-0.331984</v>
      </c>
      <c r="GQ107">
        <v>-0.32816699999999999</v>
      </c>
      <c r="GR107">
        <v>-0.35663299999999998</v>
      </c>
      <c r="GS107">
        <v>-0.43018899999999999</v>
      </c>
      <c r="GT107">
        <v>-0.37651099999999998</v>
      </c>
      <c r="GU107">
        <v>0.41293400000000002</v>
      </c>
      <c r="GV107">
        <v>0.383876</v>
      </c>
      <c r="GW107">
        <v>0.35421399999999997</v>
      </c>
      <c r="GX107">
        <v>0.31478800000000001</v>
      </c>
      <c r="GY107">
        <v>0.52571699999999999</v>
      </c>
      <c r="GZ107">
        <v>0.44329200000000002</v>
      </c>
      <c r="HA107">
        <v>0.40572399999999997</v>
      </c>
      <c r="HB107">
        <v>-5</v>
      </c>
      <c r="HC107">
        <v>-5</v>
      </c>
      <c r="HD107">
        <v>0</v>
      </c>
      <c r="HE107">
        <v>0</v>
      </c>
      <c r="HF107">
        <v>-5</v>
      </c>
      <c r="HG107">
        <v>-30</v>
      </c>
      <c r="HH107">
        <v>30</v>
      </c>
      <c r="HI107">
        <v>-1.7382759999999999</v>
      </c>
      <c r="HJ107">
        <v>-1.7169540000000001</v>
      </c>
      <c r="HK107">
        <v>-1.7015389999999999</v>
      </c>
      <c r="HL107">
        <v>-1.6984090000000001</v>
      </c>
      <c r="HM107">
        <v>-1.720547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740.91300000000001</v>
      </c>
      <c r="HX107">
        <v>0</v>
      </c>
      <c r="HZ107">
        <v>741.14499999999998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761.70600000000002</v>
      </c>
      <c r="IJ107">
        <v>0</v>
      </c>
      <c r="IL107">
        <v>761.56600000000003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776.14200000000005</v>
      </c>
      <c r="IV107">
        <v>0</v>
      </c>
      <c r="IX107">
        <v>776.29100000000005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779.37599999999998</v>
      </c>
      <c r="JH107">
        <v>0</v>
      </c>
      <c r="JJ107">
        <v>779.56299999999999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753.46100000000001</v>
      </c>
      <c r="JT107">
        <v>0</v>
      </c>
      <c r="JV107">
        <v>753.31200000000001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734.096</v>
      </c>
      <c r="KF107">
        <v>0.10199999999999999</v>
      </c>
      <c r="KH107">
        <v>734.27599999999995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771.46400000000006</v>
      </c>
      <c r="KR107">
        <v>2.5000000000000001E-2</v>
      </c>
      <c r="KT107">
        <v>771.46400000000006</v>
      </c>
      <c r="KU107">
        <v>2.5000000000000001E-2</v>
      </c>
      <c r="KV107">
        <v>134.10193706160001</v>
      </c>
      <c r="KW107">
        <v>126.9318364776</v>
      </c>
      <c r="KX107">
        <v>108.5482577046</v>
      </c>
      <c r="KY107">
        <v>100.374450021</v>
      </c>
      <c r="KZ107">
        <v>96.17401095000001</v>
      </c>
      <c r="LA107">
        <v>124.0685537706</v>
      </c>
      <c r="LB107">
        <v>104.52082767700001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-27.457196799999995</v>
      </c>
      <c r="LI107">
        <v>-6.6816985999999989</v>
      </c>
      <c r="LJ107">
        <v>-48.488694821999999</v>
      </c>
      <c r="LK107">
        <v>-37.743982848000002</v>
      </c>
      <c r="LL107">
        <v>-25.812702386999998</v>
      </c>
      <c r="LM107">
        <v>-19.769252612999999</v>
      </c>
      <c r="LN107">
        <v>-19.458889926000001</v>
      </c>
      <c r="LO107">
        <v>7.9682099159999984</v>
      </c>
      <c r="LP107">
        <v>-2.7687040989999985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8.6913799999999988</v>
      </c>
      <c r="LY107">
        <v>8.5847700000000007</v>
      </c>
      <c r="LZ107">
        <v>0</v>
      </c>
      <c r="MA107">
        <v>0</v>
      </c>
      <c r="MB107">
        <v>8.6027350000000009</v>
      </c>
      <c r="MC107">
        <v>0</v>
      </c>
      <c r="MD107">
        <v>0</v>
      </c>
      <c r="ME107">
        <v>-30.003892587699998</v>
      </c>
      <c r="MF107">
        <v>-26.996856562000001</v>
      </c>
      <c r="MG107">
        <v>-25.969922059200002</v>
      </c>
      <c r="MH107">
        <v>-26.5587817509</v>
      </c>
      <c r="MI107">
        <v>-35.270489578799996</v>
      </c>
      <c r="MJ107">
        <v>-25.926894770400001</v>
      </c>
      <c r="MK107">
        <v>-29.727924121800001</v>
      </c>
      <c r="ML107">
        <v>64.300729651900014</v>
      </c>
      <c r="MM107">
        <v>70.7757670676</v>
      </c>
      <c r="MN107">
        <v>56.765633258400001</v>
      </c>
      <c r="MO107">
        <v>54.046415657100013</v>
      </c>
      <c r="MP107">
        <v>50.047366445200012</v>
      </c>
      <c r="MQ107">
        <v>78.652672116200009</v>
      </c>
      <c r="MR107">
        <v>65.342500856200004</v>
      </c>
    </row>
    <row r="108" spans="1:356" x14ac:dyDescent="0.25">
      <c r="A108">
        <v>205</v>
      </c>
      <c r="B108" t="s">
        <v>489</v>
      </c>
      <c r="C108" s="3">
        <v>42845.256678240738</v>
      </c>
      <c r="D108">
        <v>49.891100000000002</v>
      </c>
      <c r="E108">
        <v>52.392500000000005</v>
      </c>
      <c r="F108">
        <v>75</v>
      </c>
      <c r="G108">
        <v>51</v>
      </c>
      <c r="H108">
        <v>1.1737</v>
      </c>
      <c r="I108">
        <v>492.66919999999999</v>
      </c>
      <c r="J108">
        <v>21621</v>
      </c>
      <c r="K108">
        <v>30</v>
      </c>
      <c r="L108">
        <v>239715</v>
      </c>
      <c r="M108">
        <v>239897</v>
      </c>
      <c r="N108">
        <v>139220</v>
      </c>
      <c r="O108">
        <v>139238</v>
      </c>
      <c r="P108">
        <v>139279</v>
      </c>
      <c r="Q108">
        <v>139329</v>
      </c>
      <c r="R108">
        <v>220962</v>
      </c>
      <c r="S108">
        <v>220970</v>
      </c>
      <c r="T108">
        <v>220947</v>
      </c>
      <c r="U108">
        <v>220954</v>
      </c>
      <c r="V108">
        <v>215624</v>
      </c>
      <c r="W108">
        <v>215616</v>
      </c>
      <c r="X108">
        <v>215830</v>
      </c>
      <c r="Y108">
        <v>215988</v>
      </c>
      <c r="Z108">
        <v>294066</v>
      </c>
      <c r="AA108">
        <v>294017</v>
      </c>
      <c r="AB108">
        <v>1362.8100999999999</v>
      </c>
      <c r="AC108">
        <v>19936.0684</v>
      </c>
      <c r="AD108">
        <v>6</v>
      </c>
      <c r="AE108">
        <v>160.8921</v>
      </c>
      <c r="AF108">
        <v>160.8921</v>
      </c>
      <c r="AG108">
        <v>160.8921</v>
      </c>
      <c r="AH108">
        <v>160.8921</v>
      </c>
      <c r="AI108">
        <v>160.8921</v>
      </c>
      <c r="AJ108">
        <v>37.167499999999997</v>
      </c>
      <c r="AK108">
        <v>37.167499999999997</v>
      </c>
      <c r="AL108">
        <v>1193.9453000000001</v>
      </c>
      <c r="AM108">
        <v>1106.5727999999999</v>
      </c>
      <c r="AN108">
        <v>1062.6666</v>
      </c>
      <c r="AO108">
        <v>918.78129999999999</v>
      </c>
      <c r="AP108">
        <v>1058.0183999999999</v>
      </c>
      <c r="AQ108">
        <v>1009.6919</v>
      </c>
      <c r="AR108">
        <v>995.02189999999996</v>
      </c>
      <c r="AS108">
        <v>980.66959999999995</v>
      </c>
      <c r="AT108">
        <v>966.20730000000003</v>
      </c>
      <c r="AU108">
        <v>953.88329999999996</v>
      </c>
      <c r="AV108">
        <v>941.15</v>
      </c>
      <c r="AW108">
        <v>926.19680000000005</v>
      </c>
      <c r="AX108">
        <v>15.8</v>
      </c>
      <c r="AY108">
        <v>17.2</v>
      </c>
      <c r="AZ108">
        <v>32.375799999999998</v>
      </c>
      <c r="BA108">
        <v>21.876300000000001</v>
      </c>
      <c r="BB108">
        <v>14.977499999999999</v>
      </c>
      <c r="BC108">
        <v>11.207100000000001</v>
      </c>
      <c r="BD108">
        <v>8.4313000000000002</v>
      </c>
      <c r="BE108">
        <v>6.4984999999999999</v>
      </c>
      <c r="BF108">
        <v>5.2112999999999996</v>
      </c>
      <c r="BG108">
        <v>4.6246999999999998</v>
      </c>
      <c r="BH108">
        <v>4.6098999999999997</v>
      </c>
      <c r="BI108">
        <v>101.04</v>
      </c>
      <c r="BJ108">
        <v>137.38</v>
      </c>
      <c r="BK108">
        <v>149.5</v>
      </c>
      <c r="BL108">
        <v>198.72</v>
      </c>
      <c r="BM108">
        <v>202.65</v>
      </c>
      <c r="BN108">
        <v>269.06</v>
      </c>
      <c r="BO108">
        <v>268.51</v>
      </c>
      <c r="BP108">
        <v>358.3</v>
      </c>
      <c r="BQ108">
        <v>349.44</v>
      </c>
      <c r="BR108">
        <v>469.59</v>
      </c>
      <c r="BS108">
        <v>435.7</v>
      </c>
      <c r="BT108">
        <v>588.33000000000004</v>
      </c>
      <c r="BU108">
        <v>504.42</v>
      </c>
      <c r="BV108">
        <v>673.5</v>
      </c>
      <c r="BW108">
        <v>50.6</v>
      </c>
      <c r="BX108">
        <v>46.3</v>
      </c>
      <c r="BY108">
        <v>27.357500000000002</v>
      </c>
      <c r="BZ108">
        <v>5.3777780000000002</v>
      </c>
      <c r="CA108">
        <v>5.1844000000000001</v>
      </c>
      <c r="CB108">
        <v>5.1844000000000001</v>
      </c>
      <c r="CC108">
        <v>-0.38290000000000002</v>
      </c>
      <c r="CD108">
        <v>5.1844000000000001</v>
      </c>
      <c r="CE108">
        <v>6106233</v>
      </c>
      <c r="CF108">
        <v>1</v>
      </c>
      <c r="CI108">
        <v>2.8485999999999998</v>
      </c>
      <c r="CJ108">
        <v>5.1478999999999999</v>
      </c>
      <c r="CK108">
        <v>6.0879000000000003</v>
      </c>
      <c r="CL108">
        <v>7.5114000000000001</v>
      </c>
      <c r="CM108">
        <v>9.2820999999999998</v>
      </c>
      <c r="CN108">
        <v>13.1143</v>
      </c>
      <c r="CO108">
        <v>3.3159999999999998</v>
      </c>
      <c r="CP108">
        <v>5.6459999999999999</v>
      </c>
      <c r="CQ108">
        <v>6.79</v>
      </c>
      <c r="CR108">
        <v>8.8160000000000007</v>
      </c>
      <c r="CS108">
        <v>11.146000000000001</v>
      </c>
      <c r="CT108">
        <v>17.155999999999999</v>
      </c>
      <c r="CU108">
        <v>25.0684</v>
      </c>
      <c r="CV108">
        <v>24.933199999999999</v>
      </c>
      <c r="CW108">
        <v>25.050899999999999</v>
      </c>
      <c r="CX108">
        <v>25.0029</v>
      </c>
      <c r="CY108">
        <v>25.066600000000001</v>
      </c>
      <c r="CZ108">
        <v>24.714099999999998</v>
      </c>
      <c r="DB108">
        <v>16482</v>
      </c>
      <c r="DC108">
        <v>652</v>
      </c>
      <c r="DD108">
        <v>17</v>
      </c>
      <c r="DF108" t="s">
        <v>581</v>
      </c>
      <c r="DG108">
        <v>457</v>
      </c>
      <c r="DH108">
        <v>1217</v>
      </c>
      <c r="DI108">
        <v>10</v>
      </c>
      <c r="DJ108">
        <v>3</v>
      </c>
      <c r="DK108">
        <v>40</v>
      </c>
      <c r="DL108">
        <v>31.6</v>
      </c>
      <c r="DM108">
        <v>5.3777780000000002</v>
      </c>
      <c r="DN108">
        <v>1600.9357</v>
      </c>
      <c r="DO108">
        <v>1538.5857000000001</v>
      </c>
      <c r="DP108">
        <v>1357.5358000000001</v>
      </c>
      <c r="DQ108">
        <v>1279.5857000000001</v>
      </c>
      <c r="DR108">
        <v>1150.6857</v>
      </c>
      <c r="DS108">
        <v>1063.8286000000001</v>
      </c>
      <c r="DT108">
        <v>960.6</v>
      </c>
      <c r="DU108">
        <v>95.122900000000001</v>
      </c>
      <c r="DV108">
        <v>96.861400000000003</v>
      </c>
      <c r="DW108">
        <v>95.8</v>
      </c>
      <c r="DX108">
        <v>97.580699999999993</v>
      </c>
      <c r="DY108">
        <v>95.080699999999993</v>
      </c>
      <c r="DZ108">
        <v>49.569299999999998</v>
      </c>
      <c r="EA108">
        <v>63.4071</v>
      </c>
      <c r="EB108">
        <v>32.375799999999998</v>
      </c>
      <c r="EC108">
        <v>21.876300000000001</v>
      </c>
      <c r="ED108">
        <v>14.977499999999999</v>
      </c>
      <c r="EE108">
        <v>11.207100000000001</v>
      </c>
      <c r="EF108">
        <v>8.4313000000000002</v>
      </c>
      <c r="EG108">
        <v>6.4984999999999999</v>
      </c>
      <c r="EH108">
        <v>5.2112999999999996</v>
      </c>
      <c r="EI108">
        <v>4.6246999999999998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3.6907000000000002E-2</v>
      </c>
      <c r="EY108">
        <v>3.1350000000000003E-2</v>
      </c>
      <c r="EZ108">
        <v>2.6775E-2</v>
      </c>
      <c r="FA108">
        <v>1.9623999999999999E-2</v>
      </c>
      <c r="FB108">
        <v>2.0459000000000001E-2</v>
      </c>
      <c r="FC108">
        <v>1.6116999999999999E-2</v>
      </c>
      <c r="FD108">
        <v>1.4227999999999999E-2</v>
      </c>
      <c r="FE108">
        <v>-7.0799999999999997E-4</v>
      </c>
      <c r="FF108">
        <v>-2.4020000000000001E-3</v>
      </c>
      <c r="FG108">
        <v>-6.3420000000000004E-3</v>
      </c>
      <c r="FH108">
        <v>-4.169E-3</v>
      </c>
      <c r="FI108">
        <v>-5.8580000000000004E-3</v>
      </c>
      <c r="FJ108">
        <v>-2.0774999999999998E-2</v>
      </c>
      <c r="FK108">
        <v>-1.1446E-2</v>
      </c>
      <c r="FL108">
        <v>8.1764000000000003E-2</v>
      </c>
      <c r="FM108">
        <v>7.9310000000000005E-2</v>
      </c>
      <c r="FN108">
        <v>7.6911999999999994E-2</v>
      </c>
      <c r="FO108">
        <v>7.4340000000000003E-2</v>
      </c>
      <c r="FP108">
        <v>7.8722E-2</v>
      </c>
      <c r="FQ108">
        <v>0.105655</v>
      </c>
      <c r="FR108">
        <v>9.8862000000000005E-2</v>
      </c>
      <c r="FS108">
        <v>-0.26272699999999999</v>
      </c>
      <c r="FT108">
        <v>-0.259104</v>
      </c>
      <c r="FU108">
        <v>-0.25639899999999999</v>
      </c>
      <c r="FV108">
        <v>-0.25582899999999997</v>
      </c>
      <c r="FW108">
        <v>-0.25958599999999998</v>
      </c>
      <c r="FX108">
        <v>-0.26899499999999998</v>
      </c>
      <c r="FY108">
        <v>-0.26185000000000003</v>
      </c>
      <c r="FZ108">
        <v>-1.3788530000000001</v>
      </c>
      <c r="GA108">
        <v>-1.3514600000000001</v>
      </c>
      <c r="GB108">
        <v>-1.3311230000000001</v>
      </c>
      <c r="GC108">
        <v>-1.3269310000000001</v>
      </c>
      <c r="GD108">
        <v>-1.355362</v>
      </c>
      <c r="GE108">
        <v>-1.4235599999999999</v>
      </c>
      <c r="GF108">
        <v>-1.369904</v>
      </c>
      <c r="GG108">
        <v>-0.41436600000000001</v>
      </c>
      <c r="GH108">
        <v>-0.38152000000000003</v>
      </c>
      <c r="GI108">
        <v>-0.36200399999999999</v>
      </c>
      <c r="GJ108">
        <v>-0.36127399999999998</v>
      </c>
      <c r="GK108">
        <v>-0.39996999999999999</v>
      </c>
      <c r="GL108">
        <v>-0.55700099999999997</v>
      </c>
      <c r="GM108">
        <v>-0.48540499999999998</v>
      </c>
      <c r="GN108">
        <v>-0.37888100000000002</v>
      </c>
      <c r="GO108">
        <v>-0.351296</v>
      </c>
      <c r="GP108">
        <v>-0.33099099999999998</v>
      </c>
      <c r="GQ108">
        <v>-0.32682299999999997</v>
      </c>
      <c r="GR108">
        <v>-0.35503600000000002</v>
      </c>
      <c r="GS108">
        <v>-0.42629400000000001</v>
      </c>
      <c r="GT108">
        <v>-0.37330600000000003</v>
      </c>
      <c r="GU108">
        <v>0.41217799999999999</v>
      </c>
      <c r="GV108">
        <v>0.38247399999999998</v>
      </c>
      <c r="GW108">
        <v>0.35219200000000001</v>
      </c>
      <c r="GX108">
        <v>0.31145600000000001</v>
      </c>
      <c r="GY108">
        <v>0.52141599999999999</v>
      </c>
      <c r="GZ108">
        <v>0.44247700000000001</v>
      </c>
      <c r="HA108">
        <v>0.40570400000000001</v>
      </c>
      <c r="HB108">
        <v>-5</v>
      </c>
      <c r="HC108">
        <v>-5</v>
      </c>
      <c r="HD108">
        <v>0</v>
      </c>
      <c r="HE108">
        <v>0</v>
      </c>
      <c r="HF108">
        <v>0</v>
      </c>
      <c r="HG108">
        <v>-20</v>
      </c>
      <c r="HH108">
        <v>20</v>
      </c>
      <c r="HI108">
        <v>-1.7381260000000001</v>
      </c>
      <c r="HJ108">
        <v>-1.716801</v>
      </c>
      <c r="HK108">
        <v>-1.701311</v>
      </c>
      <c r="HL108">
        <v>-1.6981379999999999</v>
      </c>
      <c r="HM108">
        <v>-1.720242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740.91300000000001</v>
      </c>
      <c r="HX108">
        <v>0</v>
      </c>
      <c r="HZ108">
        <v>741.14499999999998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761.70600000000002</v>
      </c>
      <c r="IJ108">
        <v>0</v>
      </c>
      <c r="IL108">
        <v>761.56600000000003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776.14200000000005</v>
      </c>
      <c r="IV108">
        <v>0</v>
      </c>
      <c r="IX108">
        <v>776.29100000000005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779.37599999999998</v>
      </c>
      <c r="JH108">
        <v>0</v>
      </c>
      <c r="JJ108">
        <v>779.56299999999999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753.46100000000001</v>
      </c>
      <c r="JT108">
        <v>0</v>
      </c>
      <c r="JV108">
        <v>753.31200000000001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734.096</v>
      </c>
      <c r="KF108">
        <v>0.10199999999999999</v>
      </c>
      <c r="KH108">
        <v>734.27599999999995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771.46400000000006</v>
      </c>
      <c r="KR108">
        <v>2.5000000000000001E-2</v>
      </c>
      <c r="KT108">
        <v>771.46400000000006</v>
      </c>
      <c r="KU108">
        <v>2.5000000000000001E-2</v>
      </c>
      <c r="KV108">
        <v>130.89890657480001</v>
      </c>
      <c r="KW108">
        <v>122.02523186700002</v>
      </c>
      <c r="KX108">
        <v>104.41079344960001</v>
      </c>
      <c r="KY108">
        <v>95.124400938000008</v>
      </c>
      <c r="KZ108">
        <v>90.584279675399998</v>
      </c>
      <c r="LA108">
        <v>112.398810733</v>
      </c>
      <c r="LB108">
        <v>94.966837200000001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-27.329891999999997</v>
      </c>
      <c r="LI108">
        <v>-6.6509900000000011</v>
      </c>
      <c r="LJ108">
        <v>-49.913099747000011</v>
      </c>
      <c r="LK108">
        <v>-39.122064080000001</v>
      </c>
      <c r="LL108">
        <v>-27.198836259</v>
      </c>
      <c r="LM108">
        <v>-20.507718605000001</v>
      </c>
      <c r="LN108">
        <v>-19.789640561999999</v>
      </c>
      <c r="LO108">
        <v>6.6309424799999981</v>
      </c>
      <c r="LP108">
        <v>-3.8110729279999993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8.6906300000000005</v>
      </c>
      <c r="LY108">
        <v>8.5840049999999994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-39.415695581400001</v>
      </c>
      <c r="MF108">
        <v>-36.954561328000004</v>
      </c>
      <c r="MG108">
        <v>-34.679983199999995</v>
      </c>
      <c r="MH108">
        <v>-35.253369811799999</v>
      </c>
      <c r="MI108">
        <v>-38.029427579</v>
      </c>
      <c r="MJ108">
        <v>-27.610149669299997</v>
      </c>
      <c r="MK108">
        <v>-30.778123375499998</v>
      </c>
      <c r="ML108">
        <v>50.260741246399988</v>
      </c>
      <c r="MM108">
        <v>54.532611459000016</v>
      </c>
      <c r="MN108">
        <v>42.531973990600008</v>
      </c>
      <c r="MO108">
        <v>39.363312521200001</v>
      </c>
      <c r="MP108">
        <v>32.765211534399995</v>
      </c>
      <c r="MQ108">
        <v>64.089711543700005</v>
      </c>
      <c r="MR108">
        <v>53.72665089649999</v>
      </c>
    </row>
    <row r="109" spans="1:356" x14ac:dyDescent="0.25">
      <c r="A109">
        <v>205</v>
      </c>
      <c r="B109" t="s">
        <v>490</v>
      </c>
      <c r="C109" s="3">
        <v>42845.258298611108</v>
      </c>
      <c r="D109">
        <v>49.603999999999999</v>
      </c>
      <c r="E109">
        <v>52.197900000000004</v>
      </c>
      <c r="F109">
        <v>87</v>
      </c>
      <c r="G109">
        <v>47</v>
      </c>
      <c r="H109">
        <v>1.1737</v>
      </c>
      <c r="I109">
        <v>446.68180000000001</v>
      </c>
      <c r="J109">
        <v>21200</v>
      </c>
      <c r="K109">
        <v>30</v>
      </c>
      <c r="L109">
        <v>239715</v>
      </c>
      <c r="M109">
        <v>239897</v>
      </c>
      <c r="N109">
        <v>139220</v>
      </c>
      <c r="O109">
        <v>139238</v>
      </c>
      <c r="P109">
        <v>139279</v>
      </c>
      <c r="Q109">
        <v>139329</v>
      </c>
      <c r="R109">
        <v>220962</v>
      </c>
      <c r="S109">
        <v>220970</v>
      </c>
      <c r="T109">
        <v>220947</v>
      </c>
      <c r="U109">
        <v>220954</v>
      </c>
      <c r="V109">
        <v>215624</v>
      </c>
      <c r="W109">
        <v>215616</v>
      </c>
      <c r="X109">
        <v>215830</v>
      </c>
      <c r="Y109">
        <v>215988</v>
      </c>
      <c r="Z109">
        <v>294066</v>
      </c>
      <c r="AA109">
        <v>294017</v>
      </c>
      <c r="AB109">
        <v>1362.8100999999999</v>
      </c>
      <c r="AC109">
        <v>19957.658200000002</v>
      </c>
      <c r="AD109">
        <v>6</v>
      </c>
      <c r="AE109">
        <v>161.16</v>
      </c>
      <c r="AF109">
        <v>161.16</v>
      </c>
      <c r="AG109">
        <v>161.16</v>
      </c>
      <c r="AH109">
        <v>161.16</v>
      </c>
      <c r="AI109">
        <v>161.16</v>
      </c>
      <c r="AJ109">
        <v>37.435400000000001</v>
      </c>
      <c r="AK109">
        <v>37.435400000000001</v>
      </c>
      <c r="AL109">
        <v>1169.3359</v>
      </c>
      <c r="AM109">
        <v>1103.0604000000001</v>
      </c>
      <c r="AN109">
        <v>1052.6666</v>
      </c>
      <c r="AO109">
        <v>921.89580000000001</v>
      </c>
      <c r="AP109">
        <v>1047.9168999999999</v>
      </c>
      <c r="AQ109">
        <v>1004.2318</v>
      </c>
      <c r="AR109">
        <v>991.61239999999998</v>
      </c>
      <c r="AS109">
        <v>979.28309999999999</v>
      </c>
      <c r="AT109">
        <v>966.77269999999999</v>
      </c>
      <c r="AU109">
        <v>956.28139999999996</v>
      </c>
      <c r="AV109">
        <v>946.07759999999996</v>
      </c>
      <c r="AW109">
        <v>932.91890000000001</v>
      </c>
      <c r="AX109">
        <v>15.8</v>
      </c>
      <c r="AY109">
        <v>22</v>
      </c>
      <c r="AZ109">
        <v>32.257599999999996</v>
      </c>
      <c r="BA109">
        <v>22.490200000000002</v>
      </c>
      <c r="BB109">
        <v>15.825900000000001</v>
      </c>
      <c r="BC109">
        <v>12.052899999999999</v>
      </c>
      <c r="BD109">
        <v>9.2337000000000007</v>
      </c>
      <c r="BE109">
        <v>7.2545000000000002</v>
      </c>
      <c r="BF109">
        <v>5.8307000000000002</v>
      </c>
      <c r="BG109">
        <v>5.1376999999999997</v>
      </c>
      <c r="BH109">
        <v>5.1283000000000003</v>
      </c>
      <c r="BI109">
        <v>110.12</v>
      </c>
      <c r="BJ109">
        <v>147.81</v>
      </c>
      <c r="BK109">
        <v>158.26</v>
      </c>
      <c r="BL109">
        <v>209.02</v>
      </c>
      <c r="BM109">
        <v>210.11</v>
      </c>
      <c r="BN109">
        <v>277.66000000000003</v>
      </c>
      <c r="BO109">
        <v>273.52</v>
      </c>
      <c r="BP109">
        <v>362.91</v>
      </c>
      <c r="BQ109">
        <v>352.1</v>
      </c>
      <c r="BR109">
        <v>467.11</v>
      </c>
      <c r="BS109">
        <v>438.19</v>
      </c>
      <c r="BT109">
        <v>583.1</v>
      </c>
      <c r="BU109">
        <v>505.37</v>
      </c>
      <c r="BV109">
        <v>670.34</v>
      </c>
      <c r="BW109">
        <v>50.2</v>
      </c>
      <c r="BX109">
        <v>46.4</v>
      </c>
      <c r="BY109">
        <v>20.568200000000001</v>
      </c>
      <c r="BZ109">
        <v>1.9222220000000001</v>
      </c>
      <c r="CA109">
        <v>2.1800999999999999</v>
      </c>
      <c r="CB109">
        <v>2.1800999999999999</v>
      </c>
      <c r="CC109">
        <v>-0.84730000000000005</v>
      </c>
      <c r="CD109">
        <v>2.1800999999999999</v>
      </c>
      <c r="CE109">
        <v>6108274</v>
      </c>
      <c r="CF109">
        <v>2</v>
      </c>
      <c r="CI109">
        <v>2.7164000000000001</v>
      </c>
      <c r="CJ109">
        <v>5.0879000000000003</v>
      </c>
      <c r="CK109">
        <v>5.9371</v>
      </c>
      <c r="CL109">
        <v>7.1329000000000002</v>
      </c>
      <c r="CM109">
        <v>8.5343</v>
      </c>
      <c r="CN109">
        <v>12.12</v>
      </c>
      <c r="CO109">
        <v>2.806</v>
      </c>
      <c r="CP109">
        <v>5.524</v>
      </c>
      <c r="CQ109">
        <v>7.1180000000000003</v>
      </c>
      <c r="CR109">
        <v>8.4120000000000008</v>
      </c>
      <c r="CS109">
        <v>10.098000000000001</v>
      </c>
      <c r="CT109">
        <v>14.224</v>
      </c>
      <c r="CU109">
        <v>25.095600000000001</v>
      </c>
      <c r="CV109">
        <v>24.950299999999999</v>
      </c>
      <c r="CW109">
        <v>24.9404</v>
      </c>
      <c r="CX109">
        <v>24.947299999999998</v>
      </c>
      <c r="CY109">
        <v>25.012599999999999</v>
      </c>
      <c r="CZ109">
        <v>24.993400000000001</v>
      </c>
      <c r="DB109">
        <v>16482</v>
      </c>
      <c r="DC109">
        <v>652</v>
      </c>
      <c r="DD109">
        <v>18</v>
      </c>
      <c r="DF109" t="s">
        <v>581</v>
      </c>
      <c r="DG109">
        <v>508</v>
      </c>
      <c r="DH109">
        <v>1183</v>
      </c>
      <c r="DI109">
        <v>10</v>
      </c>
      <c r="DJ109">
        <v>3</v>
      </c>
      <c r="DK109">
        <v>40</v>
      </c>
      <c r="DL109">
        <v>35.75</v>
      </c>
      <c r="DM109">
        <v>1.9222220000000001</v>
      </c>
      <c r="DN109">
        <v>1477.9142999999999</v>
      </c>
      <c r="DO109">
        <v>1434.4286</v>
      </c>
      <c r="DP109">
        <v>1270.6285</v>
      </c>
      <c r="DQ109">
        <v>1200.0358000000001</v>
      </c>
      <c r="DR109">
        <v>1092.5929000000001</v>
      </c>
      <c r="DS109">
        <v>1069.3571999999999</v>
      </c>
      <c r="DT109">
        <v>948.94290000000001</v>
      </c>
      <c r="DU109">
        <v>90.919300000000007</v>
      </c>
      <c r="DV109">
        <v>95.05</v>
      </c>
      <c r="DW109">
        <v>94.844999999999999</v>
      </c>
      <c r="DX109">
        <v>95.717100000000002</v>
      </c>
      <c r="DY109">
        <v>96.137100000000004</v>
      </c>
      <c r="DZ109">
        <v>51.437899999999999</v>
      </c>
      <c r="EA109">
        <v>60.793599999999998</v>
      </c>
      <c r="EB109">
        <v>32.257599999999996</v>
      </c>
      <c r="EC109">
        <v>22.490200000000002</v>
      </c>
      <c r="ED109">
        <v>15.825900000000001</v>
      </c>
      <c r="EE109">
        <v>12.052899999999999</v>
      </c>
      <c r="EF109">
        <v>9.2337000000000007</v>
      </c>
      <c r="EG109">
        <v>7.2545000000000002</v>
      </c>
      <c r="EH109">
        <v>5.8307000000000002</v>
      </c>
      <c r="EI109">
        <v>5.1376999999999997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3.2426999999999997E-2</v>
      </c>
      <c r="EY109">
        <v>2.7182999999999999E-2</v>
      </c>
      <c r="EZ109">
        <v>2.3033999999999999E-2</v>
      </c>
      <c r="FA109">
        <v>1.6338999999999999E-2</v>
      </c>
      <c r="FB109">
        <v>1.7149000000000001E-2</v>
      </c>
      <c r="FC109">
        <v>1.3525000000000001E-2</v>
      </c>
      <c r="FD109">
        <v>1.1901E-2</v>
      </c>
      <c r="FE109">
        <v>-6.4899999999999995E-4</v>
      </c>
      <c r="FF109">
        <v>-2.202E-3</v>
      </c>
      <c r="FG109">
        <v>-5.5420000000000001E-3</v>
      </c>
      <c r="FH109">
        <v>-3.6189999999999998E-3</v>
      </c>
      <c r="FI109">
        <v>-5.1219999999999998E-3</v>
      </c>
      <c r="FJ109">
        <v>-1.7451999999999999E-2</v>
      </c>
      <c r="FK109">
        <v>-9.5060000000000006E-3</v>
      </c>
      <c r="FL109">
        <v>8.2613000000000006E-2</v>
      </c>
      <c r="FM109">
        <v>8.0130999999999994E-2</v>
      </c>
      <c r="FN109">
        <v>7.7705999999999997E-2</v>
      </c>
      <c r="FO109">
        <v>7.5107999999999994E-2</v>
      </c>
      <c r="FP109">
        <v>7.9532000000000005E-2</v>
      </c>
      <c r="FQ109">
        <v>0.106782</v>
      </c>
      <c r="FR109">
        <v>9.9920999999999996E-2</v>
      </c>
      <c r="FS109">
        <v>-0.24890000000000001</v>
      </c>
      <c r="FT109">
        <v>-0.24549199999999999</v>
      </c>
      <c r="FU109">
        <v>-0.24291399999999999</v>
      </c>
      <c r="FV109">
        <v>-0.242392</v>
      </c>
      <c r="FW109">
        <v>-0.24598800000000001</v>
      </c>
      <c r="FX109">
        <v>-0.25528800000000001</v>
      </c>
      <c r="FY109">
        <v>-0.24848400000000001</v>
      </c>
      <c r="FZ109">
        <v>-1.3859699999999999</v>
      </c>
      <c r="GA109">
        <v>-1.358598</v>
      </c>
      <c r="GB109">
        <v>-1.337448</v>
      </c>
      <c r="GC109">
        <v>-1.3337969999999999</v>
      </c>
      <c r="GD109">
        <v>-1.362711</v>
      </c>
      <c r="GE109">
        <v>-1.436742</v>
      </c>
      <c r="GF109">
        <v>-1.382541</v>
      </c>
      <c r="GG109">
        <v>-0.39038499999999998</v>
      </c>
      <c r="GH109">
        <v>-0.35936699999999999</v>
      </c>
      <c r="GI109">
        <v>-0.34093299999999999</v>
      </c>
      <c r="GJ109">
        <v>-0.34026800000000001</v>
      </c>
      <c r="GK109">
        <v>-0.37662400000000001</v>
      </c>
      <c r="GL109">
        <v>-0.52325699999999997</v>
      </c>
      <c r="GM109">
        <v>-0.45610000000000001</v>
      </c>
      <c r="GN109">
        <v>-0.38592599999999999</v>
      </c>
      <c r="GO109">
        <v>-0.35804000000000002</v>
      </c>
      <c r="GP109">
        <v>-0.33748899999999998</v>
      </c>
      <c r="GQ109">
        <v>-0.33316699999999999</v>
      </c>
      <c r="GR109">
        <v>-0.36218800000000001</v>
      </c>
      <c r="GS109">
        <v>-0.43708000000000002</v>
      </c>
      <c r="GT109">
        <v>-0.38252799999999998</v>
      </c>
      <c r="GU109">
        <v>0.41657499999999997</v>
      </c>
      <c r="GV109">
        <v>0.39098500000000003</v>
      </c>
      <c r="GW109">
        <v>0.365203</v>
      </c>
      <c r="GX109">
        <v>0.33898200000000001</v>
      </c>
      <c r="GY109">
        <v>0.574237</v>
      </c>
      <c r="GZ109">
        <v>0.49044199999999999</v>
      </c>
      <c r="HA109">
        <v>0.45252500000000001</v>
      </c>
      <c r="HB109">
        <v>0</v>
      </c>
      <c r="HC109">
        <v>0</v>
      </c>
      <c r="HD109">
        <v>10</v>
      </c>
      <c r="HE109">
        <v>5</v>
      </c>
      <c r="HF109">
        <v>5</v>
      </c>
      <c r="HG109">
        <v>-10</v>
      </c>
      <c r="HH109">
        <v>10</v>
      </c>
      <c r="HI109">
        <v>-1.6280019999999999</v>
      </c>
      <c r="HJ109">
        <v>-1.6078600000000001</v>
      </c>
      <c r="HK109">
        <v>-1.592452</v>
      </c>
      <c r="HL109">
        <v>-1.58924</v>
      </c>
      <c r="HM109">
        <v>-1.609494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740.91300000000001</v>
      </c>
      <c r="HX109">
        <v>0</v>
      </c>
      <c r="HZ109">
        <v>741.14499999999998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761.70600000000002</v>
      </c>
      <c r="IJ109">
        <v>0</v>
      </c>
      <c r="IL109">
        <v>761.56600000000003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776.14200000000005</v>
      </c>
      <c r="IV109">
        <v>0</v>
      </c>
      <c r="IX109">
        <v>776.29100000000005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779.37599999999998</v>
      </c>
      <c r="JH109">
        <v>0</v>
      </c>
      <c r="JJ109">
        <v>779.56299999999999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753.46100000000001</v>
      </c>
      <c r="JT109">
        <v>0</v>
      </c>
      <c r="JV109">
        <v>753.31200000000001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734.096</v>
      </c>
      <c r="KF109">
        <v>0.10199999999999999</v>
      </c>
      <c r="KH109">
        <v>734.27599999999995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771.46400000000006</v>
      </c>
      <c r="KR109">
        <v>2.5000000000000001E-2</v>
      </c>
      <c r="KT109">
        <v>771.46400000000006</v>
      </c>
      <c r="KU109">
        <v>2.5000000000000001E-2</v>
      </c>
      <c r="KV109">
        <v>122.09493406590001</v>
      </c>
      <c r="KW109">
        <v>114.94219814659999</v>
      </c>
      <c r="KX109">
        <v>98.735458221000002</v>
      </c>
      <c r="KY109">
        <v>90.132288866400003</v>
      </c>
      <c r="KZ109">
        <v>86.896098522800017</v>
      </c>
      <c r="LA109">
        <v>114.18810053039999</v>
      </c>
      <c r="LB109">
        <v>94.819323510899991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-25.937260800000001</v>
      </c>
      <c r="LI109">
        <v>-6.3114935999999995</v>
      </c>
      <c r="LJ109">
        <v>-44.043354659999999</v>
      </c>
      <c r="LK109">
        <v>-33.939136637999994</v>
      </c>
      <c r="LL109">
        <v>-23.394640416000001</v>
      </c>
      <c r="LM109">
        <v>-16.965897839999997</v>
      </c>
      <c r="LN109">
        <v>-16.389325197000002</v>
      </c>
      <c r="LO109">
        <v>5.6420858339999977</v>
      </c>
      <c r="LP109">
        <v>-3.3111856949999994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-15.924519999999999</v>
      </c>
      <c r="MA109">
        <v>-7.9462000000000002</v>
      </c>
      <c r="MB109">
        <v>-8.0474700000000006</v>
      </c>
      <c r="MC109">
        <v>0</v>
      </c>
      <c r="MD109">
        <v>0</v>
      </c>
      <c r="ME109">
        <v>-35.4935309305</v>
      </c>
      <c r="MF109">
        <v>-34.157833349999997</v>
      </c>
      <c r="MG109">
        <v>-32.335790384999996</v>
      </c>
      <c r="MH109">
        <v>-32.569466182799999</v>
      </c>
      <c r="MI109">
        <v>-36.207539150400002</v>
      </c>
      <c r="MJ109">
        <v>-26.915241240299999</v>
      </c>
      <c r="MK109">
        <v>-27.727960960000001</v>
      </c>
      <c r="ML109">
        <v>42.558048475400014</v>
      </c>
      <c r="MM109">
        <v>46.845228158600001</v>
      </c>
      <c r="MN109">
        <v>27.080507420000004</v>
      </c>
      <c r="MO109">
        <v>32.650724843600003</v>
      </c>
      <c r="MP109">
        <v>26.251764175400005</v>
      </c>
      <c r="MQ109">
        <v>66.977684324099982</v>
      </c>
      <c r="MR109">
        <v>57.468683255899975</v>
      </c>
    </row>
    <row r="110" spans="1:356" x14ac:dyDescent="0.25">
      <c r="A110">
        <v>205</v>
      </c>
      <c r="B110" t="s">
        <v>491</v>
      </c>
      <c r="C110" s="3">
        <v>42845.259791666664</v>
      </c>
      <c r="D110">
        <v>49.505800000000001</v>
      </c>
      <c r="E110">
        <v>52.124700000000004</v>
      </c>
      <c r="F110">
        <v>82</v>
      </c>
      <c r="G110">
        <v>48</v>
      </c>
      <c r="H110">
        <v>1.1737</v>
      </c>
      <c r="I110">
        <v>443.41950000000003</v>
      </c>
      <c r="J110">
        <v>20427</v>
      </c>
      <c r="K110">
        <v>30</v>
      </c>
      <c r="L110">
        <v>239715</v>
      </c>
      <c r="M110">
        <v>239897</v>
      </c>
      <c r="N110">
        <v>139220</v>
      </c>
      <c r="O110">
        <v>139238</v>
      </c>
      <c r="P110">
        <v>139279</v>
      </c>
      <c r="Q110">
        <v>139329</v>
      </c>
      <c r="R110">
        <v>220962</v>
      </c>
      <c r="S110">
        <v>220970</v>
      </c>
      <c r="T110">
        <v>220947</v>
      </c>
      <c r="U110">
        <v>220954</v>
      </c>
      <c r="V110">
        <v>215624</v>
      </c>
      <c r="W110">
        <v>215616</v>
      </c>
      <c r="X110">
        <v>215830</v>
      </c>
      <c r="Y110">
        <v>215988</v>
      </c>
      <c r="Z110">
        <v>294066</v>
      </c>
      <c r="AA110">
        <v>294017</v>
      </c>
      <c r="AB110">
        <v>1362.8100999999999</v>
      </c>
      <c r="AC110">
        <v>19978.578099999999</v>
      </c>
      <c r="AD110">
        <v>6</v>
      </c>
      <c r="AE110">
        <v>161.42599999999999</v>
      </c>
      <c r="AF110">
        <v>161.42599999999999</v>
      </c>
      <c r="AG110">
        <v>161.42599999999999</v>
      </c>
      <c r="AH110">
        <v>161.42599999999999</v>
      </c>
      <c r="AI110">
        <v>161.42599999999999</v>
      </c>
      <c r="AJ110">
        <v>37.7014</v>
      </c>
      <c r="AK110">
        <v>37.7014</v>
      </c>
      <c r="AL110">
        <v>1196.2891</v>
      </c>
      <c r="AM110">
        <v>1109.6075000000001</v>
      </c>
      <c r="AN110">
        <v>1067.1666</v>
      </c>
      <c r="AO110">
        <v>917.298</v>
      </c>
      <c r="AP110">
        <v>1046.2040999999999</v>
      </c>
      <c r="AQ110">
        <v>1000.9028</v>
      </c>
      <c r="AR110">
        <v>987.51369999999997</v>
      </c>
      <c r="AS110">
        <v>974.46939999999995</v>
      </c>
      <c r="AT110">
        <v>961.32150000000001</v>
      </c>
      <c r="AU110">
        <v>950.2808</v>
      </c>
      <c r="AV110">
        <v>939.29819999999995</v>
      </c>
      <c r="AW110">
        <v>925.59720000000004</v>
      </c>
      <c r="AX110">
        <v>15.8</v>
      </c>
      <c r="AY110">
        <v>25.2</v>
      </c>
      <c r="AZ110">
        <v>32.340000000000003</v>
      </c>
      <c r="BA110">
        <v>22.372</v>
      </c>
      <c r="BB110">
        <v>15.6751</v>
      </c>
      <c r="BC110">
        <v>11.935499999999999</v>
      </c>
      <c r="BD110">
        <v>9.1388999999999996</v>
      </c>
      <c r="BE110">
        <v>7.1719999999999997</v>
      </c>
      <c r="BF110">
        <v>5.8075999999999999</v>
      </c>
      <c r="BG110">
        <v>5.1395</v>
      </c>
      <c r="BH110">
        <v>5.1264000000000003</v>
      </c>
      <c r="BI110">
        <v>105.34</v>
      </c>
      <c r="BJ110">
        <v>145.09</v>
      </c>
      <c r="BK110">
        <v>152.52000000000001</v>
      </c>
      <c r="BL110">
        <v>205.64</v>
      </c>
      <c r="BM110">
        <v>202.57</v>
      </c>
      <c r="BN110">
        <v>273.47000000000003</v>
      </c>
      <c r="BO110">
        <v>263.86</v>
      </c>
      <c r="BP110">
        <v>356.99</v>
      </c>
      <c r="BQ110">
        <v>338.79</v>
      </c>
      <c r="BR110">
        <v>460.17</v>
      </c>
      <c r="BS110">
        <v>419.28</v>
      </c>
      <c r="BT110">
        <v>570.91999999999996</v>
      </c>
      <c r="BU110">
        <v>482.34</v>
      </c>
      <c r="BV110">
        <v>652.83000000000004</v>
      </c>
      <c r="BW110">
        <v>49.2</v>
      </c>
      <c r="BX110">
        <v>46.4</v>
      </c>
      <c r="BY110">
        <v>24.336300000000001</v>
      </c>
      <c r="BZ110">
        <v>2.4375</v>
      </c>
      <c r="CA110">
        <v>3.8214999999999999</v>
      </c>
      <c r="CB110">
        <v>3.8214999999999999</v>
      </c>
      <c r="CC110">
        <v>0.2482</v>
      </c>
      <c r="CD110">
        <v>3.8214999999999999</v>
      </c>
      <c r="CE110">
        <v>6107736</v>
      </c>
      <c r="CF110">
        <v>1</v>
      </c>
      <c r="CI110">
        <v>2.76</v>
      </c>
      <c r="CJ110">
        <v>5.0864000000000003</v>
      </c>
      <c r="CK110">
        <v>5.9393000000000002</v>
      </c>
      <c r="CL110">
        <v>7.3963999999999999</v>
      </c>
      <c r="CM110">
        <v>8.7507000000000001</v>
      </c>
      <c r="CN110">
        <v>12.4314</v>
      </c>
      <c r="CO110">
        <v>3.0840000000000001</v>
      </c>
      <c r="CP110">
        <v>5.2679999999999998</v>
      </c>
      <c r="CQ110">
        <v>6.6520000000000001</v>
      </c>
      <c r="CR110">
        <v>8.4939999999999998</v>
      </c>
      <c r="CS110">
        <v>10.151999999999999</v>
      </c>
      <c r="CT110">
        <v>14.044</v>
      </c>
      <c r="CU110">
        <v>24.998200000000001</v>
      </c>
      <c r="CV110">
        <v>24.937100000000001</v>
      </c>
      <c r="CW110">
        <v>24.984100000000002</v>
      </c>
      <c r="CX110">
        <v>24.971599999999999</v>
      </c>
      <c r="CY110">
        <v>24.978200000000001</v>
      </c>
      <c r="CZ110">
        <v>25.0655</v>
      </c>
      <c r="DB110">
        <v>16482</v>
      </c>
      <c r="DC110">
        <v>653</v>
      </c>
      <c r="DD110">
        <v>1</v>
      </c>
      <c r="DF110" t="s">
        <v>581</v>
      </c>
      <c r="DG110">
        <v>508</v>
      </c>
      <c r="DH110">
        <v>1148</v>
      </c>
      <c r="DI110">
        <v>10</v>
      </c>
      <c r="DJ110">
        <v>3</v>
      </c>
      <c r="DK110">
        <v>40</v>
      </c>
      <c r="DL110">
        <v>37.75</v>
      </c>
      <c r="DM110">
        <v>2.4375</v>
      </c>
      <c r="DN110">
        <v>1470.2643</v>
      </c>
      <c r="DO110">
        <v>1420.75</v>
      </c>
      <c r="DP110">
        <v>1243.8499999999999</v>
      </c>
      <c r="DQ110">
        <v>1175.1642999999999</v>
      </c>
      <c r="DR110">
        <v>1079.1428000000001</v>
      </c>
      <c r="DS110">
        <v>1017.0143</v>
      </c>
      <c r="DT110">
        <v>928.52859999999998</v>
      </c>
      <c r="DU110">
        <v>90.741399999999999</v>
      </c>
      <c r="DV110">
        <v>93.275700000000001</v>
      </c>
      <c r="DW110">
        <v>87.7179</v>
      </c>
      <c r="DX110">
        <v>89.251400000000004</v>
      </c>
      <c r="DY110">
        <v>90.689300000000003</v>
      </c>
      <c r="DZ110">
        <v>46.497100000000003</v>
      </c>
      <c r="EA110">
        <v>62.597099999999998</v>
      </c>
      <c r="EB110">
        <v>32.340000000000003</v>
      </c>
      <c r="EC110">
        <v>22.372</v>
      </c>
      <c r="ED110">
        <v>15.6751</v>
      </c>
      <c r="EE110">
        <v>11.935499999999999</v>
      </c>
      <c r="EF110">
        <v>9.1388999999999996</v>
      </c>
      <c r="EG110">
        <v>7.1719999999999997</v>
      </c>
      <c r="EH110">
        <v>5.8075999999999999</v>
      </c>
      <c r="EI110">
        <v>5.1395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2.8542999999999999E-2</v>
      </c>
      <c r="EY110">
        <v>2.3591000000000001E-2</v>
      </c>
      <c r="EZ110">
        <v>2.0164999999999999E-2</v>
      </c>
      <c r="FA110">
        <v>1.3978000000000001E-2</v>
      </c>
      <c r="FB110">
        <v>1.4617E-2</v>
      </c>
      <c r="FC110">
        <v>1.2187999999999999E-2</v>
      </c>
      <c r="FD110">
        <v>1.0673999999999999E-2</v>
      </c>
      <c r="FE110">
        <v>-5.8900000000000001E-4</v>
      </c>
      <c r="FF110">
        <v>-1.967E-3</v>
      </c>
      <c r="FG110">
        <v>-4.6860000000000001E-3</v>
      </c>
      <c r="FH110">
        <v>-3.124E-3</v>
      </c>
      <c r="FI110">
        <v>-4.4640000000000001E-3</v>
      </c>
      <c r="FJ110">
        <v>-1.3084E-2</v>
      </c>
      <c r="FK110">
        <v>-6.9690000000000004E-3</v>
      </c>
      <c r="FL110">
        <v>8.3281999999999995E-2</v>
      </c>
      <c r="FM110">
        <v>8.0782999999999994E-2</v>
      </c>
      <c r="FN110">
        <v>7.8339000000000006E-2</v>
      </c>
      <c r="FO110">
        <v>7.5717999999999994E-2</v>
      </c>
      <c r="FP110">
        <v>8.0173999999999995E-2</v>
      </c>
      <c r="FQ110">
        <v>0.10774499999999999</v>
      </c>
      <c r="FR110">
        <v>0.100804</v>
      </c>
      <c r="FS110">
        <v>-0.234763</v>
      </c>
      <c r="FT110">
        <v>-0.231512</v>
      </c>
      <c r="FU110">
        <v>-0.229077</v>
      </c>
      <c r="FV110">
        <v>-0.228598</v>
      </c>
      <c r="FW110">
        <v>-0.23203799999999999</v>
      </c>
      <c r="FX110">
        <v>-0.240783</v>
      </c>
      <c r="FY110">
        <v>-0.234456</v>
      </c>
      <c r="FZ110">
        <v>-1.3939809999999999</v>
      </c>
      <c r="GA110">
        <v>-1.366142</v>
      </c>
      <c r="GB110">
        <v>-1.344843</v>
      </c>
      <c r="GC110">
        <v>-1.341289</v>
      </c>
      <c r="GD110">
        <v>-1.3707720000000001</v>
      </c>
      <c r="GE110">
        <v>-1.446121</v>
      </c>
      <c r="GF110">
        <v>-1.392191</v>
      </c>
      <c r="GG110">
        <v>-0.36509599999999998</v>
      </c>
      <c r="GH110">
        <v>-0.33618399999999998</v>
      </c>
      <c r="GI110">
        <v>-0.31895000000000001</v>
      </c>
      <c r="GJ110">
        <v>-0.31829200000000002</v>
      </c>
      <c r="GK110">
        <v>-0.35216500000000001</v>
      </c>
      <c r="GL110">
        <v>-0.48940099999999997</v>
      </c>
      <c r="GM110">
        <v>-0.42623299999999997</v>
      </c>
      <c r="GN110">
        <v>-0.39402399999999999</v>
      </c>
      <c r="GO110">
        <v>-0.36523600000000001</v>
      </c>
      <c r="GP110">
        <v>-0.34423700000000002</v>
      </c>
      <c r="GQ110">
        <v>-0.33994000000000002</v>
      </c>
      <c r="GR110">
        <v>-0.36997999999999998</v>
      </c>
      <c r="GS110">
        <v>-0.445494</v>
      </c>
      <c r="GT110">
        <v>-0.39070300000000002</v>
      </c>
      <c r="GU110">
        <v>0.41869699999999999</v>
      </c>
      <c r="GV110">
        <v>0.39363599999999999</v>
      </c>
      <c r="GW110">
        <v>0.36841400000000002</v>
      </c>
      <c r="GX110">
        <v>0.345308</v>
      </c>
      <c r="GY110">
        <v>0.58688099999999999</v>
      </c>
      <c r="GZ110">
        <v>0.50412199999999996</v>
      </c>
      <c r="HA110">
        <v>0.46590500000000001</v>
      </c>
      <c r="HB110">
        <v>0</v>
      </c>
      <c r="HC110">
        <v>0</v>
      </c>
      <c r="HD110">
        <v>10</v>
      </c>
      <c r="HE110">
        <v>5</v>
      </c>
      <c r="HF110">
        <v>5</v>
      </c>
      <c r="HG110">
        <v>0</v>
      </c>
      <c r="HH110">
        <v>0</v>
      </c>
      <c r="HI110">
        <v>-1.52247</v>
      </c>
      <c r="HJ110">
        <v>-1.503601</v>
      </c>
      <c r="HK110">
        <v>-1.4890080000000001</v>
      </c>
      <c r="HL110">
        <v>-1.485919</v>
      </c>
      <c r="HM110">
        <v>-1.5047140000000001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740.91300000000001</v>
      </c>
      <c r="HX110">
        <v>0</v>
      </c>
      <c r="HZ110">
        <v>741.14499999999998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761.70600000000002</v>
      </c>
      <c r="IJ110">
        <v>0</v>
      </c>
      <c r="IL110">
        <v>761.56600000000003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776.14200000000005</v>
      </c>
      <c r="IV110">
        <v>0</v>
      </c>
      <c r="IX110">
        <v>776.29100000000005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779.37599999999998</v>
      </c>
      <c r="JH110">
        <v>0</v>
      </c>
      <c r="JJ110">
        <v>779.56299999999999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753.46100000000001</v>
      </c>
      <c r="JT110">
        <v>0</v>
      </c>
      <c r="JV110">
        <v>753.31200000000001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734.096</v>
      </c>
      <c r="KF110">
        <v>0.10199999999999999</v>
      </c>
      <c r="KH110">
        <v>734.27599999999995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771.46400000000006</v>
      </c>
      <c r="KR110">
        <v>2.5000000000000001E-2</v>
      </c>
      <c r="KT110">
        <v>771.46400000000006</v>
      </c>
      <c r="KU110">
        <v>2.5000000000000001E-2</v>
      </c>
      <c r="KV110">
        <v>122.4465514326</v>
      </c>
      <c r="KW110">
        <v>114.77244724999998</v>
      </c>
      <c r="KX110">
        <v>97.441965150000001</v>
      </c>
      <c r="KY110">
        <v>88.98109046739998</v>
      </c>
      <c r="KZ110">
        <v>86.519194847199998</v>
      </c>
      <c r="LA110">
        <v>109.5782057535</v>
      </c>
      <c r="LB110">
        <v>93.599396994399996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-24.463552799999999</v>
      </c>
      <c r="LI110">
        <v>-5.9551824</v>
      </c>
      <c r="LJ110">
        <v>-38.967344873999998</v>
      </c>
      <c r="LK110">
        <v>-29.541454608000002</v>
      </c>
      <c r="LL110">
        <v>-20.816824796999999</v>
      </c>
      <c r="LM110">
        <v>-14.558350806</v>
      </c>
      <c r="LN110">
        <v>-13.917448115999999</v>
      </c>
      <c r="LO110">
        <v>1.2957244160000014</v>
      </c>
      <c r="LP110">
        <v>-5.1580676549999991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-14.890080000000001</v>
      </c>
      <c r="MA110">
        <v>-7.4295949999999999</v>
      </c>
      <c r="MB110">
        <v>-7.5235700000000003</v>
      </c>
      <c r="MC110">
        <v>0</v>
      </c>
      <c r="MD110">
        <v>0</v>
      </c>
      <c r="ME110">
        <v>-33.129322174399995</v>
      </c>
      <c r="MF110">
        <v>-31.3577979288</v>
      </c>
      <c r="MG110">
        <v>-27.977624205000001</v>
      </c>
      <c r="MH110">
        <v>-28.408006608800004</v>
      </c>
      <c r="MI110">
        <v>-31.937597334500001</v>
      </c>
      <c r="MJ110">
        <v>-22.7557272371</v>
      </c>
      <c r="MK110">
        <v>-26.680949724299996</v>
      </c>
      <c r="ML110">
        <v>50.349884384200003</v>
      </c>
      <c r="MM110">
        <v>53.873194713199993</v>
      </c>
      <c r="MN110">
        <v>33.757436148000011</v>
      </c>
      <c r="MO110">
        <v>38.585138052599973</v>
      </c>
      <c r="MP110">
        <v>33.140579396699991</v>
      </c>
      <c r="MQ110">
        <v>63.654650132399993</v>
      </c>
      <c r="MR110">
        <v>55.805197215100009</v>
      </c>
    </row>
    <row r="111" spans="1:356" x14ac:dyDescent="0.25">
      <c r="A111">
        <v>205</v>
      </c>
      <c r="B111" t="s">
        <v>492</v>
      </c>
      <c r="C111" s="3">
        <v>42845.261180555557</v>
      </c>
      <c r="D111">
        <v>49.550600000000003</v>
      </c>
      <c r="E111">
        <v>52.180199999999999</v>
      </c>
      <c r="F111">
        <v>71</v>
      </c>
      <c r="G111">
        <v>48</v>
      </c>
      <c r="H111">
        <v>1.1737</v>
      </c>
      <c r="I111">
        <v>442.35849999999999</v>
      </c>
      <c r="J111">
        <v>20383</v>
      </c>
      <c r="K111">
        <v>30</v>
      </c>
      <c r="L111">
        <v>239715</v>
      </c>
      <c r="M111">
        <v>239897</v>
      </c>
      <c r="N111">
        <v>139220</v>
      </c>
      <c r="O111">
        <v>139238</v>
      </c>
      <c r="P111">
        <v>139279</v>
      </c>
      <c r="Q111">
        <v>139329</v>
      </c>
      <c r="R111">
        <v>220962</v>
      </c>
      <c r="S111">
        <v>220970</v>
      </c>
      <c r="T111">
        <v>220947</v>
      </c>
      <c r="U111">
        <v>220954</v>
      </c>
      <c r="V111">
        <v>215624</v>
      </c>
      <c r="W111">
        <v>215616</v>
      </c>
      <c r="X111">
        <v>215830</v>
      </c>
      <c r="Y111">
        <v>215988</v>
      </c>
      <c r="Z111">
        <v>294066</v>
      </c>
      <c r="AA111">
        <v>294017</v>
      </c>
      <c r="AB111">
        <v>1362.8100999999999</v>
      </c>
      <c r="AC111">
        <v>19999.363300000001</v>
      </c>
      <c r="AD111">
        <v>6</v>
      </c>
      <c r="AE111">
        <v>161.69139999999999</v>
      </c>
      <c r="AF111">
        <v>161.69139999999999</v>
      </c>
      <c r="AG111">
        <v>161.69139999999999</v>
      </c>
      <c r="AH111">
        <v>161.69139999999999</v>
      </c>
      <c r="AI111">
        <v>161.69139999999999</v>
      </c>
      <c r="AJ111">
        <v>37.966799999999999</v>
      </c>
      <c r="AK111">
        <v>37.966799999999999</v>
      </c>
      <c r="AL111">
        <v>1179.8828000000001</v>
      </c>
      <c r="AM111">
        <v>1100.1132</v>
      </c>
      <c r="AN111">
        <v>1051.6666</v>
      </c>
      <c r="AO111">
        <v>919.51679999999999</v>
      </c>
      <c r="AP111">
        <v>1055.4471000000001</v>
      </c>
      <c r="AQ111">
        <v>1009.3149</v>
      </c>
      <c r="AR111">
        <v>995.20910000000003</v>
      </c>
      <c r="AS111">
        <v>981.34580000000005</v>
      </c>
      <c r="AT111">
        <v>967.18430000000001</v>
      </c>
      <c r="AU111">
        <v>954.88480000000004</v>
      </c>
      <c r="AV111">
        <v>942.79570000000001</v>
      </c>
      <c r="AW111">
        <v>927.97810000000004</v>
      </c>
      <c r="AX111">
        <v>15.8</v>
      </c>
      <c r="AY111">
        <v>17.2</v>
      </c>
      <c r="AZ111">
        <v>32.3095</v>
      </c>
      <c r="BA111">
        <v>22.334800000000001</v>
      </c>
      <c r="BB111">
        <v>15.5777</v>
      </c>
      <c r="BC111">
        <v>11.849</v>
      </c>
      <c r="BD111">
        <v>9.0701999999999998</v>
      </c>
      <c r="BE111">
        <v>7.1345999999999998</v>
      </c>
      <c r="BF111">
        <v>5.7918000000000003</v>
      </c>
      <c r="BG111">
        <v>5.1383000000000001</v>
      </c>
      <c r="BH111">
        <v>5.125</v>
      </c>
      <c r="BI111">
        <v>106.52</v>
      </c>
      <c r="BJ111">
        <v>146.19999999999999</v>
      </c>
      <c r="BK111">
        <v>154.55000000000001</v>
      </c>
      <c r="BL111">
        <v>207.92</v>
      </c>
      <c r="BM111">
        <v>205.86</v>
      </c>
      <c r="BN111">
        <v>276.94</v>
      </c>
      <c r="BO111">
        <v>267.72000000000003</v>
      </c>
      <c r="BP111">
        <v>361.58</v>
      </c>
      <c r="BQ111">
        <v>343.02</v>
      </c>
      <c r="BR111">
        <v>464.72</v>
      </c>
      <c r="BS111">
        <v>422.95</v>
      </c>
      <c r="BT111">
        <v>575.12</v>
      </c>
      <c r="BU111">
        <v>485.49</v>
      </c>
      <c r="BV111">
        <v>656.18</v>
      </c>
      <c r="BW111">
        <v>50.7</v>
      </c>
      <c r="BX111">
        <v>46.3</v>
      </c>
      <c r="BY111">
        <v>22.914300000000001</v>
      </c>
      <c r="BZ111">
        <v>4.5666669999999998</v>
      </c>
      <c r="CA111">
        <v>4.8756000000000004</v>
      </c>
      <c r="CB111">
        <v>4.8756000000000004</v>
      </c>
      <c r="CC111">
        <v>0.02</v>
      </c>
      <c r="CD111">
        <v>4.8756000000000004</v>
      </c>
      <c r="CE111">
        <v>6107736</v>
      </c>
      <c r="CF111">
        <v>2</v>
      </c>
      <c r="CI111">
        <v>2.7343000000000002</v>
      </c>
      <c r="CJ111">
        <v>5.0770999999999997</v>
      </c>
      <c r="CK111">
        <v>5.9164000000000003</v>
      </c>
      <c r="CL111">
        <v>7.3620999999999999</v>
      </c>
      <c r="CM111">
        <v>8.86</v>
      </c>
      <c r="CN111">
        <v>12.4229</v>
      </c>
      <c r="CO111">
        <v>2.97</v>
      </c>
      <c r="CP111">
        <v>5.4379999999999997</v>
      </c>
      <c r="CQ111">
        <v>6.6</v>
      </c>
      <c r="CR111">
        <v>8.5340000000000007</v>
      </c>
      <c r="CS111">
        <v>10.039999999999999</v>
      </c>
      <c r="CT111">
        <v>14.666</v>
      </c>
      <c r="CU111">
        <v>25.056899999999999</v>
      </c>
      <c r="CV111">
        <v>24.942499999999999</v>
      </c>
      <c r="CW111">
        <v>25.028300000000002</v>
      </c>
      <c r="CX111">
        <v>25.034400000000002</v>
      </c>
      <c r="CY111">
        <v>25.064299999999999</v>
      </c>
      <c r="CZ111">
        <v>25.027899999999999</v>
      </c>
      <c r="DB111">
        <v>16482</v>
      </c>
      <c r="DC111">
        <v>653</v>
      </c>
      <c r="DD111">
        <v>2</v>
      </c>
      <c r="DF111" t="s">
        <v>581</v>
      </c>
      <c r="DG111">
        <v>508</v>
      </c>
      <c r="DH111">
        <v>1148</v>
      </c>
      <c r="DI111">
        <v>10</v>
      </c>
      <c r="DJ111">
        <v>3</v>
      </c>
      <c r="DK111">
        <v>40</v>
      </c>
      <c r="DL111">
        <v>39</v>
      </c>
      <c r="DM111">
        <v>4.5666669999999998</v>
      </c>
      <c r="DN111">
        <v>1481.1</v>
      </c>
      <c r="DO111">
        <v>1425.8143</v>
      </c>
      <c r="DP111">
        <v>1245.2572</v>
      </c>
      <c r="DQ111">
        <v>1179.0786000000001</v>
      </c>
      <c r="DR111">
        <v>1062.1500000000001</v>
      </c>
      <c r="DS111">
        <v>1020.55</v>
      </c>
      <c r="DT111">
        <v>909.45719999999994</v>
      </c>
      <c r="DU111">
        <v>70.803600000000003</v>
      </c>
      <c r="DV111">
        <v>72.430700000000002</v>
      </c>
      <c r="DW111">
        <v>70.062100000000001</v>
      </c>
      <c r="DX111">
        <v>76.02</v>
      </c>
      <c r="DY111">
        <v>89.858599999999996</v>
      </c>
      <c r="DZ111">
        <v>50.347900000000003</v>
      </c>
      <c r="EA111">
        <v>61.291400000000003</v>
      </c>
      <c r="EB111">
        <v>32.3095</v>
      </c>
      <c r="EC111">
        <v>22.334800000000001</v>
      </c>
      <c r="ED111">
        <v>15.5777</v>
      </c>
      <c r="EE111">
        <v>11.849</v>
      </c>
      <c r="EF111">
        <v>9.0701999999999998</v>
      </c>
      <c r="EG111">
        <v>7.1345999999999998</v>
      </c>
      <c r="EH111">
        <v>5.7918000000000003</v>
      </c>
      <c r="EI111">
        <v>5.1383000000000001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3.0571000000000001E-2</v>
      </c>
      <c r="EY111">
        <v>2.5536E-2</v>
      </c>
      <c r="EZ111">
        <v>2.1899999999999999E-2</v>
      </c>
      <c r="FA111">
        <v>1.4615E-2</v>
      </c>
      <c r="FB111">
        <v>1.5254999999999999E-2</v>
      </c>
      <c r="FC111">
        <v>1.3294E-2</v>
      </c>
      <c r="FD111">
        <v>1.1675E-2</v>
      </c>
      <c r="FE111">
        <v>-5.8799999999999998E-4</v>
      </c>
      <c r="FF111">
        <v>-1.9659999999999999E-3</v>
      </c>
      <c r="FG111">
        <v>-4.6849999999999999E-3</v>
      </c>
      <c r="FH111">
        <v>-3.1220000000000002E-3</v>
      </c>
      <c r="FI111">
        <v>-4.4619999999999998E-3</v>
      </c>
      <c r="FJ111">
        <v>-1.2825E-2</v>
      </c>
      <c r="FK111">
        <v>-6.8180000000000003E-3</v>
      </c>
      <c r="FL111">
        <v>8.3269999999999997E-2</v>
      </c>
      <c r="FM111">
        <v>8.0771999999999997E-2</v>
      </c>
      <c r="FN111">
        <v>7.8330999999999998E-2</v>
      </c>
      <c r="FO111">
        <v>7.5711000000000001E-2</v>
      </c>
      <c r="FP111">
        <v>8.0173999999999995E-2</v>
      </c>
      <c r="FQ111">
        <v>0.10774499999999999</v>
      </c>
      <c r="FR111">
        <v>0.10082199999999999</v>
      </c>
      <c r="FS111">
        <v>-0.23497899999999999</v>
      </c>
      <c r="FT111">
        <v>-0.23172400000000001</v>
      </c>
      <c r="FU111">
        <v>-0.22925100000000001</v>
      </c>
      <c r="FV111">
        <v>-0.22877700000000001</v>
      </c>
      <c r="FW111">
        <v>-0.23213500000000001</v>
      </c>
      <c r="FX111">
        <v>-0.24087600000000001</v>
      </c>
      <c r="FY111">
        <v>-0.23444499999999999</v>
      </c>
      <c r="FZ111">
        <v>-1.394336</v>
      </c>
      <c r="GA111">
        <v>-1.366474</v>
      </c>
      <c r="GB111">
        <v>-1.3448739999999999</v>
      </c>
      <c r="GC111">
        <v>-1.3413619999999999</v>
      </c>
      <c r="GD111">
        <v>-1.370142</v>
      </c>
      <c r="GE111">
        <v>-1.444836</v>
      </c>
      <c r="GF111">
        <v>-1.3899729999999999</v>
      </c>
      <c r="GG111">
        <v>-0.36523899999999998</v>
      </c>
      <c r="GH111">
        <v>-0.33632099999999998</v>
      </c>
      <c r="GI111">
        <v>-0.31917000000000001</v>
      </c>
      <c r="GJ111">
        <v>-0.31849899999999998</v>
      </c>
      <c r="GK111">
        <v>-0.352628</v>
      </c>
      <c r="GL111">
        <v>-0.489985</v>
      </c>
      <c r="GM111">
        <v>-0.427122</v>
      </c>
      <c r="GN111">
        <v>-0.39441700000000002</v>
      </c>
      <c r="GO111">
        <v>-0.36558499999999999</v>
      </c>
      <c r="GP111">
        <v>-0.34427400000000002</v>
      </c>
      <c r="GQ111">
        <v>-0.34001900000000002</v>
      </c>
      <c r="GR111">
        <v>-0.36932199999999998</v>
      </c>
      <c r="GS111">
        <v>-0.444969</v>
      </c>
      <c r="GT111">
        <v>-0.389436</v>
      </c>
      <c r="GU111">
        <v>0.41843999999999998</v>
      </c>
      <c r="GV111">
        <v>0.39290199999999997</v>
      </c>
      <c r="GW111">
        <v>0.36741400000000002</v>
      </c>
      <c r="GX111">
        <v>0.34326800000000002</v>
      </c>
      <c r="GY111">
        <v>0.58454099999999998</v>
      </c>
      <c r="GZ111">
        <v>0.50330299999999994</v>
      </c>
      <c r="HA111">
        <v>0.46588299999999999</v>
      </c>
      <c r="HB111">
        <v>0</v>
      </c>
      <c r="HC111">
        <v>0</v>
      </c>
      <c r="HD111">
        <v>10</v>
      </c>
      <c r="HE111">
        <v>5</v>
      </c>
      <c r="HF111">
        <v>5</v>
      </c>
      <c r="HG111">
        <v>10</v>
      </c>
      <c r="HH111">
        <v>-10</v>
      </c>
      <c r="HI111">
        <v>-1.5218179999999999</v>
      </c>
      <c r="HJ111">
        <v>-1.5029410000000001</v>
      </c>
      <c r="HK111">
        <v>-1.4882709999999999</v>
      </c>
      <c r="HL111">
        <v>-1.485147</v>
      </c>
      <c r="HM111">
        <v>-1.503871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740.91300000000001</v>
      </c>
      <c r="HX111">
        <v>0</v>
      </c>
      <c r="HZ111">
        <v>741.14499999999998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761.70600000000002</v>
      </c>
      <c r="IJ111">
        <v>0</v>
      </c>
      <c r="IL111">
        <v>761.56600000000003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776.14200000000005</v>
      </c>
      <c r="IV111">
        <v>0</v>
      </c>
      <c r="IX111">
        <v>776.29100000000005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779.37599999999998</v>
      </c>
      <c r="JH111">
        <v>0</v>
      </c>
      <c r="JJ111">
        <v>779.56299999999999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753.46100000000001</v>
      </c>
      <c r="JT111">
        <v>0</v>
      </c>
      <c r="JV111">
        <v>753.31200000000001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734.096</v>
      </c>
      <c r="KF111">
        <v>0.10199999999999999</v>
      </c>
      <c r="KH111">
        <v>734.27599999999995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771.46400000000006</v>
      </c>
      <c r="KR111">
        <v>2.5000000000000001E-2</v>
      </c>
      <c r="KT111">
        <v>771.46400000000006</v>
      </c>
      <c r="KU111">
        <v>2.5000000000000001E-2</v>
      </c>
      <c r="KV111">
        <v>123.33119699999999</v>
      </c>
      <c r="KW111">
        <v>115.1658726396</v>
      </c>
      <c r="KX111">
        <v>97.542241733200001</v>
      </c>
      <c r="KY111">
        <v>89.269219884600005</v>
      </c>
      <c r="KZ111">
        <v>85.156814100000005</v>
      </c>
      <c r="LA111">
        <v>109.95915974999998</v>
      </c>
      <c r="LB111">
        <v>91.693293818399994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-24.4730016</v>
      </c>
      <c r="LI111">
        <v>-5.9549029999999989</v>
      </c>
      <c r="LJ111">
        <v>-41.80637628800001</v>
      </c>
      <c r="LK111">
        <v>-32.207792179999998</v>
      </c>
      <c r="LL111">
        <v>-23.15200591</v>
      </c>
      <c r="LM111">
        <v>-15.416273466</v>
      </c>
      <c r="LN111">
        <v>-14.787942606000001</v>
      </c>
      <c r="LO111">
        <v>-0.67762808400000096</v>
      </c>
      <c r="LP111">
        <v>-6.7510988609999982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-14.882709999999999</v>
      </c>
      <c r="MA111">
        <v>-7.4257349999999995</v>
      </c>
      <c r="MB111">
        <v>-7.519355</v>
      </c>
      <c r="MC111">
        <v>0</v>
      </c>
      <c r="MD111">
        <v>0</v>
      </c>
      <c r="ME111">
        <v>-25.860236060399998</v>
      </c>
      <c r="MF111">
        <v>-24.359965454699999</v>
      </c>
      <c r="MG111">
        <v>-22.361720457000001</v>
      </c>
      <c r="MH111">
        <v>-24.212293979999998</v>
      </c>
      <c r="MI111">
        <v>-31.686658400799999</v>
      </c>
      <c r="MJ111">
        <v>-24.669715781500003</v>
      </c>
      <c r="MK111">
        <v>-26.178905350800001</v>
      </c>
      <c r="ML111">
        <v>55.664584651599981</v>
      </c>
      <c r="MM111">
        <v>58.598115004899995</v>
      </c>
      <c r="MN111">
        <v>37.145805366199994</v>
      </c>
      <c r="MO111">
        <v>42.214917438599997</v>
      </c>
      <c r="MP111">
        <v>31.162858093200008</v>
      </c>
      <c r="MQ111">
        <v>60.138814284499972</v>
      </c>
      <c r="MR111">
        <v>52.808386606599989</v>
      </c>
    </row>
    <row r="112" spans="1:356" x14ac:dyDescent="0.25">
      <c r="A112">
        <v>205</v>
      </c>
      <c r="B112" t="s">
        <v>493</v>
      </c>
      <c r="C112" s="3">
        <v>42845.26284722222</v>
      </c>
      <c r="D112">
        <v>49.3611</v>
      </c>
      <c r="E112">
        <v>51.862200000000001</v>
      </c>
      <c r="F112">
        <v>95</v>
      </c>
      <c r="G112">
        <v>59</v>
      </c>
      <c r="H112">
        <v>1.4334</v>
      </c>
      <c r="I112">
        <v>252.12809999999999</v>
      </c>
      <c r="J112">
        <v>17838</v>
      </c>
      <c r="K112">
        <v>30</v>
      </c>
      <c r="L112">
        <v>239715</v>
      </c>
      <c r="M112">
        <v>239897</v>
      </c>
      <c r="N112">
        <v>139220</v>
      </c>
      <c r="O112">
        <v>139238</v>
      </c>
      <c r="P112">
        <v>139279</v>
      </c>
      <c r="Q112">
        <v>139329</v>
      </c>
      <c r="R112">
        <v>220962</v>
      </c>
      <c r="S112">
        <v>220970</v>
      </c>
      <c r="T112">
        <v>220947</v>
      </c>
      <c r="U112">
        <v>220954</v>
      </c>
      <c r="V112">
        <v>215624</v>
      </c>
      <c r="W112">
        <v>215616</v>
      </c>
      <c r="X112">
        <v>215830</v>
      </c>
      <c r="Y112">
        <v>215988</v>
      </c>
      <c r="Z112">
        <v>294066</v>
      </c>
      <c r="AA112">
        <v>294017</v>
      </c>
      <c r="AB112">
        <v>1362.8100999999999</v>
      </c>
      <c r="AC112">
        <v>20017.3066</v>
      </c>
      <c r="AD112">
        <v>6</v>
      </c>
      <c r="AE112">
        <v>161.88489999999999</v>
      </c>
      <c r="AF112">
        <v>161.88489999999999</v>
      </c>
      <c r="AG112">
        <v>161.88489999999999</v>
      </c>
      <c r="AH112">
        <v>161.88489999999999</v>
      </c>
      <c r="AI112">
        <v>161.88489999999999</v>
      </c>
      <c r="AJ112">
        <v>38.160299999999999</v>
      </c>
      <c r="AK112">
        <v>38.160299999999999</v>
      </c>
      <c r="AL112">
        <v>1192.7734</v>
      </c>
      <c r="AM112">
        <v>1121.7926</v>
      </c>
      <c r="AN112">
        <v>1060.5</v>
      </c>
      <c r="AO112">
        <v>847.85500000000002</v>
      </c>
      <c r="AP112">
        <v>1063.0939000000001</v>
      </c>
      <c r="AQ112">
        <v>998.49009999999998</v>
      </c>
      <c r="AR112">
        <v>972.86810000000003</v>
      </c>
      <c r="AS112">
        <v>951.00760000000002</v>
      </c>
      <c r="AT112">
        <v>928.548</v>
      </c>
      <c r="AU112">
        <v>909.55039999999997</v>
      </c>
      <c r="AV112">
        <v>890.79650000000004</v>
      </c>
      <c r="AW112">
        <v>870.74120000000005</v>
      </c>
      <c r="AX112">
        <v>16</v>
      </c>
      <c r="AY112">
        <v>25.4</v>
      </c>
      <c r="AZ112">
        <v>32.642800000000001</v>
      </c>
      <c r="BA112">
        <v>23.5182</v>
      </c>
      <c r="BB112">
        <v>18.180599999999998</v>
      </c>
      <c r="BC112">
        <v>14.5182</v>
      </c>
      <c r="BD112">
        <v>11.9992</v>
      </c>
      <c r="BE112">
        <v>10.154500000000001</v>
      </c>
      <c r="BF112">
        <v>8.7471999999999994</v>
      </c>
      <c r="BG112">
        <v>8.0007999999999999</v>
      </c>
      <c r="BH112">
        <v>7.9611000000000001</v>
      </c>
      <c r="BI112">
        <v>72.180000000000007</v>
      </c>
      <c r="BJ112">
        <v>98.77</v>
      </c>
      <c r="BK112">
        <v>97.24</v>
      </c>
      <c r="BL112">
        <v>128.97999999999999</v>
      </c>
      <c r="BM112">
        <v>121.94</v>
      </c>
      <c r="BN112">
        <v>162.76</v>
      </c>
      <c r="BO112">
        <v>146.79</v>
      </c>
      <c r="BP112">
        <v>198.06</v>
      </c>
      <c r="BQ112">
        <v>174.31</v>
      </c>
      <c r="BR112">
        <v>236.04</v>
      </c>
      <c r="BS112">
        <v>200.95</v>
      </c>
      <c r="BT112">
        <v>274.58</v>
      </c>
      <c r="BU112">
        <v>223.68</v>
      </c>
      <c r="BV112">
        <v>302.55</v>
      </c>
      <c r="BW112">
        <v>50.3</v>
      </c>
      <c r="BX112">
        <v>46.3</v>
      </c>
      <c r="BY112">
        <v>35.347999999999999</v>
      </c>
      <c r="BZ112">
        <v>2.25</v>
      </c>
      <c r="CA112">
        <v>3.5028999999999999</v>
      </c>
      <c r="CB112">
        <v>4.1242999999999999</v>
      </c>
      <c r="CC112">
        <v>3.3224</v>
      </c>
      <c r="CD112">
        <v>3.5028999999999999</v>
      </c>
      <c r="CE112">
        <v>1107010</v>
      </c>
      <c r="CF112">
        <v>1</v>
      </c>
      <c r="CI112">
        <v>3.2570999999999999</v>
      </c>
      <c r="CJ112">
        <v>5.8314000000000004</v>
      </c>
      <c r="CK112">
        <v>7.6063999999999998</v>
      </c>
      <c r="CL112">
        <v>9.6570999999999998</v>
      </c>
      <c r="CM112">
        <v>11.2521</v>
      </c>
      <c r="CN112">
        <v>14.730700000000001</v>
      </c>
      <c r="CO112">
        <v>3.3246000000000002</v>
      </c>
      <c r="CP112">
        <v>6.12</v>
      </c>
      <c r="CQ112">
        <v>8.2722999999999995</v>
      </c>
      <c r="CR112">
        <v>10.703099999999999</v>
      </c>
      <c r="CS112">
        <v>12.0769</v>
      </c>
      <c r="CT112">
        <v>15.615399999999999</v>
      </c>
      <c r="CU112">
        <v>25.000900000000001</v>
      </c>
      <c r="CV112">
        <v>24.908000000000001</v>
      </c>
      <c r="CW112">
        <v>25.130500000000001</v>
      </c>
      <c r="CX112">
        <v>25.170200000000001</v>
      </c>
      <c r="CY112">
        <v>25.073699999999999</v>
      </c>
      <c r="CZ112">
        <v>25.105799999999999</v>
      </c>
      <c r="DB112">
        <v>16482</v>
      </c>
      <c r="DC112">
        <v>653</v>
      </c>
      <c r="DD112">
        <v>3</v>
      </c>
      <c r="DF112" t="s">
        <v>582</v>
      </c>
      <c r="DG112">
        <v>790</v>
      </c>
      <c r="DH112">
        <v>1127</v>
      </c>
      <c r="DI112">
        <v>13</v>
      </c>
      <c r="DJ112">
        <v>7</v>
      </c>
      <c r="DK112">
        <v>20</v>
      </c>
      <c r="DL112">
        <v>39.833336000000003</v>
      </c>
      <c r="DM112">
        <v>2.25</v>
      </c>
      <c r="DN112">
        <v>1484.1357</v>
      </c>
      <c r="DO112">
        <v>1392.4857</v>
      </c>
      <c r="DP112">
        <v>1361.75</v>
      </c>
      <c r="DQ112">
        <v>1255.9572000000001</v>
      </c>
      <c r="DR112">
        <v>1192.3928000000001</v>
      </c>
      <c r="DS112">
        <v>1102.8643</v>
      </c>
      <c r="DT112">
        <v>961.21429999999998</v>
      </c>
      <c r="DU112">
        <v>111.7679</v>
      </c>
      <c r="DV112">
        <v>113.285</v>
      </c>
      <c r="DW112">
        <v>106.455</v>
      </c>
      <c r="DX112">
        <v>102.1143</v>
      </c>
      <c r="DY112">
        <v>100.0286</v>
      </c>
      <c r="DZ112">
        <v>60.795699999999997</v>
      </c>
      <c r="EA112">
        <v>75.137100000000004</v>
      </c>
      <c r="EB112">
        <v>32.642800000000001</v>
      </c>
      <c r="EC112">
        <v>23.5182</v>
      </c>
      <c r="ED112">
        <v>18.180599999999998</v>
      </c>
      <c r="EE112">
        <v>14.5182</v>
      </c>
      <c r="EF112">
        <v>11.9992</v>
      </c>
      <c r="EG112">
        <v>10.154500000000001</v>
      </c>
      <c r="EH112">
        <v>8.7471999999999994</v>
      </c>
      <c r="EI112">
        <v>8.0007999999999999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2.9405000000000001E-2</v>
      </c>
      <c r="EY112">
        <v>2.4583000000000001E-2</v>
      </c>
      <c r="EZ112">
        <v>2.1097000000000001E-2</v>
      </c>
      <c r="FA112">
        <v>1.4014E-2</v>
      </c>
      <c r="FB112">
        <v>1.4506E-2</v>
      </c>
      <c r="FC112">
        <v>1.2947E-2</v>
      </c>
      <c r="FD112">
        <v>1.1417999999999999E-2</v>
      </c>
      <c r="FE112">
        <v>-5.2499999999999997E-4</v>
      </c>
      <c r="FF112">
        <v>-1.7420000000000001E-3</v>
      </c>
      <c r="FG112">
        <v>-4.0119999999999999E-3</v>
      </c>
      <c r="FH112">
        <v>-2.6310000000000001E-3</v>
      </c>
      <c r="FI112">
        <v>-4.0340000000000003E-3</v>
      </c>
      <c r="FJ112">
        <v>-9.894E-3</v>
      </c>
      <c r="FK112">
        <v>-5.0460000000000001E-3</v>
      </c>
      <c r="FL112">
        <v>8.3578E-2</v>
      </c>
      <c r="FM112">
        <v>8.1085000000000004E-2</v>
      </c>
      <c r="FN112">
        <v>7.8599000000000002E-2</v>
      </c>
      <c r="FO112">
        <v>7.5971999999999998E-2</v>
      </c>
      <c r="FP112">
        <v>8.0429E-2</v>
      </c>
      <c r="FQ112">
        <v>0.108137</v>
      </c>
      <c r="FR112">
        <v>0.101212</v>
      </c>
      <c r="FS112">
        <v>-0.22698499999999999</v>
      </c>
      <c r="FT112">
        <v>-0.22370399999999999</v>
      </c>
      <c r="FU112">
        <v>-0.221687</v>
      </c>
      <c r="FV112">
        <v>-0.22118599999999999</v>
      </c>
      <c r="FW112">
        <v>-0.22467599999999999</v>
      </c>
      <c r="FX112">
        <v>-0.23300799999999999</v>
      </c>
      <c r="FY112">
        <v>-0.22667899999999999</v>
      </c>
      <c r="FZ112">
        <v>-1.394854</v>
      </c>
      <c r="GA112">
        <v>-1.365942</v>
      </c>
      <c r="GB112">
        <v>-1.3476760000000001</v>
      </c>
      <c r="GC112">
        <v>-1.3433630000000001</v>
      </c>
      <c r="GD112">
        <v>-1.374806</v>
      </c>
      <c r="GE112">
        <v>-1.4473419999999999</v>
      </c>
      <c r="GF112">
        <v>-1.3915820000000001</v>
      </c>
      <c r="GG112">
        <v>-0.35227999999999998</v>
      </c>
      <c r="GH112">
        <v>-0.32476899999999997</v>
      </c>
      <c r="GI112">
        <v>-0.30728800000000001</v>
      </c>
      <c r="GJ112">
        <v>-0.30669000000000002</v>
      </c>
      <c r="GK112">
        <v>-0.33895700000000001</v>
      </c>
      <c r="GL112">
        <v>-0.471109</v>
      </c>
      <c r="GM112">
        <v>-0.41109000000000001</v>
      </c>
      <c r="GN112">
        <v>-0.39604099999999998</v>
      </c>
      <c r="GO112">
        <v>-0.36578899999999998</v>
      </c>
      <c r="GP112">
        <v>-0.34757500000000002</v>
      </c>
      <c r="GQ112">
        <v>-0.34311700000000001</v>
      </c>
      <c r="GR112">
        <v>-0.37467400000000001</v>
      </c>
      <c r="GS112">
        <v>-0.45039899999999999</v>
      </c>
      <c r="GT112">
        <v>-0.39319199999999999</v>
      </c>
      <c r="GU112">
        <v>0.42243399999999998</v>
      </c>
      <c r="GV112">
        <v>0.40559400000000001</v>
      </c>
      <c r="GW112">
        <v>0.38810600000000001</v>
      </c>
      <c r="GX112">
        <v>0.37013299999999999</v>
      </c>
      <c r="GY112">
        <v>0.73817900000000003</v>
      </c>
      <c r="GZ112">
        <v>0.67133399999999999</v>
      </c>
      <c r="HA112">
        <v>0.64076299999999997</v>
      </c>
      <c r="HB112">
        <v>10</v>
      </c>
      <c r="HC112">
        <v>10</v>
      </c>
      <c r="HD112">
        <v>15</v>
      </c>
      <c r="HE112">
        <v>15</v>
      </c>
      <c r="HF112">
        <v>10</v>
      </c>
      <c r="HG112">
        <v>20</v>
      </c>
      <c r="HH112">
        <v>-20</v>
      </c>
      <c r="HI112">
        <v>-1.4669099999999999</v>
      </c>
      <c r="HJ112">
        <v>-1.4479770000000001</v>
      </c>
      <c r="HK112">
        <v>-1.4349179999999999</v>
      </c>
      <c r="HL112">
        <v>-1.4320090000000001</v>
      </c>
      <c r="HM112">
        <v>-1.4516039999999999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740.91300000000001</v>
      </c>
      <c r="HX112">
        <v>0</v>
      </c>
      <c r="HZ112">
        <v>741.14499999999998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761.70600000000002</v>
      </c>
      <c r="IJ112">
        <v>0</v>
      </c>
      <c r="IL112">
        <v>761.56600000000003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776.14200000000005</v>
      </c>
      <c r="IV112">
        <v>0</v>
      </c>
      <c r="IX112">
        <v>776.29100000000005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779.37599999999998</v>
      </c>
      <c r="JH112">
        <v>0</v>
      </c>
      <c r="JJ112">
        <v>779.56299999999999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753.46100000000001</v>
      </c>
      <c r="JT112">
        <v>0</v>
      </c>
      <c r="JV112">
        <v>753.31200000000001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734.096</v>
      </c>
      <c r="KF112">
        <v>0.10199999999999999</v>
      </c>
      <c r="KH112">
        <v>734.27599999999995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771.46400000000006</v>
      </c>
      <c r="KR112">
        <v>2.5000000000000001E-2</v>
      </c>
      <c r="KT112">
        <v>771.46400000000006</v>
      </c>
      <c r="KU112">
        <v>2.5000000000000001E-2</v>
      </c>
      <c r="KV112">
        <v>124.04109353460001</v>
      </c>
      <c r="KW112">
        <v>112.9097029845</v>
      </c>
      <c r="KX112">
        <v>107.03218825</v>
      </c>
      <c r="KY112">
        <v>95.417580398400005</v>
      </c>
      <c r="KZ112">
        <v>95.902960511200007</v>
      </c>
      <c r="LA112">
        <v>119.26043680909999</v>
      </c>
      <c r="LB112">
        <v>97.286421731600001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-23.673612799999997</v>
      </c>
      <c r="LI112">
        <v>-5.7576465999999993</v>
      </c>
      <c r="LJ112">
        <v>-40.283383520000001</v>
      </c>
      <c r="LK112">
        <v>-31.199481222000003</v>
      </c>
      <c r="LL112">
        <v>-23.025044460000007</v>
      </c>
      <c r="LM112">
        <v>-15.291501029000003</v>
      </c>
      <c r="LN112">
        <v>-14.396968432</v>
      </c>
      <c r="LO112">
        <v>-4.4187351259999996</v>
      </c>
      <c r="LP112">
        <v>-8.8671605039999992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-14.6691</v>
      </c>
      <c r="LY112">
        <v>-14.47977</v>
      </c>
      <c r="LZ112">
        <v>-21.523769999999999</v>
      </c>
      <c r="MA112">
        <v>-21.480135000000001</v>
      </c>
      <c r="MB112">
        <v>-14.516039999999998</v>
      </c>
      <c r="MC112">
        <v>0</v>
      </c>
      <c r="MD112">
        <v>0</v>
      </c>
      <c r="ME112">
        <v>-39.373595811999998</v>
      </c>
      <c r="MF112">
        <v>-36.791456164999992</v>
      </c>
      <c r="MG112">
        <v>-32.712344039999998</v>
      </c>
      <c r="MH112">
        <v>-31.317434667000001</v>
      </c>
      <c r="MI112">
        <v>-33.905394170199997</v>
      </c>
      <c r="MJ112">
        <v>-28.641401431299997</v>
      </c>
      <c r="MK112">
        <v>-30.888110439000002</v>
      </c>
      <c r="ML112">
        <v>29.71501420260001</v>
      </c>
      <c r="MM112">
        <v>30.438995597500003</v>
      </c>
      <c r="MN112">
        <v>29.771029750000004</v>
      </c>
      <c r="MO112">
        <v>27.328509702399998</v>
      </c>
      <c r="MP112">
        <v>33.084557909000011</v>
      </c>
      <c r="MQ112">
        <v>62.526687451799987</v>
      </c>
      <c r="MR112">
        <v>51.7735041886</v>
      </c>
    </row>
    <row r="113" spans="1:356" x14ac:dyDescent="0.25">
      <c r="A113">
        <v>205</v>
      </c>
      <c r="B113" t="s">
        <v>494</v>
      </c>
      <c r="C113" s="3">
        <v>42845.264374999999</v>
      </c>
      <c r="D113">
        <v>49.6845</v>
      </c>
      <c r="E113">
        <v>51.9223</v>
      </c>
      <c r="F113">
        <v>71</v>
      </c>
      <c r="G113">
        <v>65</v>
      </c>
      <c r="H113">
        <v>1.4334</v>
      </c>
      <c r="I113">
        <v>284.4905</v>
      </c>
      <c r="J113">
        <v>20092</v>
      </c>
      <c r="K113">
        <v>30</v>
      </c>
      <c r="L113">
        <v>239715</v>
      </c>
      <c r="M113">
        <v>239897</v>
      </c>
      <c r="N113">
        <v>139220</v>
      </c>
      <c r="O113">
        <v>139238</v>
      </c>
      <c r="P113">
        <v>139279</v>
      </c>
      <c r="Q113">
        <v>139329</v>
      </c>
      <c r="R113">
        <v>220962</v>
      </c>
      <c r="S113">
        <v>220970</v>
      </c>
      <c r="T113">
        <v>220947</v>
      </c>
      <c r="U113">
        <v>220954</v>
      </c>
      <c r="V113">
        <v>215624</v>
      </c>
      <c r="W113">
        <v>215616</v>
      </c>
      <c r="X113">
        <v>215830</v>
      </c>
      <c r="Y113">
        <v>215988</v>
      </c>
      <c r="Z113">
        <v>294066</v>
      </c>
      <c r="AA113">
        <v>294017</v>
      </c>
      <c r="AB113">
        <v>1362.8100999999999</v>
      </c>
      <c r="AC113">
        <v>20037.652300000002</v>
      </c>
      <c r="AD113">
        <v>6</v>
      </c>
      <c r="AE113">
        <v>162.10329999999999</v>
      </c>
      <c r="AF113">
        <v>162.10329999999999</v>
      </c>
      <c r="AG113">
        <v>162.10329999999999</v>
      </c>
      <c r="AH113">
        <v>162.10329999999999</v>
      </c>
      <c r="AI113">
        <v>162.10329999999999</v>
      </c>
      <c r="AJ113">
        <v>38.378700000000002</v>
      </c>
      <c r="AK113">
        <v>38.378700000000002</v>
      </c>
      <c r="AL113">
        <v>1183.3984</v>
      </c>
      <c r="AM113">
        <v>1105.0574999999999</v>
      </c>
      <c r="AN113">
        <v>1043.5</v>
      </c>
      <c r="AO113">
        <v>843.86800000000005</v>
      </c>
      <c r="AP113">
        <v>1046.0740000000001</v>
      </c>
      <c r="AQ113">
        <v>983.36699999999996</v>
      </c>
      <c r="AR113">
        <v>959.13040000000001</v>
      </c>
      <c r="AS113">
        <v>937.90660000000003</v>
      </c>
      <c r="AT113">
        <v>916.6499</v>
      </c>
      <c r="AU113">
        <v>897.2269</v>
      </c>
      <c r="AV113">
        <v>878.0575</v>
      </c>
      <c r="AW113">
        <v>857.45320000000004</v>
      </c>
      <c r="AX113">
        <v>15.8</v>
      </c>
      <c r="AY113">
        <v>23.4</v>
      </c>
      <c r="AZ113">
        <v>32.5871</v>
      </c>
      <c r="BA113">
        <v>23.313099999999999</v>
      </c>
      <c r="BB113">
        <v>17.941700000000001</v>
      </c>
      <c r="BC113">
        <v>14.372299999999999</v>
      </c>
      <c r="BD113">
        <v>11.8895</v>
      </c>
      <c r="BE113">
        <v>10.1031</v>
      </c>
      <c r="BF113">
        <v>8.7361000000000004</v>
      </c>
      <c r="BG113">
        <v>7.9904000000000002</v>
      </c>
      <c r="BH113">
        <v>7.9573999999999998</v>
      </c>
      <c r="BI113">
        <v>73.66</v>
      </c>
      <c r="BJ113">
        <v>104.08</v>
      </c>
      <c r="BK113">
        <v>99.24</v>
      </c>
      <c r="BL113">
        <v>136.86000000000001</v>
      </c>
      <c r="BM113">
        <v>124.34</v>
      </c>
      <c r="BN113">
        <v>172.12</v>
      </c>
      <c r="BO113">
        <v>149.44999999999999</v>
      </c>
      <c r="BP113">
        <v>209.04</v>
      </c>
      <c r="BQ113">
        <v>177.26</v>
      </c>
      <c r="BR113">
        <v>248.33</v>
      </c>
      <c r="BS113">
        <v>204.17</v>
      </c>
      <c r="BT113">
        <v>287.48</v>
      </c>
      <c r="BU113">
        <v>227.44</v>
      </c>
      <c r="BV113">
        <v>317.12</v>
      </c>
      <c r="BW113">
        <v>48.8</v>
      </c>
      <c r="BX113">
        <v>46.3</v>
      </c>
      <c r="BY113">
        <v>40.486199999999997</v>
      </c>
      <c r="BZ113">
        <v>-1.9</v>
      </c>
      <c r="CA113">
        <v>0.3836</v>
      </c>
      <c r="CB113">
        <v>1.877</v>
      </c>
      <c r="CC113">
        <v>-4.24E-2</v>
      </c>
      <c r="CD113">
        <v>0.3836</v>
      </c>
      <c r="CE113">
        <v>1107010</v>
      </c>
      <c r="CF113">
        <v>2</v>
      </c>
      <c r="CI113">
        <v>3.26</v>
      </c>
      <c r="CJ113">
        <v>5.8228999999999997</v>
      </c>
      <c r="CK113">
        <v>7.4985999999999997</v>
      </c>
      <c r="CL113">
        <v>9.8035999999999994</v>
      </c>
      <c r="CM113">
        <v>11.084300000000001</v>
      </c>
      <c r="CN113">
        <v>14.5871</v>
      </c>
      <c r="CO113">
        <v>3.45</v>
      </c>
      <c r="CP113">
        <v>6.0453000000000001</v>
      </c>
      <c r="CQ113">
        <v>7.4984000000000002</v>
      </c>
      <c r="CR113">
        <v>11.4125</v>
      </c>
      <c r="CS113">
        <v>12.1188</v>
      </c>
      <c r="CT113">
        <v>15.5672</v>
      </c>
      <c r="CU113">
        <v>25.001100000000001</v>
      </c>
      <c r="CV113">
        <v>24.968</v>
      </c>
      <c r="CW113">
        <v>25.040500000000002</v>
      </c>
      <c r="CX113">
        <v>24.930099999999999</v>
      </c>
      <c r="CY113">
        <v>25.023599999999998</v>
      </c>
      <c r="CZ113">
        <v>25.005099999999999</v>
      </c>
      <c r="DB113">
        <v>16482</v>
      </c>
      <c r="DC113">
        <v>653</v>
      </c>
      <c r="DD113">
        <v>4</v>
      </c>
      <c r="DF113" t="s">
        <v>582</v>
      </c>
      <c r="DG113">
        <v>790</v>
      </c>
      <c r="DH113">
        <v>1127</v>
      </c>
      <c r="DI113">
        <v>13</v>
      </c>
      <c r="DJ113">
        <v>7</v>
      </c>
      <c r="DK113">
        <v>20</v>
      </c>
      <c r="DL113">
        <v>42.833336000000003</v>
      </c>
      <c r="DM113">
        <v>-1.9</v>
      </c>
      <c r="DN113">
        <v>1567.1929</v>
      </c>
      <c r="DO113">
        <v>1459.4142999999999</v>
      </c>
      <c r="DP113">
        <v>1358.2786000000001</v>
      </c>
      <c r="DQ113">
        <v>1286.1428000000001</v>
      </c>
      <c r="DR113">
        <v>1187.8286000000001</v>
      </c>
      <c r="DS113">
        <v>1094.5786000000001</v>
      </c>
      <c r="DT113">
        <v>988.13570000000004</v>
      </c>
      <c r="DU113">
        <v>97.2179</v>
      </c>
      <c r="DV113">
        <v>99.181399999999996</v>
      </c>
      <c r="DW113">
        <v>105.85429999999999</v>
      </c>
      <c r="DX113">
        <v>106.36360000000001</v>
      </c>
      <c r="DY113">
        <v>101.6079</v>
      </c>
      <c r="DZ113">
        <v>66.004999999999995</v>
      </c>
      <c r="EA113">
        <v>81.688599999999994</v>
      </c>
      <c r="EB113">
        <v>32.5871</v>
      </c>
      <c r="EC113">
        <v>23.313099999999999</v>
      </c>
      <c r="ED113">
        <v>17.941700000000001</v>
      </c>
      <c r="EE113">
        <v>14.372299999999999</v>
      </c>
      <c r="EF113">
        <v>11.8895</v>
      </c>
      <c r="EG113">
        <v>10.1031</v>
      </c>
      <c r="EH113">
        <v>8.7361000000000004</v>
      </c>
      <c r="EI113">
        <v>7.9904000000000002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3.2161000000000002E-2</v>
      </c>
      <c r="EY113">
        <v>2.6941E-2</v>
      </c>
      <c r="EZ113">
        <v>2.3251000000000001E-2</v>
      </c>
      <c r="FA113">
        <v>1.4991000000000001E-2</v>
      </c>
      <c r="FB113">
        <v>1.5758000000000001E-2</v>
      </c>
      <c r="FC113">
        <v>1.4174000000000001E-2</v>
      </c>
      <c r="FD113">
        <v>1.2616E-2</v>
      </c>
      <c r="FE113">
        <v>-5.1099999999999995E-4</v>
      </c>
      <c r="FF113">
        <v>-1.549E-3</v>
      </c>
      <c r="FG113">
        <v>-3.7680000000000001E-3</v>
      </c>
      <c r="FH113">
        <v>-2.4789999999999999E-3</v>
      </c>
      <c r="FI113">
        <v>-3.5049999999999999E-3</v>
      </c>
      <c r="FJ113">
        <v>-9.6740000000000003E-3</v>
      </c>
      <c r="FK113">
        <v>-4.9129999999999998E-3</v>
      </c>
      <c r="FL113">
        <v>8.3545999999999995E-2</v>
      </c>
      <c r="FM113">
        <v>8.1053E-2</v>
      </c>
      <c r="FN113">
        <v>7.8579999999999997E-2</v>
      </c>
      <c r="FO113">
        <v>7.5948000000000002E-2</v>
      </c>
      <c r="FP113">
        <v>8.0413999999999999E-2</v>
      </c>
      <c r="FQ113">
        <v>0.108113</v>
      </c>
      <c r="FR113">
        <v>0.101171</v>
      </c>
      <c r="FS113">
        <v>-0.22728899999999999</v>
      </c>
      <c r="FT113">
        <v>-0.22403300000000001</v>
      </c>
      <c r="FU113">
        <v>-0.221912</v>
      </c>
      <c r="FV113">
        <v>-0.22148000000000001</v>
      </c>
      <c r="FW113">
        <v>-0.22483900000000001</v>
      </c>
      <c r="FX113">
        <v>-0.23308200000000001</v>
      </c>
      <c r="FY113">
        <v>-0.226828</v>
      </c>
      <c r="FZ113">
        <v>-1.394083</v>
      </c>
      <c r="GA113">
        <v>-1.365802</v>
      </c>
      <c r="GB113">
        <v>-1.347094</v>
      </c>
      <c r="GC113">
        <v>-1.343601</v>
      </c>
      <c r="GD113">
        <v>-1.373313</v>
      </c>
      <c r="GE113">
        <v>-1.4431620000000001</v>
      </c>
      <c r="GF113">
        <v>-1.387823</v>
      </c>
      <c r="GG113">
        <v>-0.35181000000000001</v>
      </c>
      <c r="GH113">
        <v>-0.32430700000000001</v>
      </c>
      <c r="GI113">
        <v>-0.30716700000000002</v>
      </c>
      <c r="GJ113">
        <v>-0.306423</v>
      </c>
      <c r="GK113">
        <v>-0.33894999999999997</v>
      </c>
      <c r="GL113">
        <v>-0.47116000000000002</v>
      </c>
      <c r="GM113">
        <v>-0.410744</v>
      </c>
      <c r="GN113">
        <v>-0.39847100000000002</v>
      </c>
      <c r="GO113">
        <v>-0.36814000000000002</v>
      </c>
      <c r="GP113">
        <v>-0.34872799999999998</v>
      </c>
      <c r="GQ113">
        <v>-0.34474900000000003</v>
      </c>
      <c r="GR113">
        <v>-0.37549199999999999</v>
      </c>
      <c r="GS113">
        <v>-0.45106600000000002</v>
      </c>
      <c r="GT113">
        <v>-0.39462399999999997</v>
      </c>
      <c r="GU113">
        <v>0.42212699999999997</v>
      </c>
      <c r="GV113">
        <v>0.40525600000000001</v>
      </c>
      <c r="GW113">
        <v>0.38792599999999999</v>
      </c>
      <c r="GX113">
        <v>0.36977300000000002</v>
      </c>
      <c r="GY113">
        <v>0.73801700000000003</v>
      </c>
      <c r="GZ113">
        <v>0.67127099999999995</v>
      </c>
      <c r="HA113">
        <v>0.64056999999999997</v>
      </c>
      <c r="HB113">
        <v>20</v>
      </c>
      <c r="HC113">
        <v>20</v>
      </c>
      <c r="HD113">
        <v>20</v>
      </c>
      <c r="HE113">
        <v>20</v>
      </c>
      <c r="HF113">
        <v>20</v>
      </c>
      <c r="HG113">
        <v>30</v>
      </c>
      <c r="HH113">
        <v>-30</v>
      </c>
      <c r="HI113">
        <v>-1.466242</v>
      </c>
      <c r="HJ113">
        <v>-1.4473069999999999</v>
      </c>
      <c r="HK113">
        <v>-1.4344980000000001</v>
      </c>
      <c r="HL113">
        <v>-1.431581</v>
      </c>
      <c r="HM113">
        <v>-1.4508989999999999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740.91300000000001</v>
      </c>
      <c r="HX113">
        <v>0</v>
      </c>
      <c r="HZ113">
        <v>741.14499999999998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761.70600000000002</v>
      </c>
      <c r="IJ113">
        <v>0</v>
      </c>
      <c r="IL113">
        <v>761.56600000000003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776.14200000000005</v>
      </c>
      <c r="IV113">
        <v>0</v>
      </c>
      <c r="IX113">
        <v>776.29100000000005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779.37599999999998</v>
      </c>
      <c r="JH113">
        <v>0</v>
      </c>
      <c r="JJ113">
        <v>779.56299999999999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753.46100000000001</v>
      </c>
      <c r="JT113">
        <v>0</v>
      </c>
      <c r="JV113">
        <v>753.31200000000001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734.096</v>
      </c>
      <c r="KF113">
        <v>0.10199999999999999</v>
      </c>
      <c r="KH113">
        <v>734.27599999999995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771.46400000000006</v>
      </c>
      <c r="KR113">
        <v>2.5000000000000001E-2</v>
      </c>
      <c r="KT113">
        <v>771.46400000000006</v>
      </c>
      <c r="KU113">
        <v>2.5000000000000001E-2</v>
      </c>
      <c r="KV113">
        <v>130.93269802340001</v>
      </c>
      <c r="KW113">
        <v>118.2899072579</v>
      </c>
      <c r="KX113">
        <v>106.733532388</v>
      </c>
      <c r="KY113">
        <v>97.679973374400006</v>
      </c>
      <c r="KZ113">
        <v>95.518049040400001</v>
      </c>
      <c r="LA113">
        <v>118.33817618180001</v>
      </c>
      <c r="LB113">
        <v>99.970676904699999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-23.681131199999999</v>
      </c>
      <c r="LI113">
        <v>-5.7614312000000005</v>
      </c>
      <c r="LJ113">
        <v>-44.122726950000008</v>
      </c>
      <c r="LK113">
        <v>-34.680444383999998</v>
      </c>
      <c r="LL113">
        <v>-26.245432402000002</v>
      </c>
      <c r="LM113">
        <v>-16.811135712000002</v>
      </c>
      <c r="LN113">
        <v>-16.827204189000003</v>
      </c>
      <c r="LO113">
        <v>-6.4942290000000016</v>
      </c>
      <c r="LP113">
        <v>-10.690400569000001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-29.324840000000002</v>
      </c>
      <c r="LY113">
        <v>-28.94614</v>
      </c>
      <c r="LZ113">
        <v>-28.689959999999999</v>
      </c>
      <c r="MA113">
        <v>-28.631619999999998</v>
      </c>
      <c r="MB113">
        <v>-29.017979999999998</v>
      </c>
      <c r="MC113">
        <v>0</v>
      </c>
      <c r="MD113">
        <v>0</v>
      </c>
      <c r="ME113">
        <v>-34.202229399000004</v>
      </c>
      <c r="MF113">
        <v>-32.165222289799999</v>
      </c>
      <c r="MG113">
        <v>-32.514947768100001</v>
      </c>
      <c r="MH113">
        <v>-32.592253402800004</v>
      </c>
      <c r="MI113">
        <v>-34.439997704999996</v>
      </c>
      <c r="MJ113">
        <v>-31.0989158</v>
      </c>
      <c r="MK113">
        <v>-33.553102318400001</v>
      </c>
      <c r="ML113">
        <v>23.282901674399987</v>
      </c>
      <c r="MM113">
        <v>22.498100584100001</v>
      </c>
      <c r="MN113">
        <v>19.283192217899995</v>
      </c>
      <c r="MO113">
        <v>19.644964259600009</v>
      </c>
      <c r="MP113">
        <v>15.232867146400011</v>
      </c>
      <c r="MQ113">
        <v>57.063900181800008</v>
      </c>
      <c r="MR113">
        <v>49.96574281729999</v>
      </c>
    </row>
    <row r="114" spans="1:356" x14ac:dyDescent="0.25">
      <c r="A114">
        <v>205</v>
      </c>
      <c r="B114" t="s">
        <v>495</v>
      </c>
      <c r="C114" s="3">
        <v>42845.266041666669</v>
      </c>
      <c r="D114">
        <v>49.898800000000001</v>
      </c>
      <c r="E114">
        <v>51.904900000000005</v>
      </c>
      <c r="F114">
        <v>78</v>
      </c>
      <c r="G114">
        <v>65</v>
      </c>
      <c r="H114">
        <v>1.4334</v>
      </c>
      <c r="I114">
        <v>282.90280000000001</v>
      </c>
      <c r="J114">
        <v>19978</v>
      </c>
      <c r="K114">
        <v>30</v>
      </c>
      <c r="L114">
        <v>239715</v>
      </c>
      <c r="M114">
        <v>239897</v>
      </c>
      <c r="N114">
        <v>139220</v>
      </c>
      <c r="O114">
        <v>139238</v>
      </c>
      <c r="P114">
        <v>139279</v>
      </c>
      <c r="Q114">
        <v>139329</v>
      </c>
      <c r="R114">
        <v>220962</v>
      </c>
      <c r="S114">
        <v>220970</v>
      </c>
      <c r="T114">
        <v>220947</v>
      </c>
      <c r="U114">
        <v>220954</v>
      </c>
      <c r="V114">
        <v>215624</v>
      </c>
      <c r="W114">
        <v>215616</v>
      </c>
      <c r="X114">
        <v>215830</v>
      </c>
      <c r="Y114">
        <v>215988</v>
      </c>
      <c r="Z114">
        <v>294066</v>
      </c>
      <c r="AA114">
        <v>294017</v>
      </c>
      <c r="AB114">
        <v>1362.8100999999999</v>
      </c>
      <c r="AC114">
        <v>20057.9473</v>
      </c>
      <c r="AD114">
        <v>6</v>
      </c>
      <c r="AE114">
        <v>162.32050000000001</v>
      </c>
      <c r="AF114">
        <v>162.32050000000001</v>
      </c>
      <c r="AG114">
        <v>162.32050000000001</v>
      </c>
      <c r="AH114">
        <v>162.32050000000001</v>
      </c>
      <c r="AI114">
        <v>162.32050000000001</v>
      </c>
      <c r="AJ114">
        <v>38.5959</v>
      </c>
      <c r="AK114">
        <v>38.5959</v>
      </c>
      <c r="AL114">
        <v>1200.9766</v>
      </c>
      <c r="AM114">
        <v>1106.9166</v>
      </c>
      <c r="AN114">
        <v>1050.1666</v>
      </c>
      <c r="AO114">
        <v>847.80899999999997</v>
      </c>
      <c r="AP114">
        <v>1046.0033000000001</v>
      </c>
      <c r="AQ114">
        <v>983.12080000000003</v>
      </c>
      <c r="AR114">
        <v>958.65139999999997</v>
      </c>
      <c r="AS114">
        <v>937.30870000000004</v>
      </c>
      <c r="AT114">
        <v>915.60040000000004</v>
      </c>
      <c r="AU114">
        <v>895.98099999999999</v>
      </c>
      <c r="AV114">
        <v>876.79849999999999</v>
      </c>
      <c r="AW114">
        <v>856.17430000000002</v>
      </c>
      <c r="AX114">
        <v>15.8</v>
      </c>
      <c r="AY114">
        <v>21.4</v>
      </c>
      <c r="AZ114">
        <v>32.552</v>
      </c>
      <c r="BA114">
        <v>23.167999999999999</v>
      </c>
      <c r="BB114">
        <v>17.8339</v>
      </c>
      <c r="BC114">
        <v>14.2866</v>
      </c>
      <c r="BD114">
        <v>11.8424</v>
      </c>
      <c r="BE114">
        <v>10.0801</v>
      </c>
      <c r="BF114">
        <v>8.7117000000000004</v>
      </c>
      <c r="BG114">
        <v>7.9835000000000003</v>
      </c>
      <c r="BH114">
        <v>7.9543999999999997</v>
      </c>
      <c r="BI114">
        <v>73.150000000000006</v>
      </c>
      <c r="BJ114">
        <v>104.15</v>
      </c>
      <c r="BK114">
        <v>98.67</v>
      </c>
      <c r="BL114">
        <v>136.91</v>
      </c>
      <c r="BM114">
        <v>123.98</v>
      </c>
      <c r="BN114">
        <v>172.11</v>
      </c>
      <c r="BO114">
        <v>148.97</v>
      </c>
      <c r="BP114">
        <v>208.77</v>
      </c>
      <c r="BQ114">
        <v>176.18</v>
      </c>
      <c r="BR114">
        <v>247.77</v>
      </c>
      <c r="BS114">
        <v>203.56</v>
      </c>
      <c r="BT114">
        <v>287.29000000000002</v>
      </c>
      <c r="BU114">
        <v>226.54</v>
      </c>
      <c r="BV114">
        <v>316.23</v>
      </c>
      <c r="BW114">
        <v>49</v>
      </c>
      <c r="BX114">
        <v>46.3</v>
      </c>
      <c r="BY114">
        <v>40.420200000000001</v>
      </c>
      <c r="BZ114">
        <v>1.05</v>
      </c>
      <c r="CA114">
        <v>2.2454999999999998</v>
      </c>
      <c r="CB114">
        <v>2.2585999999999999</v>
      </c>
      <c r="CC114">
        <v>7.6799999999999993E-2</v>
      </c>
      <c r="CD114">
        <v>2.2454999999999998</v>
      </c>
      <c r="CE114">
        <v>1107010</v>
      </c>
      <c r="CF114">
        <v>1</v>
      </c>
      <c r="CI114">
        <v>3.3879000000000001</v>
      </c>
      <c r="CJ114">
        <v>5.89</v>
      </c>
      <c r="CK114">
        <v>7.7236000000000002</v>
      </c>
      <c r="CL114">
        <v>9.9593000000000007</v>
      </c>
      <c r="CM114">
        <v>11.313599999999999</v>
      </c>
      <c r="CN114">
        <v>14.8443</v>
      </c>
      <c r="CO114">
        <v>3.75</v>
      </c>
      <c r="CP114">
        <v>6.3015999999999996</v>
      </c>
      <c r="CQ114">
        <v>7.4421999999999997</v>
      </c>
      <c r="CR114">
        <v>11.4359</v>
      </c>
      <c r="CS114">
        <v>12.1906</v>
      </c>
      <c r="CT114">
        <v>15.726599999999999</v>
      </c>
      <c r="CU114">
        <v>24.936599999999999</v>
      </c>
      <c r="CV114">
        <v>24.965599999999998</v>
      </c>
      <c r="CW114">
        <v>25.077100000000002</v>
      </c>
      <c r="CX114">
        <v>24.866299999999999</v>
      </c>
      <c r="CY114">
        <v>24.944600000000001</v>
      </c>
      <c r="CZ114">
        <v>24.971800000000002</v>
      </c>
      <c r="DB114">
        <v>16482</v>
      </c>
      <c r="DC114">
        <v>653</v>
      </c>
      <c r="DD114">
        <v>5</v>
      </c>
      <c r="DF114" t="s">
        <v>582</v>
      </c>
      <c r="DG114">
        <v>790</v>
      </c>
      <c r="DH114">
        <v>1127</v>
      </c>
      <c r="DI114">
        <v>13</v>
      </c>
      <c r="DJ114">
        <v>7</v>
      </c>
      <c r="DK114">
        <v>20</v>
      </c>
      <c r="DL114">
        <v>33.166663999999997</v>
      </c>
      <c r="DM114">
        <v>1.05</v>
      </c>
      <c r="DN114">
        <v>1580.05</v>
      </c>
      <c r="DO114">
        <v>1441.5143</v>
      </c>
      <c r="DP114">
        <v>1339.8357000000001</v>
      </c>
      <c r="DQ114">
        <v>1255.05</v>
      </c>
      <c r="DR114">
        <v>1165.2927999999999</v>
      </c>
      <c r="DS114">
        <v>1082.0714</v>
      </c>
      <c r="DT114">
        <v>955.55</v>
      </c>
      <c r="DU114">
        <v>109.07</v>
      </c>
      <c r="DV114">
        <v>108.44929999999999</v>
      </c>
      <c r="DW114">
        <v>107.3443</v>
      </c>
      <c r="DX114">
        <v>108.3207</v>
      </c>
      <c r="DY114">
        <v>103.01860000000001</v>
      </c>
      <c r="DZ114">
        <v>69.073599999999999</v>
      </c>
      <c r="EA114">
        <v>86.834299999999999</v>
      </c>
      <c r="EB114">
        <v>32.552</v>
      </c>
      <c r="EC114">
        <v>23.167999999999999</v>
      </c>
      <c r="ED114">
        <v>17.8339</v>
      </c>
      <c r="EE114">
        <v>14.2866</v>
      </c>
      <c r="EF114">
        <v>11.8424</v>
      </c>
      <c r="EG114">
        <v>10.0801</v>
      </c>
      <c r="EH114">
        <v>8.7117000000000004</v>
      </c>
      <c r="EI114">
        <v>7.9835000000000003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3.2834000000000002E-2</v>
      </c>
      <c r="EY114">
        <v>2.8674000000000002E-2</v>
      </c>
      <c r="EZ114">
        <v>2.503E-2</v>
      </c>
      <c r="FA114">
        <v>1.6056999999999998E-2</v>
      </c>
      <c r="FB114">
        <v>1.6931000000000002E-2</v>
      </c>
      <c r="FC114">
        <v>1.4635E-2</v>
      </c>
      <c r="FD114">
        <v>1.3070999999999999E-2</v>
      </c>
      <c r="FE114">
        <v>-4.6700000000000002E-4</v>
      </c>
      <c r="FF114">
        <v>-1.586E-3</v>
      </c>
      <c r="FG114">
        <v>-3.8960000000000002E-3</v>
      </c>
      <c r="FH114">
        <v>-2.5170000000000001E-3</v>
      </c>
      <c r="FI114">
        <v>-3.6050000000000001E-3</v>
      </c>
      <c r="FJ114">
        <v>-1.0114E-2</v>
      </c>
      <c r="FK114">
        <v>-5.2090000000000001E-3</v>
      </c>
      <c r="FL114">
        <v>8.3526000000000003E-2</v>
      </c>
      <c r="FM114">
        <v>8.1040000000000001E-2</v>
      </c>
      <c r="FN114">
        <v>7.8569E-2</v>
      </c>
      <c r="FO114">
        <v>7.5940999999999995E-2</v>
      </c>
      <c r="FP114">
        <v>8.0405000000000004E-2</v>
      </c>
      <c r="FQ114">
        <v>0.108089</v>
      </c>
      <c r="FR114">
        <v>0.101157</v>
      </c>
      <c r="FS114">
        <v>-0.22758200000000001</v>
      </c>
      <c r="FT114">
        <v>-0.22425500000000001</v>
      </c>
      <c r="FU114">
        <v>-0.222113</v>
      </c>
      <c r="FV114">
        <v>-0.22165000000000001</v>
      </c>
      <c r="FW114">
        <v>-0.22503100000000001</v>
      </c>
      <c r="FX114">
        <v>-0.233262</v>
      </c>
      <c r="FY114">
        <v>-0.22697999999999999</v>
      </c>
      <c r="FZ114">
        <v>-1.3903749999999999</v>
      </c>
      <c r="GA114">
        <v>-1.3614539999999999</v>
      </c>
      <c r="GB114">
        <v>-1.342651</v>
      </c>
      <c r="GC114">
        <v>-1.3390169999999999</v>
      </c>
      <c r="GD114">
        <v>-1.3687910000000001</v>
      </c>
      <c r="GE114">
        <v>-1.4364209999999999</v>
      </c>
      <c r="GF114">
        <v>-1.3815390000000001</v>
      </c>
      <c r="GG114">
        <v>-0.35225600000000001</v>
      </c>
      <c r="GH114">
        <v>-0.324878</v>
      </c>
      <c r="GI114">
        <v>-0.307753</v>
      </c>
      <c r="GJ114">
        <v>-0.30710100000000001</v>
      </c>
      <c r="GK114">
        <v>-0.33964800000000001</v>
      </c>
      <c r="GL114">
        <v>-0.47194700000000001</v>
      </c>
      <c r="GM114">
        <v>-0.41158699999999998</v>
      </c>
      <c r="GN114">
        <v>-0.39900799999999997</v>
      </c>
      <c r="GO114">
        <v>-0.36809599999999998</v>
      </c>
      <c r="GP114">
        <v>-0.34853099999999998</v>
      </c>
      <c r="GQ114">
        <v>-0.34423999999999999</v>
      </c>
      <c r="GR114">
        <v>-0.37511</v>
      </c>
      <c r="GS114">
        <v>-0.45110699999999998</v>
      </c>
      <c r="GT114">
        <v>-0.39428999999999997</v>
      </c>
      <c r="GU114">
        <v>0.42219099999999998</v>
      </c>
      <c r="GV114">
        <v>0.40547100000000003</v>
      </c>
      <c r="GW114">
        <v>0.38803199999999999</v>
      </c>
      <c r="GX114">
        <v>0.37003399999999997</v>
      </c>
      <c r="GY114">
        <v>0.73915799999999998</v>
      </c>
      <c r="GZ114">
        <v>0.67156099999999996</v>
      </c>
      <c r="HA114">
        <v>0.64041300000000001</v>
      </c>
      <c r="HB114">
        <v>30</v>
      </c>
      <c r="HC114">
        <v>30</v>
      </c>
      <c r="HD114">
        <v>30</v>
      </c>
      <c r="HE114">
        <v>30</v>
      </c>
      <c r="HF114">
        <v>30</v>
      </c>
      <c r="HG114">
        <v>40</v>
      </c>
      <c r="HH114">
        <v>-40</v>
      </c>
      <c r="HI114">
        <v>-1.4654830000000001</v>
      </c>
      <c r="HJ114">
        <v>-1.4466540000000001</v>
      </c>
      <c r="HK114">
        <v>-1.4339630000000001</v>
      </c>
      <c r="HL114">
        <v>-1.4311309999999999</v>
      </c>
      <c r="HM114">
        <v>-1.450529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740.91300000000001</v>
      </c>
      <c r="HX114">
        <v>0</v>
      </c>
      <c r="HZ114">
        <v>741.14499999999998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761.70600000000002</v>
      </c>
      <c r="IJ114">
        <v>0</v>
      </c>
      <c r="IL114">
        <v>761.56600000000003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776.14200000000005</v>
      </c>
      <c r="IV114">
        <v>0</v>
      </c>
      <c r="IX114">
        <v>776.29100000000005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779.37599999999998</v>
      </c>
      <c r="JH114">
        <v>0</v>
      </c>
      <c r="JJ114">
        <v>779.56299999999999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753.46100000000001</v>
      </c>
      <c r="JT114">
        <v>0</v>
      </c>
      <c r="JV114">
        <v>753.31200000000001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734.096</v>
      </c>
      <c r="KF114">
        <v>0.10199999999999999</v>
      </c>
      <c r="KH114">
        <v>734.27599999999995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771.46400000000006</v>
      </c>
      <c r="KR114">
        <v>2.5000000000000001E-2</v>
      </c>
      <c r="KT114">
        <v>771.46400000000006</v>
      </c>
      <c r="KU114">
        <v>2.5000000000000001E-2</v>
      </c>
      <c r="KV114">
        <v>131.97525630000001</v>
      </c>
      <c r="KW114">
        <v>116.820318872</v>
      </c>
      <c r="KX114">
        <v>105.26955111330001</v>
      </c>
      <c r="KY114">
        <v>95.309752049999986</v>
      </c>
      <c r="KZ114">
        <v>93.695367583999996</v>
      </c>
      <c r="LA114">
        <v>116.96001555460001</v>
      </c>
      <c r="LB114">
        <v>96.660571349999998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-23.699419199999998</v>
      </c>
      <c r="LI114">
        <v>-5.7652919999999988</v>
      </c>
      <c r="LJ114">
        <v>-45.002267624999995</v>
      </c>
      <c r="LK114">
        <v>-36.879065951999998</v>
      </c>
      <c r="LL114">
        <v>-28.375586234</v>
      </c>
      <c r="LM114">
        <v>-18.130290179999996</v>
      </c>
      <c r="LN114">
        <v>-18.240508866000003</v>
      </c>
      <c r="LO114">
        <v>-6.4940593410000007</v>
      </c>
      <c r="LP114">
        <v>-10.861659617999999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-43.964490000000005</v>
      </c>
      <c r="LY114">
        <v>-43.399620000000006</v>
      </c>
      <c r="LZ114">
        <v>-43.018890000000006</v>
      </c>
      <c r="MA114">
        <v>-42.933929999999997</v>
      </c>
      <c r="MB114">
        <v>-43.51587</v>
      </c>
      <c r="MC114">
        <v>0</v>
      </c>
      <c r="MD114">
        <v>0</v>
      </c>
      <c r="ME114">
        <v>-38.420561919999997</v>
      </c>
      <c r="MF114">
        <v>-35.232791685399995</v>
      </c>
      <c r="MG114">
        <v>-33.035530357900001</v>
      </c>
      <c r="MH114">
        <v>-33.265395290699999</v>
      </c>
      <c r="MI114">
        <v>-34.990061452800006</v>
      </c>
      <c r="MJ114">
        <v>-32.599078299200002</v>
      </c>
      <c r="MK114">
        <v>-35.739869034099996</v>
      </c>
      <c r="ML114">
        <v>4.5879367550000083</v>
      </c>
      <c r="MM114">
        <v>1.3088412346000098</v>
      </c>
      <c r="MN114">
        <v>0.83954452140000768</v>
      </c>
      <c r="MO114">
        <v>0.98013657929998743</v>
      </c>
      <c r="MP114">
        <v>-3.0510727348000088</v>
      </c>
      <c r="MQ114">
        <v>54.167458714400013</v>
      </c>
      <c r="MR114">
        <v>44.293750697899995</v>
      </c>
    </row>
    <row r="115" spans="1:356" x14ac:dyDescent="0.25">
      <c r="A115">
        <v>205</v>
      </c>
      <c r="B115" t="s">
        <v>496</v>
      </c>
      <c r="C115" s="3">
        <v>42845.267789351848</v>
      </c>
      <c r="D115">
        <v>49.936599999999999</v>
      </c>
      <c r="E115">
        <v>51.775500000000001</v>
      </c>
      <c r="F115">
        <v>86</v>
      </c>
      <c r="G115">
        <v>62</v>
      </c>
      <c r="H115">
        <v>1.4334</v>
      </c>
      <c r="I115">
        <v>284.07249999999999</v>
      </c>
      <c r="J115">
        <v>20028</v>
      </c>
      <c r="K115">
        <v>30</v>
      </c>
      <c r="L115">
        <v>239715</v>
      </c>
      <c r="M115">
        <v>239897</v>
      </c>
      <c r="N115">
        <v>139220</v>
      </c>
      <c r="O115">
        <v>139238</v>
      </c>
      <c r="P115">
        <v>139279</v>
      </c>
      <c r="Q115">
        <v>139329</v>
      </c>
      <c r="R115">
        <v>220962</v>
      </c>
      <c r="S115">
        <v>220970</v>
      </c>
      <c r="T115">
        <v>220947</v>
      </c>
      <c r="U115">
        <v>220954</v>
      </c>
      <c r="V115">
        <v>215624</v>
      </c>
      <c r="W115">
        <v>215616</v>
      </c>
      <c r="X115">
        <v>215830</v>
      </c>
      <c r="Y115">
        <v>215988</v>
      </c>
      <c r="Z115">
        <v>294066</v>
      </c>
      <c r="AA115">
        <v>294017</v>
      </c>
      <c r="AB115">
        <v>1362.8100999999999</v>
      </c>
      <c r="AC115">
        <v>20078.261699999999</v>
      </c>
      <c r="AD115">
        <v>6</v>
      </c>
      <c r="AE115">
        <v>162.5386</v>
      </c>
      <c r="AF115">
        <v>162.5386</v>
      </c>
      <c r="AG115">
        <v>162.5386</v>
      </c>
      <c r="AH115">
        <v>162.5386</v>
      </c>
      <c r="AI115">
        <v>162.5386</v>
      </c>
      <c r="AJ115">
        <v>38.814</v>
      </c>
      <c r="AK115">
        <v>38.814</v>
      </c>
      <c r="AL115">
        <v>1192.7734</v>
      </c>
      <c r="AM115">
        <v>1097.4811999999999</v>
      </c>
      <c r="AN115">
        <v>1040.5</v>
      </c>
      <c r="AO115">
        <v>853.12570000000005</v>
      </c>
      <c r="AP115">
        <v>1040.9935</v>
      </c>
      <c r="AQ115">
        <v>980.48239999999998</v>
      </c>
      <c r="AR115">
        <v>957.02829999999994</v>
      </c>
      <c r="AS115">
        <v>936.43010000000004</v>
      </c>
      <c r="AT115">
        <v>915.47950000000003</v>
      </c>
      <c r="AU115">
        <v>896.38040000000001</v>
      </c>
      <c r="AV115">
        <v>877.55679999999995</v>
      </c>
      <c r="AW115">
        <v>857.1617</v>
      </c>
      <c r="AX115">
        <v>15.8</v>
      </c>
      <c r="AY115">
        <v>17.8</v>
      </c>
      <c r="AZ115">
        <v>32.609400000000001</v>
      </c>
      <c r="BA115">
        <v>23.3217</v>
      </c>
      <c r="BB115">
        <v>17.9495</v>
      </c>
      <c r="BC115">
        <v>14.360200000000001</v>
      </c>
      <c r="BD115">
        <v>11.9041</v>
      </c>
      <c r="BE115">
        <v>10.0924</v>
      </c>
      <c r="BF115">
        <v>8.7125000000000004</v>
      </c>
      <c r="BG115">
        <v>7.9809000000000001</v>
      </c>
      <c r="BH115">
        <v>7.9549000000000003</v>
      </c>
      <c r="BI115">
        <v>76.819999999999993</v>
      </c>
      <c r="BJ115">
        <v>104.87</v>
      </c>
      <c r="BK115">
        <v>102.5</v>
      </c>
      <c r="BL115">
        <v>138.16</v>
      </c>
      <c r="BM115">
        <v>128.97999999999999</v>
      </c>
      <c r="BN115">
        <v>173.98</v>
      </c>
      <c r="BO115">
        <v>155.37</v>
      </c>
      <c r="BP115">
        <v>211.95</v>
      </c>
      <c r="BQ115">
        <v>184.51</v>
      </c>
      <c r="BR115">
        <v>252.65</v>
      </c>
      <c r="BS115">
        <v>212.89</v>
      </c>
      <c r="BT115">
        <v>293.52</v>
      </c>
      <c r="BU115">
        <v>237.71</v>
      </c>
      <c r="BV115">
        <v>323.36</v>
      </c>
      <c r="BW115">
        <v>49.2</v>
      </c>
      <c r="BX115">
        <v>46.5</v>
      </c>
      <c r="BY115">
        <v>37.737499999999997</v>
      </c>
      <c r="BZ115">
        <v>2.8</v>
      </c>
      <c r="CA115">
        <v>3.9203000000000001</v>
      </c>
      <c r="CB115">
        <v>3.9523999999999999</v>
      </c>
      <c r="CC115">
        <v>1.5361</v>
      </c>
      <c r="CD115">
        <v>3.9203000000000001</v>
      </c>
      <c r="CE115">
        <v>1107010</v>
      </c>
      <c r="CF115">
        <v>2</v>
      </c>
      <c r="CI115">
        <v>3.395</v>
      </c>
      <c r="CJ115">
        <v>5.9236000000000004</v>
      </c>
      <c r="CK115">
        <v>7.7328999999999999</v>
      </c>
      <c r="CL115">
        <v>9.9579000000000004</v>
      </c>
      <c r="CM115">
        <v>11.303599999999999</v>
      </c>
      <c r="CN115">
        <v>14.785</v>
      </c>
      <c r="CO115">
        <v>3.6261999999999999</v>
      </c>
      <c r="CP115">
        <v>6.2622999999999998</v>
      </c>
      <c r="CQ115">
        <v>8.0376999999999992</v>
      </c>
      <c r="CR115">
        <v>11.5984</v>
      </c>
      <c r="CS115">
        <v>12.5656</v>
      </c>
      <c r="CT115">
        <v>16.0885</v>
      </c>
      <c r="CU115">
        <v>24.909500000000001</v>
      </c>
      <c r="CV115">
        <v>24.986899999999999</v>
      </c>
      <c r="CW115">
        <v>25.111000000000001</v>
      </c>
      <c r="CX115">
        <v>24.8826</v>
      </c>
      <c r="CY115">
        <v>25.016200000000001</v>
      </c>
      <c r="CZ115">
        <v>24.967300000000002</v>
      </c>
      <c r="DB115">
        <v>16482</v>
      </c>
      <c r="DC115">
        <v>653</v>
      </c>
      <c r="DD115">
        <v>6</v>
      </c>
      <c r="DF115" t="s">
        <v>582</v>
      </c>
      <c r="DG115">
        <v>790</v>
      </c>
      <c r="DH115">
        <v>1127</v>
      </c>
      <c r="DI115">
        <v>13</v>
      </c>
      <c r="DJ115">
        <v>7</v>
      </c>
      <c r="DK115">
        <v>20</v>
      </c>
      <c r="DL115">
        <v>33.833336000000003</v>
      </c>
      <c r="DM115">
        <v>2.8</v>
      </c>
      <c r="DN115">
        <v>1529.6215</v>
      </c>
      <c r="DO115">
        <v>1409.4429</v>
      </c>
      <c r="DP115">
        <v>1299.9713999999999</v>
      </c>
      <c r="DQ115">
        <v>1221.9572000000001</v>
      </c>
      <c r="DR115">
        <v>1155.7643</v>
      </c>
      <c r="DS115">
        <v>1064.9286</v>
      </c>
      <c r="DT115">
        <v>948.58569999999997</v>
      </c>
      <c r="DU115">
        <v>93.355000000000004</v>
      </c>
      <c r="DV115">
        <v>100.075</v>
      </c>
      <c r="DW115">
        <v>88.972099999999998</v>
      </c>
      <c r="DX115">
        <v>95.546400000000006</v>
      </c>
      <c r="DY115">
        <v>92.621399999999994</v>
      </c>
      <c r="DZ115">
        <v>65.337900000000005</v>
      </c>
      <c r="EA115">
        <v>87.302899999999994</v>
      </c>
      <c r="EB115">
        <v>32.609400000000001</v>
      </c>
      <c r="EC115">
        <v>23.3217</v>
      </c>
      <c r="ED115">
        <v>17.9495</v>
      </c>
      <c r="EE115">
        <v>14.360200000000001</v>
      </c>
      <c r="EF115">
        <v>11.9041</v>
      </c>
      <c r="EG115">
        <v>10.0924</v>
      </c>
      <c r="EH115">
        <v>8.7125000000000004</v>
      </c>
      <c r="EI115">
        <v>7.9809000000000001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3.3765000000000003E-2</v>
      </c>
      <c r="EY115">
        <v>2.8712000000000001E-2</v>
      </c>
      <c r="EZ115">
        <v>2.5132999999999999E-2</v>
      </c>
      <c r="FA115">
        <v>1.6813000000000002E-2</v>
      </c>
      <c r="FB115">
        <v>1.7357000000000001E-2</v>
      </c>
      <c r="FC115">
        <v>1.5455999999999999E-2</v>
      </c>
      <c r="FD115">
        <v>1.3769E-2</v>
      </c>
      <c r="FE115">
        <v>-4.7800000000000002E-4</v>
      </c>
      <c r="FF115">
        <v>-1.5200000000000001E-3</v>
      </c>
      <c r="FG115">
        <v>-3.7309999999999999E-3</v>
      </c>
      <c r="FH115">
        <v>-2.4009999999999999E-3</v>
      </c>
      <c r="FI115">
        <v>-3.4689999999999999E-3</v>
      </c>
      <c r="FJ115">
        <v>-9.6209999999999993E-3</v>
      </c>
      <c r="FK115">
        <v>-4.8770000000000003E-3</v>
      </c>
      <c r="FL115">
        <v>8.3542000000000005E-2</v>
      </c>
      <c r="FM115">
        <v>8.1053E-2</v>
      </c>
      <c r="FN115">
        <v>7.8585000000000002E-2</v>
      </c>
      <c r="FO115">
        <v>7.5957999999999998E-2</v>
      </c>
      <c r="FP115">
        <v>8.0419000000000004E-2</v>
      </c>
      <c r="FQ115">
        <v>0.10811800000000001</v>
      </c>
      <c r="FR115">
        <v>0.101176</v>
      </c>
      <c r="FS115">
        <v>-0.22684399999999999</v>
      </c>
      <c r="FT115">
        <v>-0.223552</v>
      </c>
      <c r="FU115">
        <v>-0.221389</v>
      </c>
      <c r="FV115">
        <v>-0.22089400000000001</v>
      </c>
      <c r="FW115">
        <v>-0.22444</v>
      </c>
      <c r="FX115">
        <v>-0.23294300000000001</v>
      </c>
      <c r="FY115">
        <v>-0.22670999999999999</v>
      </c>
      <c r="FZ115">
        <v>-1.384423</v>
      </c>
      <c r="GA115">
        <v>-1.3559559999999999</v>
      </c>
      <c r="GB115">
        <v>-1.336992</v>
      </c>
      <c r="GC115">
        <v>-1.3327370000000001</v>
      </c>
      <c r="GD115">
        <v>-1.3665039999999999</v>
      </c>
      <c r="GE115">
        <v>-1.4433229999999999</v>
      </c>
      <c r="GF115">
        <v>-1.3885259999999999</v>
      </c>
      <c r="GG115">
        <v>-0.35130499999999998</v>
      </c>
      <c r="GH115">
        <v>-0.32395299999999999</v>
      </c>
      <c r="GI115">
        <v>-0.30694700000000003</v>
      </c>
      <c r="GJ115">
        <v>-0.30633500000000002</v>
      </c>
      <c r="GK115">
        <v>-0.33870600000000001</v>
      </c>
      <c r="GL115">
        <v>-0.470777</v>
      </c>
      <c r="GM115">
        <v>-0.41041499999999997</v>
      </c>
      <c r="GN115">
        <v>-0.39938800000000002</v>
      </c>
      <c r="GO115">
        <v>-0.368612</v>
      </c>
      <c r="GP115">
        <v>-0.34877999999999998</v>
      </c>
      <c r="GQ115">
        <v>-0.34435500000000002</v>
      </c>
      <c r="GR115">
        <v>-0.37555300000000003</v>
      </c>
      <c r="GS115">
        <v>-0.45123799999999997</v>
      </c>
      <c r="GT115">
        <v>-0.394758</v>
      </c>
      <c r="GU115">
        <v>0.42258000000000001</v>
      </c>
      <c r="GV115">
        <v>0.40617999999999999</v>
      </c>
      <c r="GW115">
        <v>0.388791</v>
      </c>
      <c r="GX115">
        <v>0.37076199999999998</v>
      </c>
      <c r="GY115">
        <v>0.74174600000000002</v>
      </c>
      <c r="GZ115">
        <v>0.67316399999999998</v>
      </c>
      <c r="HA115">
        <v>0.64102700000000001</v>
      </c>
      <c r="HB115">
        <v>40</v>
      </c>
      <c r="HC115">
        <v>40</v>
      </c>
      <c r="HD115">
        <v>40</v>
      </c>
      <c r="HE115">
        <v>40</v>
      </c>
      <c r="HF115">
        <v>35</v>
      </c>
      <c r="HG115">
        <v>30</v>
      </c>
      <c r="HH115">
        <v>-30</v>
      </c>
      <c r="HI115">
        <v>-1.4606589999999999</v>
      </c>
      <c r="HJ115">
        <v>-1.4419169999999999</v>
      </c>
      <c r="HK115">
        <v>-1.429298</v>
      </c>
      <c r="HL115">
        <v>-1.426499</v>
      </c>
      <c r="HM115">
        <v>-1.4466399999999999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740.91300000000001</v>
      </c>
      <c r="HX115">
        <v>0</v>
      </c>
      <c r="HZ115">
        <v>741.14499999999998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761.70600000000002</v>
      </c>
      <c r="IJ115">
        <v>0</v>
      </c>
      <c r="IL115">
        <v>761.56600000000003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776.14200000000005</v>
      </c>
      <c r="IV115">
        <v>0</v>
      </c>
      <c r="IX115">
        <v>776.29100000000005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779.37599999999998</v>
      </c>
      <c r="JH115">
        <v>0</v>
      </c>
      <c r="JJ115">
        <v>779.56299999999999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753.46100000000001</v>
      </c>
      <c r="JT115">
        <v>0</v>
      </c>
      <c r="JV115">
        <v>753.31200000000001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734.096</v>
      </c>
      <c r="KF115">
        <v>0.10199999999999999</v>
      </c>
      <c r="KH115">
        <v>734.27599999999995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771.46400000000006</v>
      </c>
      <c r="KR115">
        <v>2.5000000000000001E-2</v>
      </c>
      <c r="KT115">
        <v>771.46400000000006</v>
      </c>
      <c r="KU115">
        <v>2.5000000000000001E-2</v>
      </c>
      <c r="KV115">
        <v>127.787639353</v>
      </c>
      <c r="KW115">
        <v>114.23957537370001</v>
      </c>
      <c r="KX115">
        <v>102.15825246899999</v>
      </c>
      <c r="KY115">
        <v>92.8174249976</v>
      </c>
      <c r="KZ115">
        <v>92.945409241700006</v>
      </c>
      <c r="LA115">
        <v>115.1379503748</v>
      </c>
      <c r="LB115">
        <v>95.9741067832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-23.667008800000001</v>
      </c>
      <c r="LI115">
        <v>-5.7584339999999994</v>
      </c>
      <c r="LJ115">
        <v>-46.083288401000004</v>
      </c>
      <c r="LK115">
        <v>-36.871155551999998</v>
      </c>
      <c r="LL115">
        <v>-28.614302783999996</v>
      </c>
      <c r="LM115">
        <v>-19.207405644000001</v>
      </c>
      <c r="LN115">
        <v>-18.978007552000001</v>
      </c>
      <c r="LO115">
        <v>-8.4217897050000001</v>
      </c>
      <c r="LP115">
        <v>-12.346773192000001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-58.426359999999995</v>
      </c>
      <c r="LY115">
        <v>-57.676679999999998</v>
      </c>
      <c r="LZ115">
        <v>-57.17192</v>
      </c>
      <c r="MA115">
        <v>-57.059959999999997</v>
      </c>
      <c r="MB115">
        <v>-50.632399999999997</v>
      </c>
      <c r="MC115">
        <v>0</v>
      </c>
      <c r="MD115">
        <v>0</v>
      </c>
      <c r="ME115">
        <v>-32.796078274999999</v>
      </c>
      <c r="MF115">
        <v>-32.419596474999999</v>
      </c>
      <c r="MG115">
        <v>-27.3097191787</v>
      </c>
      <c r="MH115">
        <v>-29.269206444000005</v>
      </c>
      <c r="MI115">
        <v>-31.371423908399997</v>
      </c>
      <c r="MJ115">
        <v>-30.759580548300001</v>
      </c>
      <c r="MK115">
        <v>-35.830419703499999</v>
      </c>
      <c r="ML115">
        <v>-9.518087322999996</v>
      </c>
      <c r="MM115">
        <v>-12.727856653299995</v>
      </c>
      <c r="MN115">
        <v>-10.937689493699999</v>
      </c>
      <c r="MO115">
        <v>-12.719147090400007</v>
      </c>
      <c r="MP115">
        <v>-8.0364222186999825</v>
      </c>
      <c r="MQ115">
        <v>52.289571321499999</v>
      </c>
      <c r="MR115">
        <v>42.038479887700007</v>
      </c>
    </row>
    <row r="116" spans="1:356" x14ac:dyDescent="0.25">
      <c r="A116">
        <v>205</v>
      </c>
      <c r="B116" t="s">
        <v>497</v>
      </c>
      <c r="C116" s="3">
        <v>42845.269421296296</v>
      </c>
      <c r="D116">
        <v>49.753700000000002</v>
      </c>
      <c r="E116">
        <v>51.474700000000006</v>
      </c>
      <c r="F116">
        <v>77</v>
      </c>
      <c r="G116">
        <v>57</v>
      </c>
      <c r="H116">
        <v>1.4334</v>
      </c>
      <c r="I116">
        <v>235.7807</v>
      </c>
      <c r="J116">
        <v>20030</v>
      </c>
      <c r="K116">
        <v>30</v>
      </c>
      <c r="L116">
        <v>239715</v>
      </c>
      <c r="M116">
        <v>239897</v>
      </c>
      <c r="N116">
        <v>139220</v>
      </c>
      <c r="O116">
        <v>139238</v>
      </c>
      <c r="P116">
        <v>139279</v>
      </c>
      <c r="Q116">
        <v>139329</v>
      </c>
      <c r="R116">
        <v>220962</v>
      </c>
      <c r="S116">
        <v>220970</v>
      </c>
      <c r="T116">
        <v>220947</v>
      </c>
      <c r="U116">
        <v>220954</v>
      </c>
      <c r="V116">
        <v>215624</v>
      </c>
      <c r="W116">
        <v>215616</v>
      </c>
      <c r="X116">
        <v>215830</v>
      </c>
      <c r="Y116">
        <v>215988</v>
      </c>
      <c r="Z116">
        <v>294066</v>
      </c>
      <c r="AA116">
        <v>294017</v>
      </c>
      <c r="AB116">
        <v>1362.8100999999999</v>
      </c>
      <c r="AC116">
        <v>20098.5762</v>
      </c>
      <c r="AD116">
        <v>6</v>
      </c>
      <c r="AE116">
        <v>162.71960000000001</v>
      </c>
      <c r="AF116">
        <v>162.71960000000001</v>
      </c>
      <c r="AG116">
        <v>162.71960000000001</v>
      </c>
      <c r="AH116">
        <v>162.71960000000001</v>
      </c>
      <c r="AI116">
        <v>162.71960000000001</v>
      </c>
      <c r="AJ116">
        <v>38.994999999999997</v>
      </c>
      <c r="AK116">
        <v>38.994999999999997</v>
      </c>
      <c r="AL116">
        <v>1202.1484</v>
      </c>
      <c r="AM116">
        <v>1105.2289000000001</v>
      </c>
      <c r="AN116">
        <v>1045.3334</v>
      </c>
      <c r="AO116">
        <v>871.31790000000001</v>
      </c>
      <c r="AP116">
        <v>1048.5642</v>
      </c>
      <c r="AQ116">
        <v>991.03779999999995</v>
      </c>
      <c r="AR116">
        <v>968.45119999999997</v>
      </c>
      <c r="AS116">
        <v>948.93820000000005</v>
      </c>
      <c r="AT116">
        <v>929.35630000000003</v>
      </c>
      <c r="AU116">
        <v>911.20439999999996</v>
      </c>
      <c r="AV116">
        <v>892.93079999999998</v>
      </c>
      <c r="AW116">
        <v>873.78949999999998</v>
      </c>
      <c r="AX116">
        <v>15.8</v>
      </c>
      <c r="AY116">
        <v>17.399999999999999</v>
      </c>
      <c r="AZ116">
        <v>32.475499999999997</v>
      </c>
      <c r="BA116">
        <v>24.225200000000001</v>
      </c>
      <c r="BB116">
        <v>19.4802</v>
      </c>
      <c r="BC116">
        <v>16.0641</v>
      </c>
      <c r="BD116">
        <v>13.6327</v>
      </c>
      <c r="BE116">
        <v>11.7806</v>
      </c>
      <c r="BF116">
        <v>10.385999999999999</v>
      </c>
      <c r="BG116">
        <v>9.6318000000000001</v>
      </c>
      <c r="BH116">
        <v>9.6036000000000001</v>
      </c>
      <c r="BI116">
        <v>81.72</v>
      </c>
      <c r="BJ116">
        <v>117.46</v>
      </c>
      <c r="BK116">
        <v>105.04</v>
      </c>
      <c r="BL116">
        <v>147.52000000000001</v>
      </c>
      <c r="BM116">
        <v>128.03</v>
      </c>
      <c r="BN116">
        <v>179.81</v>
      </c>
      <c r="BO116">
        <v>150.07</v>
      </c>
      <c r="BP116">
        <v>213.29</v>
      </c>
      <c r="BQ116">
        <v>174.77</v>
      </c>
      <c r="BR116">
        <v>249.11</v>
      </c>
      <c r="BS116">
        <v>197.27</v>
      </c>
      <c r="BT116">
        <v>283.5</v>
      </c>
      <c r="BU116">
        <v>217.34</v>
      </c>
      <c r="BV116">
        <v>308.13</v>
      </c>
      <c r="BW116">
        <v>50.8</v>
      </c>
      <c r="BX116">
        <v>46.5</v>
      </c>
      <c r="BY116">
        <v>32.686700000000002</v>
      </c>
      <c r="BZ116">
        <v>3.5</v>
      </c>
      <c r="CA116">
        <v>5.0430999999999999</v>
      </c>
      <c r="CB116">
        <v>5.0430999999999999</v>
      </c>
      <c r="CC116">
        <v>0.58819999999999995</v>
      </c>
      <c r="CD116">
        <v>5.0430999999999999</v>
      </c>
      <c r="CE116">
        <v>1056792</v>
      </c>
      <c r="CF116">
        <v>1</v>
      </c>
      <c r="CI116">
        <v>3.2692999999999999</v>
      </c>
      <c r="CJ116">
        <v>5.5942999999999996</v>
      </c>
      <c r="CK116">
        <v>7.3129</v>
      </c>
      <c r="CL116">
        <v>9.4278999999999993</v>
      </c>
      <c r="CM116">
        <v>10.4664</v>
      </c>
      <c r="CN116">
        <v>13.8521</v>
      </c>
      <c r="CO116">
        <v>3.6655000000000002</v>
      </c>
      <c r="CP116">
        <v>6.0854999999999997</v>
      </c>
      <c r="CQ116">
        <v>8.5073000000000008</v>
      </c>
      <c r="CR116">
        <v>11.4091</v>
      </c>
      <c r="CS116">
        <v>12.32</v>
      </c>
      <c r="CT116">
        <v>15.2836</v>
      </c>
      <c r="CU116">
        <v>24.974799999999998</v>
      </c>
      <c r="CV116">
        <v>24.972100000000001</v>
      </c>
      <c r="CW116">
        <v>25.0791</v>
      </c>
      <c r="CX116">
        <v>24.849599999999999</v>
      </c>
      <c r="CY116">
        <v>25.0505</v>
      </c>
      <c r="CZ116">
        <v>24.953099999999999</v>
      </c>
      <c r="DB116">
        <v>16482</v>
      </c>
      <c r="DC116">
        <v>653</v>
      </c>
      <c r="DD116">
        <v>7</v>
      </c>
      <c r="DF116" t="s">
        <v>582</v>
      </c>
      <c r="DG116">
        <v>953</v>
      </c>
      <c r="DH116">
        <v>1127</v>
      </c>
      <c r="DI116">
        <v>14</v>
      </c>
      <c r="DJ116">
        <v>7</v>
      </c>
      <c r="DK116">
        <v>20</v>
      </c>
      <c r="DL116">
        <v>13.833333</v>
      </c>
      <c r="DM116">
        <v>3.5</v>
      </c>
      <c r="DN116">
        <v>1374.9429</v>
      </c>
      <c r="DO116">
        <v>1188.3286000000001</v>
      </c>
      <c r="DP116">
        <v>1137.1642999999999</v>
      </c>
      <c r="DQ116">
        <v>1043.3214</v>
      </c>
      <c r="DR116">
        <v>1000.2786</v>
      </c>
      <c r="DS116">
        <v>894.23569999999995</v>
      </c>
      <c r="DT116">
        <v>798.01430000000005</v>
      </c>
      <c r="DU116">
        <v>106.9864</v>
      </c>
      <c r="DV116">
        <v>107.31359999999999</v>
      </c>
      <c r="DW116">
        <v>105.03789999999999</v>
      </c>
      <c r="DX116">
        <v>103.1786</v>
      </c>
      <c r="DY116">
        <v>98.449299999999994</v>
      </c>
      <c r="DZ116">
        <v>71.283600000000007</v>
      </c>
      <c r="EA116">
        <v>92.324299999999994</v>
      </c>
      <c r="EB116">
        <v>32.475499999999997</v>
      </c>
      <c r="EC116">
        <v>24.225200000000001</v>
      </c>
      <c r="ED116">
        <v>19.4802</v>
      </c>
      <c r="EE116">
        <v>16.0641</v>
      </c>
      <c r="EF116">
        <v>13.6327</v>
      </c>
      <c r="EG116">
        <v>11.7806</v>
      </c>
      <c r="EH116">
        <v>10.385999999999999</v>
      </c>
      <c r="EI116">
        <v>9.6318000000000001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3.5611999999999998E-2</v>
      </c>
      <c r="EY116">
        <v>3.0103000000000001E-2</v>
      </c>
      <c r="EZ116">
        <v>2.6710000000000001E-2</v>
      </c>
      <c r="FA116">
        <v>1.7706E-2</v>
      </c>
      <c r="FB116">
        <v>1.7776E-2</v>
      </c>
      <c r="FC116">
        <v>1.5426E-2</v>
      </c>
      <c r="FD116">
        <v>1.3825E-2</v>
      </c>
      <c r="FE116">
        <v>-4.8000000000000001E-4</v>
      </c>
      <c r="FF116">
        <v>-1.915E-3</v>
      </c>
      <c r="FG116">
        <v>-4.7149999999999996E-3</v>
      </c>
      <c r="FH116">
        <v>-3.0709999999999999E-3</v>
      </c>
      <c r="FI116">
        <v>-3.4150000000000001E-3</v>
      </c>
      <c r="FJ116">
        <v>-9.7450000000000002E-3</v>
      </c>
      <c r="FK116">
        <v>-4.9439999999999996E-3</v>
      </c>
      <c r="FL116">
        <v>8.3594000000000002E-2</v>
      </c>
      <c r="FM116">
        <v>8.1118999999999997E-2</v>
      </c>
      <c r="FN116">
        <v>7.8641000000000003E-2</v>
      </c>
      <c r="FO116">
        <v>7.6014999999999999E-2</v>
      </c>
      <c r="FP116">
        <v>8.0477999999999994E-2</v>
      </c>
      <c r="FQ116">
        <v>0.108264</v>
      </c>
      <c r="FR116">
        <v>0.101299</v>
      </c>
      <c r="FS116">
        <v>-0.225721</v>
      </c>
      <c r="FT116">
        <v>-0.222302</v>
      </c>
      <c r="FU116">
        <v>-0.22022600000000001</v>
      </c>
      <c r="FV116">
        <v>-0.219698</v>
      </c>
      <c r="FW116">
        <v>-0.22339500000000001</v>
      </c>
      <c r="FX116">
        <v>-0.232045</v>
      </c>
      <c r="FY116">
        <v>-0.22589799999999999</v>
      </c>
      <c r="FZ116">
        <v>-1.3735280000000001</v>
      </c>
      <c r="GA116">
        <v>-1.344182</v>
      </c>
      <c r="GB116">
        <v>-1.3260099999999999</v>
      </c>
      <c r="GC116">
        <v>-1.3214760000000001</v>
      </c>
      <c r="GD116">
        <v>-1.3591120000000001</v>
      </c>
      <c r="GE116">
        <v>-1.4433260000000001</v>
      </c>
      <c r="GF116">
        <v>-1.3890629999999999</v>
      </c>
      <c r="GG116">
        <v>-0.35147299999999998</v>
      </c>
      <c r="GH116">
        <v>-0.32450600000000002</v>
      </c>
      <c r="GI116">
        <v>-0.307286</v>
      </c>
      <c r="GJ116">
        <v>-0.30676799999999999</v>
      </c>
      <c r="GK116">
        <v>-0.33912100000000001</v>
      </c>
      <c r="GL116">
        <v>-0.47207100000000002</v>
      </c>
      <c r="GM116">
        <v>-0.41141100000000003</v>
      </c>
      <c r="GN116">
        <v>-0.39622000000000002</v>
      </c>
      <c r="GO116">
        <v>-0.36432100000000001</v>
      </c>
      <c r="GP116">
        <v>-0.34534199999999998</v>
      </c>
      <c r="GQ116">
        <v>-0.34064299999999997</v>
      </c>
      <c r="GR116">
        <v>-0.37171199999999999</v>
      </c>
      <c r="GS116">
        <v>-0.44590099999999999</v>
      </c>
      <c r="GT116">
        <v>-0.390602</v>
      </c>
      <c r="GU116">
        <v>0.42477999999999999</v>
      </c>
      <c r="GV116">
        <v>0.41189999999999999</v>
      </c>
      <c r="GW116">
        <v>0.398231</v>
      </c>
      <c r="GX116">
        <v>0.38442700000000002</v>
      </c>
      <c r="GY116">
        <v>0.73806400000000005</v>
      </c>
      <c r="GZ116">
        <v>0.70786899999999997</v>
      </c>
      <c r="HA116">
        <v>0.72277400000000003</v>
      </c>
      <c r="HB116">
        <v>50</v>
      </c>
      <c r="HC116">
        <v>50</v>
      </c>
      <c r="HD116">
        <v>50</v>
      </c>
      <c r="HE116">
        <v>50</v>
      </c>
      <c r="HF116">
        <v>40</v>
      </c>
      <c r="HG116">
        <v>20</v>
      </c>
      <c r="HH116">
        <v>-20</v>
      </c>
      <c r="HI116">
        <v>-1.4551369999999999</v>
      </c>
      <c r="HJ116">
        <v>-1.435233</v>
      </c>
      <c r="HK116">
        <v>-1.4223570000000001</v>
      </c>
      <c r="HL116">
        <v>-1.418801</v>
      </c>
      <c r="HM116">
        <v>-1.4402219999999999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740.91300000000001</v>
      </c>
      <c r="HX116">
        <v>0</v>
      </c>
      <c r="HZ116">
        <v>741.14499999999998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761.70600000000002</v>
      </c>
      <c r="IJ116">
        <v>0</v>
      </c>
      <c r="IL116">
        <v>761.56600000000003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776.14200000000005</v>
      </c>
      <c r="IV116">
        <v>0</v>
      </c>
      <c r="IX116">
        <v>776.29100000000005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779.37599999999998</v>
      </c>
      <c r="JH116">
        <v>0</v>
      </c>
      <c r="JJ116">
        <v>779.56299999999999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753.46100000000001</v>
      </c>
      <c r="JT116">
        <v>0</v>
      </c>
      <c r="JV116">
        <v>753.31200000000001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734.096</v>
      </c>
      <c r="KF116">
        <v>0.10199999999999999</v>
      </c>
      <c r="KH116">
        <v>734.27599999999995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771.46400000000006</v>
      </c>
      <c r="KR116">
        <v>2.5000000000000001E-2</v>
      </c>
      <c r="KT116">
        <v>771.46400000000006</v>
      </c>
      <c r="KU116">
        <v>2.5000000000000001E-2</v>
      </c>
      <c r="KV116">
        <v>114.9369767826</v>
      </c>
      <c r="KW116">
        <v>96.396027703399994</v>
      </c>
      <c r="KX116">
        <v>89.427737716300001</v>
      </c>
      <c r="KY116">
        <v>79.308076221000007</v>
      </c>
      <c r="KZ116">
        <v>80.500421170799996</v>
      </c>
      <c r="LA116">
        <v>96.81353382479999</v>
      </c>
      <c r="LB116">
        <v>80.838050575700009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-23.575771999999997</v>
      </c>
      <c r="LI116">
        <v>-5.7378091999999992</v>
      </c>
      <c r="LJ116">
        <v>-48.254785695999999</v>
      </c>
      <c r="LK116">
        <v>-37.889802216</v>
      </c>
      <c r="LL116">
        <v>-29.165589950000001</v>
      </c>
      <c r="LM116">
        <v>-19.339801259999998</v>
      </c>
      <c r="LN116">
        <v>-19.518207432000001</v>
      </c>
      <c r="LO116">
        <v>-8.1995350060000014</v>
      </c>
      <c r="LP116">
        <v>-12.336268502999999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-72.75685</v>
      </c>
      <c r="LY116">
        <v>-71.761650000000003</v>
      </c>
      <c r="LZ116">
        <v>-71.117850000000004</v>
      </c>
      <c r="MA116">
        <v>-70.940049999999999</v>
      </c>
      <c r="MB116">
        <v>-57.608879999999999</v>
      </c>
      <c r="MC116">
        <v>0</v>
      </c>
      <c r="MD116">
        <v>0</v>
      </c>
      <c r="ME116">
        <v>-37.602830967199999</v>
      </c>
      <c r="MF116">
        <v>-34.823907081599998</v>
      </c>
      <c r="MG116">
        <v>-32.276676139399996</v>
      </c>
      <c r="MH116">
        <v>-31.651892764799999</v>
      </c>
      <c r="MI116">
        <v>-33.386225065299996</v>
      </c>
      <c r="MJ116">
        <v>-33.650920335600006</v>
      </c>
      <c r="MK116">
        <v>-37.983232587300002</v>
      </c>
      <c r="ML116">
        <v>-43.6774898806</v>
      </c>
      <c r="MM116">
        <v>-48.079331594200006</v>
      </c>
      <c r="MN116">
        <v>-43.132378373099996</v>
      </c>
      <c r="MO116">
        <v>-42.623667803799989</v>
      </c>
      <c r="MP116">
        <v>-30.012891326499997</v>
      </c>
      <c r="MQ116">
        <v>31.387306483199978</v>
      </c>
      <c r="MR116">
        <v>24.780740285400007</v>
      </c>
    </row>
    <row r="117" spans="1:356" x14ac:dyDescent="0.25">
      <c r="A117">
        <v>205</v>
      </c>
      <c r="B117" t="s">
        <v>498</v>
      </c>
      <c r="C117" s="3">
        <v>42845.270983796298</v>
      </c>
      <c r="D117">
        <v>49.755299999999998</v>
      </c>
      <c r="E117">
        <v>51.416200000000003</v>
      </c>
      <c r="F117">
        <v>78</v>
      </c>
      <c r="G117">
        <v>59</v>
      </c>
      <c r="H117">
        <v>1.4334</v>
      </c>
      <c r="I117">
        <v>250.2398</v>
      </c>
      <c r="J117">
        <v>17666</v>
      </c>
      <c r="K117">
        <v>30</v>
      </c>
      <c r="L117">
        <v>239715</v>
      </c>
      <c r="M117">
        <v>239897</v>
      </c>
      <c r="N117">
        <v>139220</v>
      </c>
      <c r="O117">
        <v>139238</v>
      </c>
      <c r="P117">
        <v>139279</v>
      </c>
      <c r="Q117">
        <v>139329</v>
      </c>
      <c r="R117">
        <v>220962</v>
      </c>
      <c r="S117">
        <v>220970</v>
      </c>
      <c r="T117">
        <v>220947</v>
      </c>
      <c r="U117">
        <v>220954</v>
      </c>
      <c r="V117">
        <v>215624</v>
      </c>
      <c r="W117">
        <v>215616</v>
      </c>
      <c r="X117">
        <v>215830</v>
      </c>
      <c r="Y117">
        <v>215988</v>
      </c>
      <c r="Z117">
        <v>294066</v>
      </c>
      <c r="AA117">
        <v>294017</v>
      </c>
      <c r="AB117">
        <v>1362.8100999999999</v>
      </c>
      <c r="AC117">
        <v>20116.406299999999</v>
      </c>
      <c r="AD117">
        <v>6</v>
      </c>
      <c r="AE117">
        <v>162.9117</v>
      </c>
      <c r="AF117">
        <v>162.9117</v>
      </c>
      <c r="AG117">
        <v>162.9117</v>
      </c>
      <c r="AH117">
        <v>162.9117</v>
      </c>
      <c r="AI117">
        <v>162.9117</v>
      </c>
      <c r="AJ117">
        <v>39.187100000000001</v>
      </c>
      <c r="AK117">
        <v>39.187100000000001</v>
      </c>
      <c r="AL117">
        <v>1188.0859</v>
      </c>
      <c r="AM117">
        <v>1118.1636000000001</v>
      </c>
      <c r="AN117">
        <v>1053.8334</v>
      </c>
      <c r="AO117">
        <v>858.84</v>
      </c>
      <c r="AP117">
        <v>1067.2861</v>
      </c>
      <c r="AQ117">
        <v>1002.5614</v>
      </c>
      <c r="AR117">
        <v>977.91909999999996</v>
      </c>
      <c r="AS117">
        <v>956.846</v>
      </c>
      <c r="AT117">
        <v>935.71420000000001</v>
      </c>
      <c r="AU117">
        <v>916.93039999999996</v>
      </c>
      <c r="AV117">
        <v>898.77610000000004</v>
      </c>
      <c r="AW117">
        <v>879.38750000000005</v>
      </c>
      <c r="AX117">
        <v>16</v>
      </c>
      <c r="AY117">
        <v>18.2</v>
      </c>
      <c r="AZ117">
        <v>32.301400000000001</v>
      </c>
      <c r="BA117">
        <v>23.226900000000001</v>
      </c>
      <c r="BB117">
        <v>17.9146</v>
      </c>
      <c r="BC117">
        <v>14.3673</v>
      </c>
      <c r="BD117">
        <v>11.886699999999999</v>
      </c>
      <c r="BE117">
        <v>10.076499999999999</v>
      </c>
      <c r="BF117">
        <v>8.6867000000000001</v>
      </c>
      <c r="BG117">
        <v>7.9856999999999996</v>
      </c>
      <c r="BH117">
        <v>7.9503000000000004</v>
      </c>
      <c r="BI117">
        <v>72.33</v>
      </c>
      <c r="BJ117">
        <v>98.13</v>
      </c>
      <c r="BK117">
        <v>96.77</v>
      </c>
      <c r="BL117">
        <v>128.59</v>
      </c>
      <c r="BM117">
        <v>121.82</v>
      </c>
      <c r="BN117">
        <v>161.75</v>
      </c>
      <c r="BO117">
        <v>147.18</v>
      </c>
      <c r="BP117">
        <v>196.94</v>
      </c>
      <c r="BQ117">
        <v>174.67</v>
      </c>
      <c r="BR117">
        <v>234.62</v>
      </c>
      <c r="BS117">
        <v>201.59</v>
      </c>
      <c r="BT117">
        <v>272.82</v>
      </c>
      <c r="BU117">
        <v>223.81</v>
      </c>
      <c r="BV117">
        <v>299.92</v>
      </c>
      <c r="BW117">
        <v>49.1</v>
      </c>
      <c r="BX117">
        <v>46.4</v>
      </c>
      <c r="BY117">
        <v>33.669699999999999</v>
      </c>
      <c r="BZ117">
        <v>1.7250000000000001</v>
      </c>
      <c r="CA117">
        <v>2.1286</v>
      </c>
      <c r="CB117">
        <v>2.9129</v>
      </c>
      <c r="CC117">
        <v>0.34510000000000002</v>
      </c>
      <c r="CD117">
        <v>2.1286</v>
      </c>
      <c r="CE117">
        <v>1107010</v>
      </c>
      <c r="CF117">
        <v>2</v>
      </c>
      <c r="CI117">
        <v>3.1549999999999998</v>
      </c>
      <c r="CJ117">
        <v>5.6220999999999997</v>
      </c>
      <c r="CK117">
        <v>7.2243000000000004</v>
      </c>
      <c r="CL117">
        <v>9.4471000000000007</v>
      </c>
      <c r="CM117">
        <v>10.620699999999999</v>
      </c>
      <c r="CN117">
        <v>14.462899999999999</v>
      </c>
      <c r="CO117">
        <v>3.3813</v>
      </c>
      <c r="CP117">
        <v>5.8468999999999998</v>
      </c>
      <c r="CQ117">
        <v>7.8593999999999999</v>
      </c>
      <c r="CR117">
        <v>10.5344</v>
      </c>
      <c r="CS117">
        <v>11.773400000000001</v>
      </c>
      <c r="CT117">
        <v>16.024999999999999</v>
      </c>
      <c r="CU117">
        <v>25.0214</v>
      </c>
      <c r="CV117">
        <v>24.922599999999999</v>
      </c>
      <c r="CW117">
        <v>25.155899999999999</v>
      </c>
      <c r="CX117">
        <v>24.9222</v>
      </c>
      <c r="CY117">
        <v>25.032900000000001</v>
      </c>
      <c r="CZ117">
        <v>24.859200000000001</v>
      </c>
      <c r="DB117">
        <v>16482</v>
      </c>
      <c r="DC117">
        <v>653</v>
      </c>
      <c r="DD117">
        <v>8</v>
      </c>
      <c r="DF117" t="s">
        <v>582</v>
      </c>
      <c r="DG117">
        <v>790</v>
      </c>
      <c r="DH117">
        <v>1127</v>
      </c>
      <c r="DI117">
        <v>13</v>
      </c>
      <c r="DJ117">
        <v>7</v>
      </c>
      <c r="DK117">
        <v>20</v>
      </c>
      <c r="DL117">
        <v>9.8333340000000007</v>
      </c>
      <c r="DM117">
        <v>1.7250000000000001</v>
      </c>
      <c r="DN117">
        <v>1451.0358000000001</v>
      </c>
      <c r="DO117">
        <v>1357.2572</v>
      </c>
      <c r="DP117">
        <v>1270.7428</v>
      </c>
      <c r="DQ117">
        <v>1211.1071999999999</v>
      </c>
      <c r="DR117">
        <v>1137.7</v>
      </c>
      <c r="DS117">
        <v>1064.3571999999999</v>
      </c>
      <c r="DT117">
        <v>897.60709999999995</v>
      </c>
      <c r="DU117">
        <v>106.4479</v>
      </c>
      <c r="DV117">
        <v>110.87430000000001</v>
      </c>
      <c r="DW117">
        <v>111.2757</v>
      </c>
      <c r="DX117">
        <v>111.1057</v>
      </c>
      <c r="DY117">
        <v>103.93210000000001</v>
      </c>
      <c r="DZ117">
        <v>78.3536</v>
      </c>
      <c r="EA117">
        <v>96.040700000000001</v>
      </c>
      <c r="EB117">
        <v>32.301400000000001</v>
      </c>
      <c r="EC117">
        <v>23.226900000000001</v>
      </c>
      <c r="ED117">
        <v>17.9146</v>
      </c>
      <c r="EE117">
        <v>14.3673</v>
      </c>
      <c r="EF117">
        <v>11.886699999999999</v>
      </c>
      <c r="EG117">
        <v>10.076499999999999</v>
      </c>
      <c r="EH117">
        <v>8.6867000000000001</v>
      </c>
      <c r="EI117">
        <v>7.9856999999999996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3.6822000000000001E-2</v>
      </c>
      <c r="EY117">
        <v>3.099E-2</v>
      </c>
      <c r="EZ117">
        <v>2.7879999999999999E-2</v>
      </c>
      <c r="FA117">
        <v>1.8440999999999999E-2</v>
      </c>
      <c r="FB117">
        <v>1.8754E-2</v>
      </c>
      <c r="FC117">
        <v>1.6397999999999999E-2</v>
      </c>
      <c r="FD117">
        <v>1.4765E-2</v>
      </c>
      <c r="FE117">
        <v>-5.3799999999999996E-4</v>
      </c>
      <c r="FF117">
        <v>-2.0460000000000001E-3</v>
      </c>
      <c r="FG117">
        <v>-5.0379999999999999E-3</v>
      </c>
      <c r="FH117">
        <v>-3.2910000000000001E-3</v>
      </c>
      <c r="FI117">
        <v>-3.8709999999999999E-3</v>
      </c>
      <c r="FJ117">
        <v>-1.1285E-2</v>
      </c>
      <c r="FK117">
        <v>-5.8659999999999997E-3</v>
      </c>
      <c r="FL117">
        <v>8.3575999999999998E-2</v>
      </c>
      <c r="FM117">
        <v>8.1088999999999994E-2</v>
      </c>
      <c r="FN117">
        <v>7.8614000000000003E-2</v>
      </c>
      <c r="FO117">
        <v>7.5982999999999995E-2</v>
      </c>
      <c r="FP117">
        <v>8.0440999999999999E-2</v>
      </c>
      <c r="FQ117">
        <v>0.108157</v>
      </c>
      <c r="FR117">
        <v>0.10124900000000001</v>
      </c>
      <c r="FS117">
        <v>-0.22600400000000001</v>
      </c>
      <c r="FT117">
        <v>-0.222715</v>
      </c>
      <c r="FU117">
        <v>-0.220613</v>
      </c>
      <c r="FV117">
        <v>-0.220142</v>
      </c>
      <c r="FW117">
        <v>-0.223935</v>
      </c>
      <c r="FX117">
        <v>-0.23297499999999999</v>
      </c>
      <c r="FY117">
        <v>-0.22656200000000001</v>
      </c>
      <c r="FZ117">
        <v>-1.368943</v>
      </c>
      <c r="GA117">
        <v>-1.3408949999999999</v>
      </c>
      <c r="GB117">
        <v>-1.322581</v>
      </c>
      <c r="GC117">
        <v>-1.3185500000000001</v>
      </c>
      <c r="GD117">
        <v>-1.357993</v>
      </c>
      <c r="GE117">
        <v>-1.4493959999999999</v>
      </c>
      <c r="GF117">
        <v>-1.392822</v>
      </c>
      <c r="GG117">
        <v>-0.35212500000000002</v>
      </c>
      <c r="GH117">
        <v>-0.32475999999999999</v>
      </c>
      <c r="GI117">
        <v>-0.30758200000000002</v>
      </c>
      <c r="GJ117">
        <v>-0.30691099999999999</v>
      </c>
      <c r="GK117">
        <v>-0.33920400000000001</v>
      </c>
      <c r="GL117">
        <v>-0.47136600000000001</v>
      </c>
      <c r="GM117">
        <v>-0.41167900000000002</v>
      </c>
      <c r="GN117">
        <v>-0.39634799999999998</v>
      </c>
      <c r="GO117">
        <v>-0.36561900000000003</v>
      </c>
      <c r="GP117">
        <v>-0.34638600000000003</v>
      </c>
      <c r="GQ117">
        <v>-0.34218199999999999</v>
      </c>
      <c r="GR117">
        <v>-0.373645</v>
      </c>
      <c r="GS117">
        <v>-0.44958799999999999</v>
      </c>
      <c r="GT117">
        <v>-0.39173000000000002</v>
      </c>
      <c r="GU117">
        <v>0.422205</v>
      </c>
      <c r="GV117">
        <v>0.40572399999999997</v>
      </c>
      <c r="GW117">
        <v>0.38820300000000002</v>
      </c>
      <c r="GX117">
        <v>0.36998300000000001</v>
      </c>
      <c r="GY117">
        <v>0.73817500000000003</v>
      </c>
      <c r="GZ117">
        <v>0.67035599999999995</v>
      </c>
      <c r="HA117">
        <v>0.64019800000000004</v>
      </c>
      <c r="HB117">
        <v>55</v>
      </c>
      <c r="HC117">
        <v>55</v>
      </c>
      <c r="HD117">
        <v>55</v>
      </c>
      <c r="HE117">
        <v>55</v>
      </c>
      <c r="HF117">
        <v>45</v>
      </c>
      <c r="HG117">
        <v>10</v>
      </c>
      <c r="HH117">
        <v>-10</v>
      </c>
      <c r="HI117">
        <v>-1.460302</v>
      </c>
      <c r="HJ117">
        <v>-1.4413069999999999</v>
      </c>
      <c r="HK117">
        <v>-1.4284060000000001</v>
      </c>
      <c r="HL117">
        <v>-1.425394</v>
      </c>
      <c r="HM117">
        <v>-1.446607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740.91300000000001</v>
      </c>
      <c r="HX117">
        <v>0</v>
      </c>
      <c r="HZ117">
        <v>741.14499999999998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761.70600000000002</v>
      </c>
      <c r="IJ117">
        <v>0</v>
      </c>
      <c r="IL117">
        <v>761.56600000000003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776.14200000000005</v>
      </c>
      <c r="IV117">
        <v>0</v>
      </c>
      <c r="IX117">
        <v>776.29100000000005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779.37599999999998</v>
      </c>
      <c r="JH117">
        <v>0</v>
      </c>
      <c r="JJ117">
        <v>779.56299999999999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753.46100000000001</v>
      </c>
      <c r="JT117">
        <v>0</v>
      </c>
      <c r="JV117">
        <v>753.31200000000001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734.096</v>
      </c>
      <c r="KF117">
        <v>0.10199999999999999</v>
      </c>
      <c r="KH117">
        <v>734.27599999999995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771.46400000000006</v>
      </c>
      <c r="KR117">
        <v>2.5000000000000001E-2</v>
      </c>
      <c r="KT117">
        <v>771.46400000000006</v>
      </c>
      <c r="KU117">
        <v>2.5000000000000001E-2</v>
      </c>
      <c r="KV117">
        <v>121.27176802080001</v>
      </c>
      <c r="KW117">
        <v>110.0586290908</v>
      </c>
      <c r="KX117">
        <v>99.898174479200009</v>
      </c>
      <c r="KY117">
        <v>92.023558377599983</v>
      </c>
      <c r="KZ117">
        <v>91.5177257</v>
      </c>
      <c r="LA117">
        <v>115.1176816804</v>
      </c>
      <c r="LB117">
        <v>90.881821267899994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-23.670259999999999</v>
      </c>
      <c r="LI117">
        <v>-5.7546748000000001</v>
      </c>
      <c r="LJ117">
        <v>-49.67072781200001</v>
      </c>
      <c r="LK117">
        <v>-38.810864880000004</v>
      </c>
      <c r="LL117">
        <v>-30.210395201999997</v>
      </c>
      <c r="LM117">
        <v>-19.976032499999999</v>
      </c>
      <c r="LN117">
        <v>-20.211009819000001</v>
      </c>
      <c r="LO117">
        <v>-7.4107617479999988</v>
      </c>
      <c r="LP117">
        <v>-12.394722978000001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-80.316609999999997</v>
      </c>
      <c r="LY117">
        <v>-79.271884999999997</v>
      </c>
      <c r="LZ117">
        <v>-78.562330000000003</v>
      </c>
      <c r="MA117">
        <v>-78.39667</v>
      </c>
      <c r="MB117">
        <v>-65.097314999999995</v>
      </c>
      <c r="MC117">
        <v>0</v>
      </c>
      <c r="MD117">
        <v>0</v>
      </c>
      <c r="ME117">
        <v>-37.482966787500004</v>
      </c>
      <c r="MF117">
        <v>-36.007537667999998</v>
      </c>
      <c r="MG117">
        <v>-34.226402357400005</v>
      </c>
      <c r="MH117">
        <v>-34.099561492699998</v>
      </c>
      <c r="MI117">
        <v>-35.254184048399999</v>
      </c>
      <c r="MJ117">
        <v>-36.9332230176</v>
      </c>
      <c r="MK117">
        <v>-39.537939335300003</v>
      </c>
      <c r="ML117">
        <v>-46.198536578700001</v>
      </c>
      <c r="MM117">
        <v>-44.031658457199995</v>
      </c>
      <c r="MN117">
        <v>-43.1009530802</v>
      </c>
      <c r="MO117">
        <v>-40.448705615100017</v>
      </c>
      <c r="MP117">
        <v>-29.044783167399991</v>
      </c>
      <c r="MQ117">
        <v>47.1034369148</v>
      </c>
      <c r="MR117">
        <v>33.194484154599984</v>
      </c>
    </row>
    <row r="118" spans="1:356" x14ac:dyDescent="0.25">
      <c r="A118">
        <v>205</v>
      </c>
      <c r="B118" t="s">
        <v>499</v>
      </c>
      <c r="C118" s="3">
        <v>42845.272638888891</v>
      </c>
      <c r="D118">
        <v>49.700499999999998</v>
      </c>
      <c r="E118">
        <v>51.294499999999999</v>
      </c>
      <c r="F118">
        <v>83</v>
      </c>
      <c r="G118">
        <v>59</v>
      </c>
      <c r="H118">
        <v>1.4334</v>
      </c>
      <c r="I118">
        <v>249.66839999999999</v>
      </c>
      <c r="J118">
        <v>17627</v>
      </c>
      <c r="K118">
        <v>30</v>
      </c>
      <c r="L118">
        <v>239715</v>
      </c>
      <c r="M118">
        <v>239897</v>
      </c>
      <c r="N118">
        <v>139220</v>
      </c>
      <c r="O118">
        <v>139238</v>
      </c>
      <c r="P118">
        <v>139279</v>
      </c>
      <c r="Q118">
        <v>139329</v>
      </c>
      <c r="R118">
        <v>220962</v>
      </c>
      <c r="S118">
        <v>220970</v>
      </c>
      <c r="T118">
        <v>220947</v>
      </c>
      <c r="U118">
        <v>220954</v>
      </c>
      <c r="V118">
        <v>215624</v>
      </c>
      <c r="W118">
        <v>215616</v>
      </c>
      <c r="X118">
        <v>215830</v>
      </c>
      <c r="Y118">
        <v>215988</v>
      </c>
      <c r="Z118">
        <v>294066</v>
      </c>
      <c r="AA118">
        <v>294017</v>
      </c>
      <c r="AB118">
        <v>1362.8100999999999</v>
      </c>
      <c r="AC118">
        <v>20134.1914</v>
      </c>
      <c r="AD118">
        <v>6</v>
      </c>
      <c r="AE118">
        <v>163.10329999999999</v>
      </c>
      <c r="AF118">
        <v>163.10329999999999</v>
      </c>
      <c r="AG118">
        <v>163.10329999999999</v>
      </c>
      <c r="AH118">
        <v>163.10329999999999</v>
      </c>
      <c r="AI118">
        <v>163.10329999999999</v>
      </c>
      <c r="AJ118">
        <v>39.378700000000002</v>
      </c>
      <c r="AK118">
        <v>39.378700000000002</v>
      </c>
      <c r="AL118">
        <v>1191.6016</v>
      </c>
      <c r="AM118">
        <v>1121.0289</v>
      </c>
      <c r="AN118">
        <v>1056.1666</v>
      </c>
      <c r="AO118">
        <v>851.96500000000003</v>
      </c>
      <c r="AP118">
        <v>1056.8218999999999</v>
      </c>
      <c r="AQ118">
        <v>992.91160000000002</v>
      </c>
      <c r="AR118">
        <v>968.16579999999999</v>
      </c>
      <c r="AS118">
        <v>946.89449999999999</v>
      </c>
      <c r="AT118">
        <v>925.34410000000003</v>
      </c>
      <c r="AU118">
        <v>906.59109999999998</v>
      </c>
      <c r="AV118">
        <v>888.2441</v>
      </c>
      <c r="AW118">
        <v>868.65499999999997</v>
      </c>
      <c r="AX118">
        <v>15.8</v>
      </c>
      <c r="AY118">
        <v>26.6</v>
      </c>
      <c r="AZ118">
        <v>32.412199999999999</v>
      </c>
      <c r="BA118">
        <v>23.321100000000001</v>
      </c>
      <c r="BB118">
        <v>17.868500000000001</v>
      </c>
      <c r="BC118">
        <v>14.2995</v>
      </c>
      <c r="BD118">
        <v>11.8233</v>
      </c>
      <c r="BE118">
        <v>10.0685</v>
      </c>
      <c r="BF118">
        <v>8.7118000000000002</v>
      </c>
      <c r="BG118">
        <v>7.9874000000000001</v>
      </c>
      <c r="BH118">
        <v>7.9569999999999999</v>
      </c>
      <c r="BI118">
        <v>72.510000000000005</v>
      </c>
      <c r="BJ118">
        <v>99.08</v>
      </c>
      <c r="BK118">
        <v>97.01</v>
      </c>
      <c r="BL118">
        <v>130.46</v>
      </c>
      <c r="BM118">
        <v>122.42</v>
      </c>
      <c r="BN118">
        <v>164.05</v>
      </c>
      <c r="BO118">
        <v>147.46</v>
      </c>
      <c r="BP118">
        <v>199.06</v>
      </c>
      <c r="BQ118">
        <v>174.67</v>
      </c>
      <c r="BR118">
        <v>236.21</v>
      </c>
      <c r="BS118">
        <v>201.44</v>
      </c>
      <c r="BT118">
        <v>273.62</v>
      </c>
      <c r="BU118">
        <v>223.63</v>
      </c>
      <c r="BV118">
        <v>301.62</v>
      </c>
      <c r="BW118">
        <v>50.1</v>
      </c>
      <c r="BX118">
        <v>46.3</v>
      </c>
      <c r="BY118">
        <v>33.948300000000003</v>
      </c>
      <c r="BZ118">
        <v>0.9</v>
      </c>
      <c r="CA118">
        <v>2.5364</v>
      </c>
      <c r="CB118">
        <v>3.0855999999999999</v>
      </c>
      <c r="CC118">
        <v>1.1141000000000001</v>
      </c>
      <c r="CD118">
        <v>2.5364</v>
      </c>
      <c r="CE118">
        <v>1107010</v>
      </c>
      <c r="CF118">
        <v>1</v>
      </c>
      <c r="CI118">
        <v>3.1528999999999998</v>
      </c>
      <c r="CJ118">
        <v>5.6364000000000001</v>
      </c>
      <c r="CK118">
        <v>7.2813999999999997</v>
      </c>
      <c r="CL118">
        <v>9.5943000000000005</v>
      </c>
      <c r="CM118">
        <v>11.0207</v>
      </c>
      <c r="CN118">
        <v>14.599299999999999</v>
      </c>
      <c r="CO118">
        <v>3.3730000000000002</v>
      </c>
      <c r="CP118">
        <v>5.9656000000000002</v>
      </c>
      <c r="CQ118">
        <v>7.5702999999999996</v>
      </c>
      <c r="CR118">
        <v>11.1609</v>
      </c>
      <c r="CS118">
        <v>12.539099999999999</v>
      </c>
      <c r="CT118">
        <v>15.635899999999999</v>
      </c>
      <c r="CU118">
        <v>24.9879</v>
      </c>
      <c r="CV118">
        <v>24.9434</v>
      </c>
      <c r="CW118">
        <v>25.075399999999998</v>
      </c>
      <c r="CX118">
        <v>24.880400000000002</v>
      </c>
      <c r="CY118">
        <v>24.950900000000001</v>
      </c>
      <c r="CZ118">
        <v>25.0122</v>
      </c>
      <c r="DB118">
        <v>16482</v>
      </c>
      <c r="DC118">
        <v>653</v>
      </c>
      <c r="DD118">
        <v>9</v>
      </c>
      <c r="DF118" t="s">
        <v>582</v>
      </c>
      <c r="DG118">
        <v>790</v>
      </c>
      <c r="DH118">
        <v>1127</v>
      </c>
      <c r="DI118">
        <v>13</v>
      </c>
      <c r="DJ118">
        <v>7</v>
      </c>
      <c r="DK118">
        <v>20</v>
      </c>
      <c r="DL118">
        <v>14.5</v>
      </c>
      <c r="DM118">
        <v>0.9</v>
      </c>
      <c r="DN118">
        <v>1531.2927999999999</v>
      </c>
      <c r="DO118">
        <v>1468.2572</v>
      </c>
      <c r="DP118">
        <v>1344.35</v>
      </c>
      <c r="DQ118">
        <v>1269.7786000000001</v>
      </c>
      <c r="DR118">
        <v>1152</v>
      </c>
      <c r="DS118">
        <v>1072.1143</v>
      </c>
      <c r="DT118">
        <v>951.51430000000005</v>
      </c>
      <c r="DU118">
        <v>72.962100000000007</v>
      </c>
      <c r="DV118">
        <v>66.930700000000002</v>
      </c>
      <c r="DW118">
        <v>66.367099999999994</v>
      </c>
      <c r="DX118">
        <v>68.652100000000004</v>
      </c>
      <c r="DY118">
        <v>97.6143</v>
      </c>
      <c r="DZ118">
        <v>78.456400000000002</v>
      </c>
      <c r="EA118">
        <v>96.317099999999996</v>
      </c>
      <c r="EB118">
        <v>32.412199999999999</v>
      </c>
      <c r="EC118">
        <v>23.321100000000001</v>
      </c>
      <c r="ED118">
        <v>17.868500000000001</v>
      </c>
      <c r="EE118">
        <v>14.2995</v>
      </c>
      <c r="EF118">
        <v>11.8233</v>
      </c>
      <c r="EG118">
        <v>10.0685</v>
      </c>
      <c r="EH118">
        <v>8.7118000000000002</v>
      </c>
      <c r="EI118">
        <v>7.9874000000000001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3.6151000000000003E-2</v>
      </c>
      <c r="EY118">
        <v>3.0289E-2</v>
      </c>
      <c r="EZ118">
        <v>2.7317999999999999E-2</v>
      </c>
      <c r="FA118">
        <v>1.8225000000000002E-2</v>
      </c>
      <c r="FB118">
        <v>1.9102999999999998E-2</v>
      </c>
      <c r="FC118">
        <v>1.6913999999999998E-2</v>
      </c>
      <c r="FD118">
        <v>1.5191E-2</v>
      </c>
      <c r="FE118">
        <v>-5.2899999999999996E-4</v>
      </c>
      <c r="FF118">
        <v>-2.0430000000000001E-3</v>
      </c>
      <c r="FG118">
        <v>-4.7739999999999996E-3</v>
      </c>
      <c r="FH118">
        <v>-3.2859999999999999E-3</v>
      </c>
      <c r="FI118">
        <v>-3.797E-3</v>
      </c>
      <c r="FJ118">
        <v>-1.1221999999999999E-2</v>
      </c>
      <c r="FK118">
        <v>-5.8710000000000004E-3</v>
      </c>
      <c r="FL118">
        <v>8.3572999999999995E-2</v>
      </c>
      <c r="FM118">
        <v>8.1074999999999994E-2</v>
      </c>
      <c r="FN118">
        <v>7.8600000000000003E-2</v>
      </c>
      <c r="FO118">
        <v>7.5968999999999995E-2</v>
      </c>
      <c r="FP118">
        <v>8.0437999999999996E-2</v>
      </c>
      <c r="FQ118">
        <v>0.108154</v>
      </c>
      <c r="FR118">
        <v>0.101212</v>
      </c>
      <c r="FS118">
        <v>-0.225935</v>
      </c>
      <c r="FT118">
        <v>-0.222721</v>
      </c>
      <c r="FU118">
        <v>-0.220855</v>
      </c>
      <c r="FV118">
        <v>-0.220162</v>
      </c>
      <c r="FW118">
        <v>-0.22387299999999999</v>
      </c>
      <c r="FX118">
        <v>-0.232904</v>
      </c>
      <c r="FY118">
        <v>-0.226656</v>
      </c>
      <c r="FZ118">
        <v>-1.3696489999999999</v>
      </c>
      <c r="GA118">
        <v>-1.3415699999999999</v>
      </c>
      <c r="GB118">
        <v>-1.3294999999999999</v>
      </c>
      <c r="GC118">
        <v>-1.3193360000000001</v>
      </c>
      <c r="GD118">
        <v>-1.358754</v>
      </c>
      <c r="GE118">
        <v>-1.4507099999999999</v>
      </c>
      <c r="GF118">
        <v>-1.395499</v>
      </c>
      <c r="GG118">
        <v>-0.351659</v>
      </c>
      <c r="GH118">
        <v>-0.32403999999999999</v>
      </c>
      <c r="GI118">
        <v>-0.30688900000000002</v>
      </c>
      <c r="GJ118">
        <v>-0.30619099999999999</v>
      </c>
      <c r="GK118">
        <v>-0.33873399999999998</v>
      </c>
      <c r="GL118">
        <v>-0.47081899999999999</v>
      </c>
      <c r="GM118">
        <v>-0.41054099999999999</v>
      </c>
      <c r="GN118">
        <v>-0.39713199999999999</v>
      </c>
      <c r="GO118">
        <v>-0.36733700000000002</v>
      </c>
      <c r="GP118">
        <v>-0.348051</v>
      </c>
      <c r="GQ118">
        <v>-0.34392400000000001</v>
      </c>
      <c r="GR118">
        <v>-0.37445800000000001</v>
      </c>
      <c r="GS118">
        <v>-0.45014500000000002</v>
      </c>
      <c r="GT118">
        <v>-0.39365600000000001</v>
      </c>
      <c r="GU118">
        <v>0.422319</v>
      </c>
      <c r="GV118">
        <v>0.40556999999999999</v>
      </c>
      <c r="GW118">
        <v>0.38786599999999999</v>
      </c>
      <c r="GX118">
        <v>0.36956299999999997</v>
      </c>
      <c r="GY118">
        <v>0.73738499999999996</v>
      </c>
      <c r="GZ118">
        <v>0.67093000000000003</v>
      </c>
      <c r="HA118">
        <v>0.64113699999999996</v>
      </c>
      <c r="HB118">
        <v>55</v>
      </c>
      <c r="HC118">
        <v>55</v>
      </c>
      <c r="HD118">
        <v>50</v>
      </c>
      <c r="HE118">
        <v>55</v>
      </c>
      <c r="HF118">
        <v>45</v>
      </c>
      <c r="HG118">
        <v>0</v>
      </c>
      <c r="HH118">
        <v>0</v>
      </c>
      <c r="HI118">
        <v>-1.457006</v>
      </c>
      <c r="HJ118">
        <v>-1.4380949999999999</v>
      </c>
      <c r="HK118">
        <v>-1.4263459999999999</v>
      </c>
      <c r="HL118">
        <v>-1.422293</v>
      </c>
      <c r="HM118">
        <v>-1.4434910000000001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740.91300000000001</v>
      </c>
      <c r="HX118">
        <v>0</v>
      </c>
      <c r="HZ118">
        <v>741.14499999999998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761.70600000000002</v>
      </c>
      <c r="IJ118">
        <v>0</v>
      </c>
      <c r="IL118">
        <v>761.56600000000003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776.14200000000005</v>
      </c>
      <c r="IV118">
        <v>0</v>
      </c>
      <c r="IX118">
        <v>776.29100000000005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779.37599999999998</v>
      </c>
      <c r="JH118">
        <v>0</v>
      </c>
      <c r="JJ118">
        <v>779.56299999999999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753.46100000000001</v>
      </c>
      <c r="JT118">
        <v>0</v>
      </c>
      <c r="JV118">
        <v>753.31200000000001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734.096</v>
      </c>
      <c r="KF118">
        <v>0.10199999999999999</v>
      </c>
      <c r="KH118">
        <v>734.27599999999995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771.46400000000006</v>
      </c>
      <c r="KR118">
        <v>2.5000000000000001E-2</v>
      </c>
      <c r="KT118">
        <v>771.46400000000006</v>
      </c>
      <c r="KU118">
        <v>2.5000000000000001E-2</v>
      </c>
      <c r="KV118">
        <v>127.97473317439999</v>
      </c>
      <c r="KW118">
        <v>119.03895248999999</v>
      </c>
      <c r="KX118">
        <v>105.66591</v>
      </c>
      <c r="KY118">
        <v>96.463810463399994</v>
      </c>
      <c r="KZ118">
        <v>92.664575999999997</v>
      </c>
      <c r="LA118">
        <v>115.9534500022</v>
      </c>
      <c r="LB118">
        <v>96.304665331600006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-23.663046399999999</v>
      </c>
      <c r="LI118">
        <v>-5.7570623999999997</v>
      </c>
      <c r="LJ118">
        <v>-48.789636677999994</v>
      </c>
      <c r="LK118">
        <v>-37.893986219999995</v>
      </c>
      <c r="LL118">
        <v>-29.972247999999993</v>
      </c>
      <c r="LM118">
        <v>-19.709560504000002</v>
      </c>
      <c r="LN118">
        <v>-20.797088723999998</v>
      </c>
      <c r="LO118">
        <v>-8.2574413199999981</v>
      </c>
      <c r="LP118">
        <v>-13.006050679999998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-80.135329999999996</v>
      </c>
      <c r="LY118">
        <v>-79.095224999999999</v>
      </c>
      <c r="LZ118">
        <v>-71.317299999999989</v>
      </c>
      <c r="MA118">
        <v>-78.226115000000007</v>
      </c>
      <c r="MB118">
        <v>-64.95709500000001</v>
      </c>
      <c r="MC118">
        <v>0</v>
      </c>
      <c r="MD118">
        <v>0</v>
      </c>
      <c r="ME118">
        <v>-25.657779123900003</v>
      </c>
      <c r="MF118">
        <v>-21.688224028</v>
      </c>
      <c r="MG118">
        <v>-20.3673329519</v>
      </c>
      <c r="MH118">
        <v>-21.020655151100001</v>
      </c>
      <c r="MI118">
        <v>-33.065282296199996</v>
      </c>
      <c r="MJ118">
        <v>-36.938763791600003</v>
      </c>
      <c r="MK118">
        <v>-39.542118551099996</v>
      </c>
      <c r="ML118">
        <v>-26.608012627500006</v>
      </c>
      <c r="MM118">
        <v>-19.638482758000002</v>
      </c>
      <c r="MN118">
        <v>-15.990970951899985</v>
      </c>
      <c r="MO118">
        <v>-22.492520191700009</v>
      </c>
      <c r="MP118">
        <v>-26.154890020200014</v>
      </c>
      <c r="MQ118">
        <v>47.0941984906</v>
      </c>
      <c r="MR118">
        <v>37.999433700500013</v>
      </c>
    </row>
    <row r="119" spans="1:356" x14ac:dyDescent="0.25">
      <c r="A119">
        <v>205</v>
      </c>
      <c r="B119" t="s">
        <v>500</v>
      </c>
      <c r="C119" s="3">
        <v>42845.274143518516</v>
      </c>
      <c r="D119">
        <v>49.886899999999997</v>
      </c>
      <c r="E119">
        <v>51.310100000000006</v>
      </c>
      <c r="F119">
        <v>69</v>
      </c>
      <c r="G119">
        <v>59</v>
      </c>
      <c r="H119">
        <v>1.4334</v>
      </c>
      <c r="I119">
        <v>249.2139</v>
      </c>
      <c r="J119">
        <v>17589</v>
      </c>
      <c r="K119">
        <v>30</v>
      </c>
      <c r="L119">
        <v>239715</v>
      </c>
      <c r="M119">
        <v>239897</v>
      </c>
      <c r="N119">
        <v>139220</v>
      </c>
      <c r="O119">
        <v>139238</v>
      </c>
      <c r="P119">
        <v>139279</v>
      </c>
      <c r="Q119">
        <v>139329</v>
      </c>
      <c r="R119">
        <v>220962</v>
      </c>
      <c r="S119">
        <v>220970</v>
      </c>
      <c r="T119">
        <v>220947</v>
      </c>
      <c r="U119">
        <v>220954</v>
      </c>
      <c r="V119">
        <v>215624</v>
      </c>
      <c r="W119">
        <v>215616</v>
      </c>
      <c r="X119">
        <v>215830</v>
      </c>
      <c r="Y119">
        <v>215988</v>
      </c>
      <c r="Z119">
        <v>294066</v>
      </c>
      <c r="AA119">
        <v>294017</v>
      </c>
      <c r="AB119">
        <v>1362.8100999999999</v>
      </c>
      <c r="AC119">
        <v>20151.958999999999</v>
      </c>
      <c r="AD119">
        <v>6</v>
      </c>
      <c r="AE119">
        <v>163.2946</v>
      </c>
      <c r="AF119">
        <v>163.2946</v>
      </c>
      <c r="AG119">
        <v>163.2946</v>
      </c>
      <c r="AH119">
        <v>163.2946</v>
      </c>
      <c r="AI119">
        <v>163.2946</v>
      </c>
      <c r="AJ119">
        <v>39.57</v>
      </c>
      <c r="AK119">
        <v>39.57</v>
      </c>
      <c r="AL119">
        <v>1195.1171999999999</v>
      </c>
      <c r="AM119">
        <v>1113.5228</v>
      </c>
      <c r="AN119">
        <v>1054</v>
      </c>
      <c r="AO119">
        <v>843</v>
      </c>
      <c r="AP119">
        <v>1049.7662</v>
      </c>
      <c r="AQ119">
        <v>986.00810000000001</v>
      </c>
      <c r="AR119">
        <v>960.84199999999998</v>
      </c>
      <c r="AS119">
        <v>939.09939999999995</v>
      </c>
      <c r="AT119">
        <v>916.83270000000005</v>
      </c>
      <c r="AU119">
        <v>897.28020000000004</v>
      </c>
      <c r="AV119">
        <v>878.09360000000004</v>
      </c>
      <c r="AW119">
        <v>857.62249999999995</v>
      </c>
      <c r="AX119">
        <v>15.8</v>
      </c>
      <c r="AY119">
        <v>26.6</v>
      </c>
      <c r="AZ119">
        <v>32.480400000000003</v>
      </c>
      <c r="BA119">
        <v>23.2104</v>
      </c>
      <c r="BB119">
        <v>17.804300000000001</v>
      </c>
      <c r="BC119">
        <v>14.276999999999999</v>
      </c>
      <c r="BD119">
        <v>11.827500000000001</v>
      </c>
      <c r="BE119">
        <v>10.0581</v>
      </c>
      <c r="BF119">
        <v>8.7015999999999991</v>
      </c>
      <c r="BG119">
        <v>7.9870000000000001</v>
      </c>
      <c r="BH119">
        <v>7.9595000000000002</v>
      </c>
      <c r="BI119">
        <v>72.819999999999993</v>
      </c>
      <c r="BJ119">
        <v>98.77</v>
      </c>
      <c r="BK119">
        <v>97.67</v>
      </c>
      <c r="BL119">
        <v>130.13999999999999</v>
      </c>
      <c r="BM119">
        <v>122.97</v>
      </c>
      <c r="BN119">
        <v>163.63999999999999</v>
      </c>
      <c r="BO119">
        <v>147.46</v>
      </c>
      <c r="BP119">
        <v>198.78</v>
      </c>
      <c r="BQ119">
        <v>174.87</v>
      </c>
      <c r="BR119">
        <v>236.09</v>
      </c>
      <c r="BS119">
        <v>201.57</v>
      </c>
      <c r="BT119">
        <v>273.72000000000003</v>
      </c>
      <c r="BU119">
        <v>223.65</v>
      </c>
      <c r="BV119">
        <v>301.2</v>
      </c>
      <c r="BW119">
        <v>51.1</v>
      </c>
      <c r="BX119">
        <v>46.4</v>
      </c>
      <c r="BY119">
        <v>33.950000000000003</v>
      </c>
      <c r="BZ119">
        <v>0.8</v>
      </c>
      <c r="CA119">
        <v>3.7328000000000001</v>
      </c>
      <c r="CB119">
        <v>4.1500000000000004</v>
      </c>
      <c r="CC119">
        <v>0.73760000000000003</v>
      </c>
      <c r="CD119">
        <v>3.7328000000000001</v>
      </c>
      <c r="CE119">
        <v>1107010</v>
      </c>
      <c r="CF119">
        <v>2</v>
      </c>
      <c r="CI119">
        <v>3.2879</v>
      </c>
      <c r="CJ119">
        <v>5.85</v>
      </c>
      <c r="CK119">
        <v>7.5857000000000001</v>
      </c>
      <c r="CL119">
        <v>9.8820999999999994</v>
      </c>
      <c r="CM119">
        <v>11.117900000000001</v>
      </c>
      <c r="CN119">
        <v>14.822900000000001</v>
      </c>
      <c r="CO119">
        <v>3.3672</v>
      </c>
      <c r="CP119">
        <v>6.2031000000000001</v>
      </c>
      <c r="CQ119">
        <v>8.7156000000000002</v>
      </c>
      <c r="CR119">
        <v>11.3828</v>
      </c>
      <c r="CS119">
        <v>12.110900000000001</v>
      </c>
      <c r="CT119">
        <v>15.4719</v>
      </c>
      <c r="CU119">
        <v>24.942399999999999</v>
      </c>
      <c r="CV119">
        <v>24.926400000000001</v>
      </c>
      <c r="CW119">
        <v>25.0474</v>
      </c>
      <c r="CX119">
        <v>24.938099999999999</v>
      </c>
      <c r="CY119">
        <v>24.9556</v>
      </c>
      <c r="CZ119">
        <v>24.982099999999999</v>
      </c>
      <c r="DB119">
        <v>16482</v>
      </c>
      <c r="DC119">
        <v>653</v>
      </c>
      <c r="DD119">
        <v>10</v>
      </c>
      <c r="DF119" t="s">
        <v>582</v>
      </c>
      <c r="DG119">
        <v>790</v>
      </c>
      <c r="DH119">
        <v>1127</v>
      </c>
      <c r="DI119">
        <v>13</v>
      </c>
      <c r="DJ119">
        <v>7</v>
      </c>
      <c r="DK119">
        <v>20</v>
      </c>
      <c r="DL119">
        <v>25.333331999999999</v>
      </c>
      <c r="DM119">
        <v>0.8</v>
      </c>
      <c r="DN119">
        <v>1560.5072</v>
      </c>
      <c r="DO119">
        <v>1474.4641999999999</v>
      </c>
      <c r="DP119">
        <v>1359.4429</v>
      </c>
      <c r="DQ119">
        <v>1274.0358000000001</v>
      </c>
      <c r="DR119">
        <v>1181.9928</v>
      </c>
      <c r="DS119">
        <v>1100.0215000000001</v>
      </c>
      <c r="DT119">
        <v>963.05</v>
      </c>
      <c r="DU119">
        <v>60.888599999999997</v>
      </c>
      <c r="DV119">
        <v>64.732900000000001</v>
      </c>
      <c r="DW119">
        <v>65.437899999999999</v>
      </c>
      <c r="DX119">
        <v>62.811399999999999</v>
      </c>
      <c r="DY119">
        <v>87.422899999999998</v>
      </c>
      <c r="DZ119">
        <v>74.954300000000003</v>
      </c>
      <c r="EA119">
        <v>93.715699999999998</v>
      </c>
      <c r="EB119">
        <v>32.480400000000003</v>
      </c>
      <c r="EC119">
        <v>23.2104</v>
      </c>
      <c r="ED119">
        <v>17.804300000000001</v>
      </c>
      <c r="EE119">
        <v>14.276999999999999</v>
      </c>
      <c r="EF119">
        <v>11.827500000000001</v>
      </c>
      <c r="EG119">
        <v>10.0581</v>
      </c>
      <c r="EH119">
        <v>8.7015999999999991</v>
      </c>
      <c r="EI119">
        <v>7.9870000000000001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3.6817000000000003E-2</v>
      </c>
      <c r="EY119">
        <v>3.0748999999999999E-2</v>
      </c>
      <c r="EZ119">
        <v>2.8759E-2</v>
      </c>
      <c r="FA119">
        <v>1.8282E-2</v>
      </c>
      <c r="FB119">
        <v>1.9671000000000001E-2</v>
      </c>
      <c r="FC119">
        <v>1.6899999999999998E-2</v>
      </c>
      <c r="FD119">
        <v>1.5254999999999999E-2</v>
      </c>
      <c r="FE119">
        <v>-4.8500000000000003E-4</v>
      </c>
      <c r="FF119">
        <v>-1.72E-3</v>
      </c>
      <c r="FG119">
        <v>-3.7559999999999998E-3</v>
      </c>
      <c r="FH119">
        <v>-2.7390000000000001E-3</v>
      </c>
      <c r="FI119">
        <v>-3.8739999999999998E-3</v>
      </c>
      <c r="FJ119">
        <v>-1.0018000000000001E-2</v>
      </c>
      <c r="FK119">
        <v>-5.202E-3</v>
      </c>
      <c r="FL119">
        <v>8.3565E-2</v>
      </c>
      <c r="FM119">
        <v>8.1071000000000004E-2</v>
      </c>
      <c r="FN119">
        <v>7.8599000000000002E-2</v>
      </c>
      <c r="FO119">
        <v>7.5968999999999995E-2</v>
      </c>
      <c r="FP119">
        <v>8.0435999999999994E-2</v>
      </c>
      <c r="FQ119">
        <v>0.10814500000000001</v>
      </c>
      <c r="FR119">
        <v>0.101213</v>
      </c>
      <c r="FS119">
        <v>-0.226128</v>
      </c>
      <c r="FT119">
        <v>-0.22301399999999999</v>
      </c>
      <c r="FU119">
        <v>-0.220998</v>
      </c>
      <c r="FV119">
        <v>-0.220415</v>
      </c>
      <c r="FW119">
        <v>-0.22376799999999999</v>
      </c>
      <c r="FX119">
        <v>-0.232763</v>
      </c>
      <c r="FY119">
        <v>-0.22647400000000001</v>
      </c>
      <c r="FZ119">
        <v>-1.377394</v>
      </c>
      <c r="GA119">
        <v>-1.352754</v>
      </c>
      <c r="GB119">
        <v>-1.3369800000000001</v>
      </c>
      <c r="GC119">
        <v>-1.3300339999999999</v>
      </c>
      <c r="GD119">
        <v>-1.3595349999999999</v>
      </c>
      <c r="GE119">
        <v>-1.4505459999999999</v>
      </c>
      <c r="GF119">
        <v>-1.3949590000000001</v>
      </c>
      <c r="GG119">
        <v>-0.35092899999999999</v>
      </c>
      <c r="GH119">
        <v>-0.323488</v>
      </c>
      <c r="GI119">
        <v>-0.30641800000000002</v>
      </c>
      <c r="GJ119">
        <v>-0.30576300000000001</v>
      </c>
      <c r="GK119">
        <v>-0.33819199999999999</v>
      </c>
      <c r="GL119">
        <v>-0.47003400000000001</v>
      </c>
      <c r="GM119">
        <v>-0.41000900000000001</v>
      </c>
      <c r="GN119">
        <v>-0.39857900000000002</v>
      </c>
      <c r="GO119">
        <v>-0.36826300000000001</v>
      </c>
      <c r="GP119">
        <v>-0.34875299999999998</v>
      </c>
      <c r="GQ119">
        <v>-0.34447800000000001</v>
      </c>
      <c r="GR119">
        <v>-0.37529000000000001</v>
      </c>
      <c r="GS119">
        <v>-0.45105899999999999</v>
      </c>
      <c r="GT119">
        <v>-0.39406799999999997</v>
      </c>
      <c r="GU119">
        <v>0.421904</v>
      </c>
      <c r="GV119">
        <v>0.405059</v>
      </c>
      <c r="GW119">
        <v>0.38750499999999999</v>
      </c>
      <c r="GX119">
        <v>0.369398</v>
      </c>
      <c r="GY119">
        <v>0.73730399999999996</v>
      </c>
      <c r="GZ119">
        <v>0.67046899999999998</v>
      </c>
      <c r="HA119">
        <v>0.640679</v>
      </c>
      <c r="HB119">
        <v>50</v>
      </c>
      <c r="HC119">
        <v>45</v>
      </c>
      <c r="HD119">
        <v>40</v>
      </c>
      <c r="HE119">
        <v>45</v>
      </c>
      <c r="HF119">
        <v>45</v>
      </c>
      <c r="HG119">
        <v>-10</v>
      </c>
      <c r="HH119">
        <v>10</v>
      </c>
      <c r="HI119">
        <v>-1.4618260000000001</v>
      </c>
      <c r="HJ119">
        <v>-1.4439420000000001</v>
      </c>
      <c r="HK119">
        <v>-1.4320459999999999</v>
      </c>
      <c r="HL119">
        <v>-1.4282619999999999</v>
      </c>
      <c r="HM119">
        <v>-1.44754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740.91300000000001</v>
      </c>
      <c r="HX119">
        <v>0</v>
      </c>
      <c r="HZ119">
        <v>741.14499999999998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761.70600000000002</v>
      </c>
      <c r="IJ119">
        <v>0</v>
      </c>
      <c r="IL119">
        <v>761.56600000000003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776.14200000000005</v>
      </c>
      <c r="IV119">
        <v>0</v>
      </c>
      <c r="IX119">
        <v>776.29100000000005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779.37599999999998</v>
      </c>
      <c r="JH119">
        <v>0</v>
      </c>
      <c r="JJ119">
        <v>779.56299999999999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753.46100000000001</v>
      </c>
      <c r="JT119">
        <v>0</v>
      </c>
      <c r="JV119">
        <v>753.31200000000001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734.096</v>
      </c>
      <c r="KF119">
        <v>0.10199999999999999</v>
      </c>
      <c r="KH119">
        <v>734.27599999999995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771.46400000000006</v>
      </c>
      <c r="KR119">
        <v>2.5000000000000001E-2</v>
      </c>
      <c r="KT119">
        <v>771.46400000000006</v>
      </c>
      <c r="KU119">
        <v>2.5000000000000001E-2</v>
      </c>
      <c r="KV119">
        <v>130.40378416800002</v>
      </c>
      <c r="KW119">
        <v>119.5362871582</v>
      </c>
      <c r="KX119">
        <v>106.85085249710001</v>
      </c>
      <c r="KY119">
        <v>96.787225690200003</v>
      </c>
      <c r="KZ119">
        <v>95.074772860799996</v>
      </c>
      <c r="LA119">
        <v>118.96182511750001</v>
      </c>
      <c r="LB119">
        <v>97.473179649999992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-23.6487208</v>
      </c>
      <c r="LI119">
        <v>-5.7524395999999998</v>
      </c>
      <c r="LJ119">
        <v>-50.043478808000003</v>
      </c>
      <c r="LK119">
        <v>-39.269095866000001</v>
      </c>
      <c r="LL119">
        <v>-33.428510940000002</v>
      </c>
      <c r="LM119">
        <v>-20.672718461999999</v>
      </c>
      <c r="LN119">
        <v>-21.476574395000004</v>
      </c>
      <c r="LO119">
        <v>-9.9826575719999955</v>
      </c>
      <c r="LP119">
        <v>-14.023522826999999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-73.091300000000004</v>
      </c>
      <c r="LY119">
        <v>-64.97739</v>
      </c>
      <c r="LZ119">
        <v>-57.281839999999995</v>
      </c>
      <c r="MA119">
        <v>-64.271789999999996</v>
      </c>
      <c r="MB119">
        <v>-65.139300000000006</v>
      </c>
      <c r="MC119">
        <v>0</v>
      </c>
      <c r="MD119">
        <v>0</v>
      </c>
      <c r="ME119">
        <v>-21.367575509399998</v>
      </c>
      <c r="MF119">
        <v>-20.9403163552</v>
      </c>
      <c r="MG119">
        <v>-20.0513504422</v>
      </c>
      <c r="MH119">
        <v>-19.2054020982</v>
      </c>
      <c r="MI119">
        <v>-29.565725396799998</v>
      </c>
      <c r="MJ119">
        <v>-35.231069446200003</v>
      </c>
      <c r="MK119">
        <v>-38.424280441299999</v>
      </c>
      <c r="ML119">
        <v>-14.09857014939999</v>
      </c>
      <c r="MM119">
        <v>-5.6505150630000038</v>
      </c>
      <c r="MN119">
        <v>-3.9108488850999983</v>
      </c>
      <c r="MO119">
        <v>-7.3626848699999847</v>
      </c>
      <c r="MP119">
        <v>-21.106826931000008</v>
      </c>
      <c r="MQ119">
        <v>50.099377299300009</v>
      </c>
      <c r="MR119">
        <v>39.272936781699997</v>
      </c>
    </row>
    <row r="120" spans="1:356" x14ac:dyDescent="0.25">
      <c r="A120">
        <v>205</v>
      </c>
      <c r="B120" t="s">
        <v>501</v>
      </c>
      <c r="C120" s="3">
        <v>42845.275659722225</v>
      </c>
      <c r="D120">
        <v>49.923299999999998</v>
      </c>
      <c r="E120">
        <v>51.423900000000003</v>
      </c>
      <c r="F120">
        <v>72</v>
      </c>
      <c r="G120">
        <v>48</v>
      </c>
      <c r="H120">
        <v>1.1737</v>
      </c>
      <c r="I120">
        <v>442.48910000000001</v>
      </c>
      <c r="J120">
        <v>19866</v>
      </c>
      <c r="K120">
        <v>30</v>
      </c>
      <c r="L120">
        <v>239715</v>
      </c>
      <c r="M120">
        <v>239897</v>
      </c>
      <c r="N120">
        <v>139220</v>
      </c>
      <c r="O120">
        <v>139238</v>
      </c>
      <c r="P120">
        <v>139279</v>
      </c>
      <c r="Q120">
        <v>139329</v>
      </c>
      <c r="R120">
        <v>220962</v>
      </c>
      <c r="S120">
        <v>220970</v>
      </c>
      <c r="T120">
        <v>220947</v>
      </c>
      <c r="U120">
        <v>220954</v>
      </c>
      <c r="V120">
        <v>215624</v>
      </c>
      <c r="W120">
        <v>215616</v>
      </c>
      <c r="X120">
        <v>215830</v>
      </c>
      <c r="Y120">
        <v>215988</v>
      </c>
      <c r="Z120">
        <v>294066</v>
      </c>
      <c r="AA120">
        <v>294017</v>
      </c>
      <c r="AB120">
        <v>1362.8100999999999</v>
      </c>
      <c r="AC120">
        <v>20172.293000000001</v>
      </c>
      <c r="AD120">
        <v>6</v>
      </c>
      <c r="AE120">
        <v>163.56010000000001</v>
      </c>
      <c r="AF120">
        <v>163.56010000000001</v>
      </c>
      <c r="AG120">
        <v>163.56010000000001</v>
      </c>
      <c r="AH120">
        <v>163.56010000000001</v>
      </c>
      <c r="AI120">
        <v>163.56010000000001</v>
      </c>
      <c r="AJ120">
        <v>39.835500000000003</v>
      </c>
      <c r="AK120">
        <v>39.835500000000003</v>
      </c>
      <c r="AL120">
        <v>1196.2891</v>
      </c>
      <c r="AM120">
        <v>1111.9231</v>
      </c>
      <c r="AN120">
        <v>1066.6666</v>
      </c>
      <c r="AO120">
        <v>916.26670000000001</v>
      </c>
      <c r="AP120">
        <v>1045.1704</v>
      </c>
      <c r="AQ120">
        <v>999.62490000000003</v>
      </c>
      <c r="AR120">
        <v>985.7944</v>
      </c>
      <c r="AS120">
        <v>972.46079999999995</v>
      </c>
      <c r="AT120">
        <v>958.70140000000004</v>
      </c>
      <c r="AU120">
        <v>946.74509999999998</v>
      </c>
      <c r="AV120">
        <v>935.14120000000003</v>
      </c>
      <c r="AW120">
        <v>920.92110000000002</v>
      </c>
      <c r="AX120">
        <v>16</v>
      </c>
      <c r="AY120">
        <v>25.2</v>
      </c>
      <c r="AZ120">
        <v>32.013500000000001</v>
      </c>
      <c r="BA120">
        <v>21.909199999999998</v>
      </c>
      <c r="BB120">
        <v>15.2104</v>
      </c>
      <c r="BC120">
        <v>11.571</v>
      </c>
      <c r="BD120">
        <v>8.8917999999999999</v>
      </c>
      <c r="BE120">
        <v>7.0831</v>
      </c>
      <c r="BF120">
        <v>5.7944000000000004</v>
      </c>
      <c r="BG120">
        <v>5.1360999999999999</v>
      </c>
      <c r="BH120">
        <v>5.1231999999999998</v>
      </c>
      <c r="BI120">
        <v>105.69</v>
      </c>
      <c r="BJ120">
        <v>147.32</v>
      </c>
      <c r="BK120">
        <v>153.5</v>
      </c>
      <c r="BL120">
        <v>210.72</v>
      </c>
      <c r="BM120">
        <v>205.48</v>
      </c>
      <c r="BN120">
        <v>280.60000000000002</v>
      </c>
      <c r="BO120">
        <v>266.60000000000002</v>
      </c>
      <c r="BP120">
        <v>365.66</v>
      </c>
      <c r="BQ120">
        <v>339.51</v>
      </c>
      <c r="BR120">
        <v>464.54</v>
      </c>
      <c r="BS120">
        <v>415.87</v>
      </c>
      <c r="BT120">
        <v>570.67999999999995</v>
      </c>
      <c r="BU120">
        <v>477.89</v>
      </c>
      <c r="BV120">
        <v>651.30999999999995</v>
      </c>
      <c r="BW120">
        <v>50.4</v>
      </c>
      <c r="BX120">
        <v>46.5</v>
      </c>
      <c r="BY120">
        <v>22.466999999999999</v>
      </c>
      <c r="BZ120">
        <v>4.2</v>
      </c>
      <c r="CA120">
        <v>4.6005000000000003</v>
      </c>
      <c r="CB120">
        <v>4.6005000000000003</v>
      </c>
      <c r="CC120">
        <v>0.60260000000000002</v>
      </c>
      <c r="CD120">
        <v>4.6005000000000003</v>
      </c>
      <c r="CE120">
        <v>6107751</v>
      </c>
      <c r="CF120">
        <v>1</v>
      </c>
      <c r="CI120">
        <v>2.8363999999999998</v>
      </c>
      <c r="CJ120">
        <v>5.0521000000000003</v>
      </c>
      <c r="CK120">
        <v>6.1371000000000002</v>
      </c>
      <c r="CL120">
        <v>7.6456999999999997</v>
      </c>
      <c r="CM120">
        <v>9.0250000000000004</v>
      </c>
      <c r="CN120">
        <v>12.775</v>
      </c>
      <c r="CO120">
        <v>3.512</v>
      </c>
      <c r="CP120">
        <v>5.33</v>
      </c>
      <c r="CQ120">
        <v>7.0439999999999996</v>
      </c>
      <c r="CR120">
        <v>9.2799999999999994</v>
      </c>
      <c r="CS120">
        <v>11.326000000000001</v>
      </c>
      <c r="CT120">
        <v>15.676</v>
      </c>
      <c r="CU120">
        <v>25.020800000000001</v>
      </c>
      <c r="CV120">
        <v>24.998899999999999</v>
      </c>
      <c r="CW120">
        <v>24.996600000000001</v>
      </c>
      <c r="CX120">
        <v>25.0944</v>
      </c>
      <c r="CY120">
        <v>25.098500000000001</v>
      </c>
      <c r="CZ120">
        <v>25.019600000000001</v>
      </c>
      <c r="DB120">
        <v>16482</v>
      </c>
      <c r="DC120">
        <v>653</v>
      </c>
      <c r="DD120">
        <v>11</v>
      </c>
      <c r="DF120" t="s">
        <v>581</v>
      </c>
      <c r="DG120">
        <v>508</v>
      </c>
      <c r="DH120">
        <v>1118</v>
      </c>
      <c r="DI120">
        <v>10</v>
      </c>
      <c r="DJ120">
        <v>3</v>
      </c>
      <c r="DK120">
        <v>40</v>
      </c>
      <c r="DL120">
        <v>18.25</v>
      </c>
      <c r="DM120">
        <v>4.2</v>
      </c>
      <c r="DN120">
        <v>1472.1285</v>
      </c>
      <c r="DO120">
        <v>1402.0786000000001</v>
      </c>
      <c r="DP120">
        <v>1216.7428</v>
      </c>
      <c r="DQ120">
        <v>1129.5857000000001</v>
      </c>
      <c r="DR120">
        <v>1021.5714</v>
      </c>
      <c r="DS120">
        <v>1000.55</v>
      </c>
      <c r="DT120">
        <v>874.47140000000002</v>
      </c>
      <c r="DU120">
        <v>52.473599999999998</v>
      </c>
      <c r="DV120">
        <v>53.93</v>
      </c>
      <c r="DW120">
        <v>58.295000000000002</v>
      </c>
      <c r="DX120">
        <v>55.805700000000002</v>
      </c>
      <c r="DY120">
        <v>62.002899999999997</v>
      </c>
      <c r="DZ120">
        <v>64.147900000000007</v>
      </c>
      <c r="EA120">
        <v>84.251400000000004</v>
      </c>
      <c r="EB120">
        <v>32.013500000000001</v>
      </c>
      <c r="EC120">
        <v>21.909199999999998</v>
      </c>
      <c r="ED120">
        <v>15.2104</v>
      </c>
      <c r="EE120">
        <v>11.571</v>
      </c>
      <c r="EF120">
        <v>8.8917999999999999</v>
      </c>
      <c r="EG120">
        <v>7.0831</v>
      </c>
      <c r="EH120">
        <v>5.7944000000000004</v>
      </c>
      <c r="EI120">
        <v>5.1360999999999999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3.6983000000000002E-2</v>
      </c>
      <c r="EY120">
        <v>3.0588000000000001E-2</v>
      </c>
      <c r="EZ120">
        <v>2.8133999999999999E-2</v>
      </c>
      <c r="FA120">
        <v>1.7558000000000001E-2</v>
      </c>
      <c r="FB120">
        <v>1.8915000000000001E-2</v>
      </c>
      <c r="FC120">
        <v>1.6847999999999998E-2</v>
      </c>
      <c r="FD120">
        <v>1.5165E-2</v>
      </c>
      <c r="FE120">
        <v>-4.5199999999999998E-4</v>
      </c>
      <c r="FF120">
        <v>-1.446E-3</v>
      </c>
      <c r="FG120">
        <v>-3.539E-3</v>
      </c>
      <c r="FH120">
        <v>-2.271E-3</v>
      </c>
      <c r="FI120">
        <v>-3.3869999999999998E-3</v>
      </c>
      <c r="FJ120">
        <v>-7.4539999999999997E-3</v>
      </c>
      <c r="FK120">
        <v>-3.6779999999999998E-3</v>
      </c>
      <c r="FL120">
        <v>8.3673999999999998E-2</v>
      </c>
      <c r="FM120">
        <v>8.1168000000000004E-2</v>
      </c>
      <c r="FN120">
        <v>7.8715999999999994E-2</v>
      </c>
      <c r="FO120">
        <v>7.6086000000000001E-2</v>
      </c>
      <c r="FP120">
        <v>8.0574000000000007E-2</v>
      </c>
      <c r="FQ120">
        <v>0.108348</v>
      </c>
      <c r="FR120">
        <v>0.10138999999999999</v>
      </c>
      <c r="FS120">
        <v>-0.222967</v>
      </c>
      <c r="FT120">
        <v>-0.21981899999999999</v>
      </c>
      <c r="FU120">
        <v>-0.21752299999999999</v>
      </c>
      <c r="FV120">
        <v>-0.21701999999999999</v>
      </c>
      <c r="FW120">
        <v>-0.21993099999999999</v>
      </c>
      <c r="FX120">
        <v>-0.228829</v>
      </c>
      <c r="FY120">
        <v>-0.222722</v>
      </c>
      <c r="FZ120">
        <v>-1.3900459999999999</v>
      </c>
      <c r="GA120">
        <v>-1.3613630000000001</v>
      </c>
      <c r="GB120">
        <v>-1.341237</v>
      </c>
      <c r="GC120">
        <v>-1.336832</v>
      </c>
      <c r="GD120">
        <v>-1.358471</v>
      </c>
      <c r="GE120">
        <v>-1.447919</v>
      </c>
      <c r="GF120">
        <v>-1.3933549999999999</v>
      </c>
      <c r="GG120">
        <v>-0.34460499999999999</v>
      </c>
      <c r="GH120">
        <v>-0.317417</v>
      </c>
      <c r="GI120">
        <v>-0.301236</v>
      </c>
      <c r="GJ120">
        <v>-0.30067899999999997</v>
      </c>
      <c r="GK120">
        <v>-0.33297199999999999</v>
      </c>
      <c r="GL120">
        <v>-0.462227</v>
      </c>
      <c r="GM120">
        <v>-0.40299600000000002</v>
      </c>
      <c r="GN120">
        <v>-0.40035799999999999</v>
      </c>
      <c r="GO120">
        <v>-0.370753</v>
      </c>
      <c r="GP120">
        <v>-0.34911799999999998</v>
      </c>
      <c r="GQ120">
        <v>-0.34453899999999998</v>
      </c>
      <c r="GR120">
        <v>-0.37398100000000001</v>
      </c>
      <c r="GS120">
        <v>-0.451264</v>
      </c>
      <c r="GT120">
        <v>-0.39479599999999998</v>
      </c>
      <c r="GU120">
        <v>0.41988900000000001</v>
      </c>
      <c r="GV120">
        <v>0.39500200000000002</v>
      </c>
      <c r="GW120">
        <v>0.369446</v>
      </c>
      <c r="GX120">
        <v>0.34837899999999999</v>
      </c>
      <c r="GY120">
        <v>0.59652300000000003</v>
      </c>
      <c r="GZ120">
        <v>0.51600999999999997</v>
      </c>
      <c r="HA120">
        <v>0.47741299999999998</v>
      </c>
      <c r="HB120">
        <v>35</v>
      </c>
      <c r="HC120">
        <v>35</v>
      </c>
      <c r="HD120">
        <v>35</v>
      </c>
      <c r="HE120">
        <v>35</v>
      </c>
      <c r="HF120">
        <v>45</v>
      </c>
      <c r="HG120">
        <v>-20</v>
      </c>
      <c r="HH120">
        <v>20</v>
      </c>
      <c r="HI120">
        <v>-1.4357800000000001</v>
      </c>
      <c r="HJ120">
        <v>-1.4179580000000001</v>
      </c>
      <c r="HK120">
        <v>-1.4042520000000001</v>
      </c>
      <c r="HL120">
        <v>-1.40113</v>
      </c>
      <c r="HM120">
        <v>-1.4171130000000001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740.91300000000001</v>
      </c>
      <c r="HX120">
        <v>0</v>
      </c>
      <c r="HZ120">
        <v>741.14499999999998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761.70600000000002</v>
      </c>
      <c r="IJ120">
        <v>0</v>
      </c>
      <c r="IL120">
        <v>761.56600000000003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776.14200000000005</v>
      </c>
      <c r="IV120">
        <v>0</v>
      </c>
      <c r="IX120">
        <v>776.29100000000005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779.37599999999998</v>
      </c>
      <c r="JH120">
        <v>0</v>
      </c>
      <c r="JJ120">
        <v>779.56299999999999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753.46100000000001</v>
      </c>
      <c r="JT120">
        <v>0</v>
      </c>
      <c r="JV120">
        <v>753.31200000000001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734.096</v>
      </c>
      <c r="KF120">
        <v>0.10199999999999999</v>
      </c>
      <c r="KH120">
        <v>734.27599999999995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771.46400000000006</v>
      </c>
      <c r="KR120">
        <v>2.5000000000000001E-2</v>
      </c>
      <c r="KT120">
        <v>771.46400000000006</v>
      </c>
      <c r="KU120">
        <v>2.5000000000000001E-2</v>
      </c>
      <c r="KV120">
        <v>123.178880109</v>
      </c>
      <c r="KW120">
        <v>113.80391580480001</v>
      </c>
      <c r="KX120">
        <v>95.777126244799987</v>
      </c>
      <c r="KY120">
        <v>85.945657570200012</v>
      </c>
      <c r="KZ120">
        <v>82.312093983600008</v>
      </c>
      <c r="LA120">
        <v>108.4075914</v>
      </c>
      <c r="LB120">
        <v>88.662655246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-23.249026400000002</v>
      </c>
      <c r="LI120">
        <v>-5.6571388000000002</v>
      </c>
      <c r="LJ120">
        <v>-50.779770425999992</v>
      </c>
      <c r="LK120">
        <v>-39.67284054600001</v>
      </c>
      <c r="LL120">
        <v>-32.987724014999998</v>
      </c>
      <c r="LM120">
        <v>-20.436150784000002</v>
      </c>
      <c r="LN120">
        <v>-21.094337688000003</v>
      </c>
      <c r="LO120">
        <v>-13.601751086</v>
      </c>
      <c r="LP120">
        <v>-16.005468884999999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-50.252300000000005</v>
      </c>
      <c r="LY120">
        <v>-49.628530000000005</v>
      </c>
      <c r="LZ120">
        <v>-49.148820000000001</v>
      </c>
      <c r="MA120">
        <v>-49.039549999999998</v>
      </c>
      <c r="MB120">
        <v>-63.770085000000002</v>
      </c>
      <c r="MC120">
        <v>0</v>
      </c>
      <c r="MD120">
        <v>0</v>
      </c>
      <c r="ME120">
        <v>-18.082664928</v>
      </c>
      <c r="MF120">
        <v>-17.118298809999999</v>
      </c>
      <c r="MG120">
        <v>-17.560552619999999</v>
      </c>
      <c r="MH120">
        <v>-16.779602070299998</v>
      </c>
      <c r="MI120">
        <v>-20.645229618799998</v>
      </c>
      <c r="MJ120">
        <v>-29.650891373300002</v>
      </c>
      <c r="MK120">
        <v>-33.952977194400006</v>
      </c>
      <c r="ML120">
        <v>4.0641447550000009</v>
      </c>
      <c r="MM120">
        <v>7.3842464487999919</v>
      </c>
      <c r="MN120">
        <v>-3.9199703902000103</v>
      </c>
      <c r="MO120">
        <v>-0.30964528409998948</v>
      </c>
      <c r="MP120">
        <v>-23.197558323199996</v>
      </c>
      <c r="MQ120">
        <v>41.905922540700004</v>
      </c>
      <c r="MR120">
        <v>33.047070366599996</v>
      </c>
    </row>
    <row r="121" spans="1:356" x14ac:dyDescent="0.25">
      <c r="A121">
        <v>205</v>
      </c>
      <c r="B121" t="s">
        <v>502</v>
      </c>
      <c r="C121" s="3">
        <v>42845.277083333334</v>
      </c>
      <c r="D121">
        <v>49.922400000000003</v>
      </c>
      <c r="E121">
        <v>51.568200000000004</v>
      </c>
      <c r="F121">
        <v>73</v>
      </c>
      <c r="G121">
        <v>49</v>
      </c>
      <c r="H121">
        <v>1.1737</v>
      </c>
      <c r="I121">
        <v>444.53050000000002</v>
      </c>
      <c r="J121">
        <v>19967</v>
      </c>
      <c r="K121">
        <v>30</v>
      </c>
      <c r="L121">
        <v>239715</v>
      </c>
      <c r="M121">
        <v>239897</v>
      </c>
      <c r="N121">
        <v>139220</v>
      </c>
      <c r="O121">
        <v>139238</v>
      </c>
      <c r="P121">
        <v>139279</v>
      </c>
      <c r="Q121">
        <v>139329</v>
      </c>
      <c r="R121">
        <v>220962</v>
      </c>
      <c r="S121">
        <v>220970</v>
      </c>
      <c r="T121">
        <v>220947</v>
      </c>
      <c r="U121">
        <v>220954</v>
      </c>
      <c r="V121">
        <v>215624</v>
      </c>
      <c r="W121">
        <v>215616</v>
      </c>
      <c r="X121">
        <v>215830</v>
      </c>
      <c r="Y121">
        <v>215988</v>
      </c>
      <c r="Z121">
        <v>294066</v>
      </c>
      <c r="AA121">
        <v>294017</v>
      </c>
      <c r="AB121">
        <v>1362.8100999999999</v>
      </c>
      <c r="AC121">
        <v>20192.6289</v>
      </c>
      <c r="AD121">
        <v>6</v>
      </c>
      <c r="AE121">
        <v>163.82679999999999</v>
      </c>
      <c r="AF121">
        <v>163.82679999999999</v>
      </c>
      <c r="AG121">
        <v>163.82679999999999</v>
      </c>
      <c r="AH121">
        <v>163.82679999999999</v>
      </c>
      <c r="AI121">
        <v>163.82679999999999</v>
      </c>
      <c r="AJ121">
        <v>40.1021</v>
      </c>
      <c r="AK121">
        <v>40.1021</v>
      </c>
      <c r="AL121">
        <v>1198.6328000000001</v>
      </c>
      <c r="AM121">
        <v>1112.0872999999999</v>
      </c>
      <c r="AN121">
        <v>1065</v>
      </c>
      <c r="AO121">
        <v>922.61440000000005</v>
      </c>
      <c r="AP121">
        <v>1060.6171999999999</v>
      </c>
      <c r="AQ121">
        <v>1013.5811</v>
      </c>
      <c r="AR121">
        <v>999.11320000000001</v>
      </c>
      <c r="AS121">
        <v>984.97630000000004</v>
      </c>
      <c r="AT121">
        <v>970.50459999999998</v>
      </c>
      <c r="AU121">
        <v>957.97709999999995</v>
      </c>
      <c r="AV121">
        <v>945.5616</v>
      </c>
      <c r="AW121">
        <v>931.03179999999998</v>
      </c>
      <c r="AX121">
        <v>15.8</v>
      </c>
      <c r="AY121">
        <v>17.8</v>
      </c>
      <c r="AZ121">
        <v>32.184699999999999</v>
      </c>
      <c r="BA121">
        <v>22.0839</v>
      </c>
      <c r="BB121">
        <v>15.285500000000001</v>
      </c>
      <c r="BC121">
        <v>11.615</v>
      </c>
      <c r="BD121">
        <v>8.9055</v>
      </c>
      <c r="BE121">
        <v>7.0523999999999996</v>
      </c>
      <c r="BF121">
        <v>5.7992999999999997</v>
      </c>
      <c r="BG121">
        <v>5.1372</v>
      </c>
      <c r="BH121">
        <v>5.1317000000000004</v>
      </c>
      <c r="BI121">
        <v>103.71</v>
      </c>
      <c r="BJ121">
        <v>145.65</v>
      </c>
      <c r="BK121">
        <v>151.19999999999999</v>
      </c>
      <c r="BL121">
        <v>208.02</v>
      </c>
      <c r="BM121">
        <v>201.88</v>
      </c>
      <c r="BN121">
        <v>277.39</v>
      </c>
      <c r="BO121">
        <v>262.63</v>
      </c>
      <c r="BP121">
        <v>362.18</v>
      </c>
      <c r="BQ121">
        <v>335.03</v>
      </c>
      <c r="BR121">
        <v>462.93</v>
      </c>
      <c r="BS121">
        <v>409.34</v>
      </c>
      <c r="BT121">
        <v>566.49</v>
      </c>
      <c r="BU121">
        <v>470.12</v>
      </c>
      <c r="BV121">
        <v>646.28</v>
      </c>
      <c r="BW121">
        <v>49.7</v>
      </c>
      <c r="BX121">
        <v>46.4</v>
      </c>
      <c r="BY121">
        <v>25.054200000000002</v>
      </c>
      <c r="BZ121">
        <v>3.4249999999999998</v>
      </c>
      <c r="CA121">
        <v>3.3422000000000001</v>
      </c>
      <c r="CB121">
        <v>3.3422000000000001</v>
      </c>
      <c r="CC121">
        <v>-0.41860000000000003</v>
      </c>
      <c r="CD121">
        <v>3.3422000000000001</v>
      </c>
      <c r="CE121">
        <v>6107751</v>
      </c>
      <c r="CF121">
        <v>2</v>
      </c>
      <c r="CI121">
        <v>2.7393000000000001</v>
      </c>
      <c r="CJ121">
        <v>5.0770999999999997</v>
      </c>
      <c r="CK121">
        <v>5.9957000000000003</v>
      </c>
      <c r="CL121">
        <v>7.4170999999999996</v>
      </c>
      <c r="CM121">
        <v>9.2764000000000006</v>
      </c>
      <c r="CN121">
        <v>12.4057</v>
      </c>
      <c r="CO121">
        <v>3.7080000000000002</v>
      </c>
      <c r="CP121">
        <v>5.5739999999999998</v>
      </c>
      <c r="CQ121">
        <v>7.0220000000000002</v>
      </c>
      <c r="CR121">
        <v>8.7919999999999998</v>
      </c>
      <c r="CS121">
        <v>11.226000000000001</v>
      </c>
      <c r="CT121">
        <v>15.324</v>
      </c>
      <c r="CU121">
        <v>24.977900000000002</v>
      </c>
      <c r="CV121">
        <v>24.971900000000002</v>
      </c>
      <c r="CW121">
        <v>24.986599999999999</v>
      </c>
      <c r="CX121">
        <v>25.069900000000001</v>
      </c>
      <c r="CY121">
        <v>25.131599999999999</v>
      </c>
      <c r="CZ121">
        <v>25.022400000000001</v>
      </c>
      <c r="DB121">
        <v>16482</v>
      </c>
      <c r="DC121">
        <v>653</v>
      </c>
      <c r="DD121">
        <v>12</v>
      </c>
      <c r="DF121" t="s">
        <v>581</v>
      </c>
      <c r="DG121">
        <v>508</v>
      </c>
      <c r="DH121">
        <v>1118</v>
      </c>
      <c r="DI121">
        <v>10</v>
      </c>
      <c r="DJ121">
        <v>3</v>
      </c>
      <c r="DK121">
        <v>40</v>
      </c>
      <c r="DL121">
        <v>21</v>
      </c>
      <c r="DM121">
        <v>3.4249999999999998</v>
      </c>
      <c r="DN121">
        <v>1441.3429000000001</v>
      </c>
      <c r="DO121">
        <v>1380.3143</v>
      </c>
      <c r="DP121">
        <v>1200.2715000000001</v>
      </c>
      <c r="DQ121">
        <v>1112.8715</v>
      </c>
      <c r="DR121">
        <v>998.96429999999998</v>
      </c>
      <c r="DS121">
        <v>951.16430000000003</v>
      </c>
      <c r="DT121">
        <v>894.67859999999996</v>
      </c>
      <c r="DU121">
        <v>48.019300000000001</v>
      </c>
      <c r="DV121">
        <v>49.0379</v>
      </c>
      <c r="DW121">
        <v>52.477899999999998</v>
      </c>
      <c r="DX121">
        <v>54.334299999999999</v>
      </c>
      <c r="DY121">
        <v>56.279299999999999</v>
      </c>
      <c r="DZ121">
        <v>62.445700000000002</v>
      </c>
      <c r="EA121">
        <v>72.959299999999999</v>
      </c>
      <c r="EB121">
        <v>32.184699999999999</v>
      </c>
      <c r="EC121">
        <v>22.0839</v>
      </c>
      <c r="ED121">
        <v>15.285500000000001</v>
      </c>
      <c r="EE121">
        <v>11.615</v>
      </c>
      <c r="EF121">
        <v>8.9055</v>
      </c>
      <c r="EG121">
        <v>7.0523999999999996</v>
      </c>
      <c r="EH121">
        <v>5.7992999999999997</v>
      </c>
      <c r="EI121">
        <v>5.1372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3.7895999999999999E-2</v>
      </c>
      <c r="EY121">
        <v>3.1591000000000001E-2</v>
      </c>
      <c r="EZ121">
        <v>2.8948000000000002E-2</v>
      </c>
      <c r="FA121">
        <v>1.8123E-2</v>
      </c>
      <c r="FB121">
        <v>1.9118E-2</v>
      </c>
      <c r="FC121">
        <v>1.7387E-2</v>
      </c>
      <c r="FD121">
        <v>1.5661000000000001E-2</v>
      </c>
      <c r="FE121">
        <v>-4.4999999999999999E-4</v>
      </c>
      <c r="FF121">
        <v>-1.4940000000000001E-3</v>
      </c>
      <c r="FG121">
        <v>-3.6289999999999998E-3</v>
      </c>
      <c r="FH121">
        <v>-2.3389999999999999E-3</v>
      </c>
      <c r="FI121">
        <v>-3.3249999999999998E-3</v>
      </c>
      <c r="FJ121">
        <v>-8.7530000000000004E-3</v>
      </c>
      <c r="FK121">
        <v>-4.5059999999999996E-3</v>
      </c>
      <c r="FL121">
        <v>8.3679000000000003E-2</v>
      </c>
      <c r="FM121">
        <v>8.1170999999999993E-2</v>
      </c>
      <c r="FN121">
        <v>7.8719999999999998E-2</v>
      </c>
      <c r="FO121">
        <v>7.6091000000000006E-2</v>
      </c>
      <c r="FP121">
        <v>8.0582000000000001E-2</v>
      </c>
      <c r="FQ121">
        <v>0.10839500000000001</v>
      </c>
      <c r="FR121">
        <v>0.101393</v>
      </c>
      <c r="FS121">
        <v>-0.22322600000000001</v>
      </c>
      <c r="FT121">
        <v>-0.22009500000000001</v>
      </c>
      <c r="FU121">
        <v>-0.217752</v>
      </c>
      <c r="FV121">
        <v>-0.21725800000000001</v>
      </c>
      <c r="FW121">
        <v>-0.22006700000000001</v>
      </c>
      <c r="FX121">
        <v>-0.228578</v>
      </c>
      <c r="FY121">
        <v>-0.22265799999999999</v>
      </c>
      <c r="FZ121">
        <v>-1.3943369999999999</v>
      </c>
      <c r="GA121">
        <v>-1.3658600000000001</v>
      </c>
      <c r="GB121">
        <v>-1.3448850000000001</v>
      </c>
      <c r="GC121">
        <v>-1.3408359999999999</v>
      </c>
      <c r="GD121">
        <v>-1.360212</v>
      </c>
      <c r="GE121">
        <v>-1.44068</v>
      </c>
      <c r="GF121">
        <v>-1.3877090000000001</v>
      </c>
      <c r="GG121">
        <v>-0.345111</v>
      </c>
      <c r="GH121">
        <v>-0.31784800000000002</v>
      </c>
      <c r="GI121">
        <v>-0.30170200000000003</v>
      </c>
      <c r="GJ121">
        <v>-0.30115999999999998</v>
      </c>
      <c r="GK121">
        <v>-0.33358500000000002</v>
      </c>
      <c r="GL121">
        <v>-0.463644</v>
      </c>
      <c r="GM121">
        <v>-0.40350599999999998</v>
      </c>
      <c r="GN121">
        <v>-0.39948099999999998</v>
      </c>
      <c r="GO121">
        <v>-0.37006499999999998</v>
      </c>
      <c r="GP121">
        <v>-0.34826699999999999</v>
      </c>
      <c r="GQ121">
        <v>-0.34364400000000001</v>
      </c>
      <c r="GR121">
        <v>-0.37273800000000001</v>
      </c>
      <c r="GS121">
        <v>-0.44873400000000002</v>
      </c>
      <c r="GT121">
        <v>-0.39430199999999999</v>
      </c>
      <c r="GU121">
        <v>0.42003499999999999</v>
      </c>
      <c r="GV121">
        <v>0.39484599999999997</v>
      </c>
      <c r="GW121">
        <v>0.369562</v>
      </c>
      <c r="GX121">
        <v>0.34822599999999998</v>
      </c>
      <c r="GY121">
        <v>0.59563299999999997</v>
      </c>
      <c r="GZ121">
        <v>0.51687399999999994</v>
      </c>
      <c r="HA121">
        <v>0.47798600000000002</v>
      </c>
      <c r="HB121">
        <v>25</v>
      </c>
      <c r="HC121">
        <v>25</v>
      </c>
      <c r="HD121">
        <v>25</v>
      </c>
      <c r="HE121">
        <v>25</v>
      </c>
      <c r="HF121">
        <v>40</v>
      </c>
      <c r="HG121">
        <v>-30</v>
      </c>
      <c r="HH121">
        <v>30</v>
      </c>
      <c r="HI121">
        <v>-1.436869</v>
      </c>
      <c r="HJ121">
        <v>-1.4190149999999999</v>
      </c>
      <c r="HK121">
        <v>-1.4052020000000001</v>
      </c>
      <c r="HL121">
        <v>-1.4020300000000001</v>
      </c>
      <c r="HM121">
        <v>-1.4175979999999999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740.91300000000001</v>
      </c>
      <c r="HX121">
        <v>0</v>
      </c>
      <c r="HZ121">
        <v>741.14499999999998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761.70600000000002</v>
      </c>
      <c r="IJ121">
        <v>0</v>
      </c>
      <c r="IL121">
        <v>761.56600000000003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776.14200000000005</v>
      </c>
      <c r="IV121">
        <v>0</v>
      </c>
      <c r="IX121">
        <v>776.29100000000005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779.37599999999998</v>
      </c>
      <c r="JH121">
        <v>0</v>
      </c>
      <c r="JJ121">
        <v>779.56299999999999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753.46100000000001</v>
      </c>
      <c r="JT121">
        <v>0</v>
      </c>
      <c r="JV121">
        <v>753.31200000000001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734.096</v>
      </c>
      <c r="KF121">
        <v>0.10199999999999999</v>
      </c>
      <c r="KH121">
        <v>734.27599999999995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771.46400000000006</v>
      </c>
      <c r="KR121">
        <v>2.5000000000000001E-2</v>
      </c>
      <c r="KT121">
        <v>771.46400000000006</v>
      </c>
      <c r="KU121">
        <v>2.5000000000000001E-2</v>
      </c>
      <c r="KV121">
        <v>120.61013252910001</v>
      </c>
      <c r="KW121">
        <v>112.04149204529999</v>
      </c>
      <c r="KX121">
        <v>94.485372480000009</v>
      </c>
      <c r="KY121">
        <v>84.679505306500005</v>
      </c>
      <c r="KZ121">
        <v>80.498541222599997</v>
      </c>
      <c r="LA121">
        <v>103.1014542985</v>
      </c>
      <c r="LB121">
        <v>90.714147289799996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-23.2235248</v>
      </c>
      <c r="LI121">
        <v>-5.6555131999999988</v>
      </c>
      <c r="LJ121">
        <v>-52.212343301999994</v>
      </c>
      <c r="LK121">
        <v>-41.108288420000001</v>
      </c>
      <c r="LL121">
        <v>-34.051143315000004</v>
      </c>
      <c r="LM121">
        <v>-21.163755423999998</v>
      </c>
      <c r="LN121">
        <v>-21.481828116000003</v>
      </c>
      <c r="LO121">
        <v>-12.438831119999998</v>
      </c>
      <c r="LP121">
        <v>-15.479893895000002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-35.921725000000002</v>
      </c>
      <c r="LY121">
        <v>-35.475375</v>
      </c>
      <c r="LZ121">
        <v>-35.130050000000004</v>
      </c>
      <c r="MA121">
        <v>-35.050750000000001</v>
      </c>
      <c r="MB121">
        <v>-56.703919999999997</v>
      </c>
      <c r="MC121">
        <v>0</v>
      </c>
      <c r="MD121">
        <v>0</v>
      </c>
      <c r="ME121">
        <v>-16.571988642299999</v>
      </c>
      <c r="MF121">
        <v>-15.586598439200001</v>
      </c>
      <c r="MG121">
        <v>-15.832687385800002</v>
      </c>
      <c r="MH121">
        <v>-16.363317788</v>
      </c>
      <c r="MI121">
        <v>-18.773930290500001</v>
      </c>
      <c r="MJ121">
        <v>-28.952574130800002</v>
      </c>
      <c r="MK121">
        <v>-29.439515305799997</v>
      </c>
      <c r="ML121">
        <v>15.904075584800019</v>
      </c>
      <c r="MM121">
        <v>19.871230186099993</v>
      </c>
      <c r="MN121">
        <v>9.4714917791999991</v>
      </c>
      <c r="MO121">
        <v>12.101682094500003</v>
      </c>
      <c r="MP121">
        <v>-16.461137183900004</v>
      </c>
      <c r="MQ121">
        <v>38.486524247700004</v>
      </c>
      <c r="MR121">
        <v>40.139224888999991</v>
      </c>
    </row>
    <row r="122" spans="1:356" x14ac:dyDescent="0.25">
      <c r="A122">
        <v>205</v>
      </c>
      <c r="B122" t="s">
        <v>503</v>
      </c>
      <c r="C122" s="3">
        <v>42845.278703703705</v>
      </c>
      <c r="D122">
        <v>49.5488</v>
      </c>
      <c r="E122">
        <v>51.3568</v>
      </c>
      <c r="F122">
        <v>90</v>
      </c>
      <c r="G122">
        <v>44</v>
      </c>
      <c r="H122">
        <v>1.1737</v>
      </c>
      <c r="I122">
        <v>392.42579999999998</v>
      </c>
      <c r="J122">
        <v>17659</v>
      </c>
      <c r="K122">
        <v>30</v>
      </c>
      <c r="L122">
        <v>239715</v>
      </c>
      <c r="M122">
        <v>239897</v>
      </c>
      <c r="N122">
        <v>139220</v>
      </c>
      <c r="O122">
        <v>139238</v>
      </c>
      <c r="P122">
        <v>139279</v>
      </c>
      <c r="Q122">
        <v>139329</v>
      </c>
      <c r="R122">
        <v>220962</v>
      </c>
      <c r="S122">
        <v>220970</v>
      </c>
      <c r="T122">
        <v>220947</v>
      </c>
      <c r="U122">
        <v>220954</v>
      </c>
      <c r="V122">
        <v>215624</v>
      </c>
      <c r="W122">
        <v>215616</v>
      </c>
      <c r="X122">
        <v>215830</v>
      </c>
      <c r="Y122">
        <v>215988</v>
      </c>
      <c r="Z122">
        <v>294066</v>
      </c>
      <c r="AA122">
        <v>294017</v>
      </c>
      <c r="AB122">
        <v>1362.8100999999999</v>
      </c>
      <c r="AC122">
        <v>20210.6895</v>
      </c>
      <c r="AD122">
        <v>6</v>
      </c>
      <c r="AE122">
        <v>164.06219999999999</v>
      </c>
      <c r="AF122">
        <v>164.06219999999999</v>
      </c>
      <c r="AG122">
        <v>164.06219999999999</v>
      </c>
      <c r="AH122">
        <v>164.06219999999999</v>
      </c>
      <c r="AI122">
        <v>164.06219999999999</v>
      </c>
      <c r="AJ122">
        <v>40.337600000000002</v>
      </c>
      <c r="AK122">
        <v>40.337600000000002</v>
      </c>
      <c r="AL122">
        <v>1190.4296999999999</v>
      </c>
      <c r="AM122">
        <v>1112.4846</v>
      </c>
      <c r="AN122">
        <v>1070.5</v>
      </c>
      <c r="AO122">
        <v>914.15129999999999</v>
      </c>
      <c r="AP122">
        <v>1047.4063000000001</v>
      </c>
      <c r="AQ122">
        <v>1000.894</v>
      </c>
      <c r="AR122">
        <v>986.90449999999998</v>
      </c>
      <c r="AS122">
        <v>973.32439999999997</v>
      </c>
      <c r="AT122">
        <v>959.72770000000003</v>
      </c>
      <c r="AU122">
        <v>947.94050000000004</v>
      </c>
      <c r="AV122">
        <v>936.35130000000004</v>
      </c>
      <c r="AW122">
        <v>922.17729999999995</v>
      </c>
      <c r="AX122">
        <v>15.8</v>
      </c>
      <c r="AY122">
        <v>26</v>
      </c>
      <c r="AZ122">
        <v>32.164200000000001</v>
      </c>
      <c r="BA122">
        <v>22.3398</v>
      </c>
      <c r="BB122">
        <v>15.567600000000001</v>
      </c>
      <c r="BC122">
        <v>11.8348</v>
      </c>
      <c r="BD122">
        <v>9.0587999999999997</v>
      </c>
      <c r="BE122">
        <v>7.1447000000000003</v>
      </c>
      <c r="BF122">
        <v>5.8262</v>
      </c>
      <c r="BG122">
        <v>5.1384999999999996</v>
      </c>
      <c r="BH122">
        <v>5.1367000000000003</v>
      </c>
      <c r="BI122">
        <v>103.15</v>
      </c>
      <c r="BJ122">
        <v>138.91999999999999</v>
      </c>
      <c r="BK122">
        <v>149.85</v>
      </c>
      <c r="BL122">
        <v>198.26</v>
      </c>
      <c r="BM122">
        <v>199.89</v>
      </c>
      <c r="BN122">
        <v>264.01</v>
      </c>
      <c r="BO122">
        <v>260.55</v>
      </c>
      <c r="BP122">
        <v>345.08</v>
      </c>
      <c r="BQ122">
        <v>334.82</v>
      </c>
      <c r="BR122">
        <v>442.42</v>
      </c>
      <c r="BS122">
        <v>410.87</v>
      </c>
      <c r="BT122">
        <v>545.32000000000005</v>
      </c>
      <c r="BU122">
        <v>472.05</v>
      </c>
      <c r="BV122">
        <v>624.85</v>
      </c>
      <c r="BW122">
        <v>49.5</v>
      </c>
      <c r="BX122">
        <v>46.5</v>
      </c>
      <c r="BY122">
        <v>14.7521</v>
      </c>
      <c r="BZ122">
        <v>3.4125000000000001</v>
      </c>
      <c r="CA122">
        <v>3.6303000000000001</v>
      </c>
      <c r="CB122">
        <v>3.6303000000000001</v>
      </c>
      <c r="CC122">
        <v>-0.16259999999999999</v>
      </c>
      <c r="CD122">
        <v>3.6303000000000001</v>
      </c>
      <c r="CE122">
        <v>6111137</v>
      </c>
      <c r="CF122">
        <v>1</v>
      </c>
      <c r="CI122">
        <v>2.8492999999999999</v>
      </c>
      <c r="CJ122">
        <v>5.1585999999999999</v>
      </c>
      <c r="CK122">
        <v>6.0250000000000004</v>
      </c>
      <c r="CL122">
        <v>7.4306999999999999</v>
      </c>
      <c r="CM122">
        <v>9.1356999999999999</v>
      </c>
      <c r="CN122">
        <v>12.5343</v>
      </c>
      <c r="CO122">
        <v>3.03</v>
      </c>
      <c r="CP122">
        <v>5.5979999999999999</v>
      </c>
      <c r="CQ122">
        <v>6.6680000000000001</v>
      </c>
      <c r="CR122">
        <v>8.6859999999999999</v>
      </c>
      <c r="CS122">
        <v>10.862</v>
      </c>
      <c r="CT122">
        <v>14.27</v>
      </c>
      <c r="CU122">
        <v>24.992899999999999</v>
      </c>
      <c r="CV122">
        <v>24.941199999999998</v>
      </c>
      <c r="CW122">
        <v>24.988800000000001</v>
      </c>
      <c r="CX122">
        <v>25.007000000000001</v>
      </c>
      <c r="CY122">
        <v>24.965399999999999</v>
      </c>
      <c r="CZ122">
        <v>24.923300000000001</v>
      </c>
      <c r="DB122">
        <v>16482</v>
      </c>
      <c r="DC122">
        <v>653</v>
      </c>
      <c r="DD122">
        <v>13</v>
      </c>
      <c r="DF122" t="s">
        <v>581</v>
      </c>
      <c r="DG122">
        <v>508</v>
      </c>
      <c r="DH122">
        <v>1121</v>
      </c>
      <c r="DI122">
        <v>10</v>
      </c>
      <c r="DJ122">
        <v>3</v>
      </c>
      <c r="DK122">
        <v>40</v>
      </c>
      <c r="DL122">
        <v>29</v>
      </c>
      <c r="DM122">
        <v>3.4125000000000001</v>
      </c>
      <c r="DN122">
        <v>1447.7284999999999</v>
      </c>
      <c r="DO122">
        <v>1418.7</v>
      </c>
      <c r="DP122">
        <v>1233.5</v>
      </c>
      <c r="DQ122">
        <v>1155.4572000000001</v>
      </c>
      <c r="DR122">
        <v>1049.0571</v>
      </c>
      <c r="DS122">
        <v>1008.5428000000001</v>
      </c>
      <c r="DT122">
        <v>940.85709999999995</v>
      </c>
      <c r="DU122">
        <v>54.75</v>
      </c>
      <c r="DV122">
        <v>57.305700000000002</v>
      </c>
      <c r="DW122">
        <v>56.276400000000002</v>
      </c>
      <c r="DX122">
        <v>57.507100000000001</v>
      </c>
      <c r="DY122">
        <v>53.240699999999997</v>
      </c>
      <c r="DZ122">
        <v>53.909300000000002</v>
      </c>
      <c r="EA122">
        <v>68.28</v>
      </c>
      <c r="EB122">
        <v>32.164200000000001</v>
      </c>
      <c r="EC122">
        <v>22.3398</v>
      </c>
      <c r="ED122">
        <v>15.567600000000001</v>
      </c>
      <c r="EE122">
        <v>11.8348</v>
      </c>
      <c r="EF122">
        <v>9.0587999999999997</v>
      </c>
      <c r="EG122">
        <v>7.1447000000000003</v>
      </c>
      <c r="EH122">
        <v>5.8262</v>
      </c>
      <c r="EI122">
        <v>5.1384999999999996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3.8225000000000002E-2</v>
      </c>
      <c r="EY122">
        <v>3.2007000000000001E-2</v>
      </c>
      <c r="EZ122">
        <v>2.9297E-2</v>
      </c>
      <c r="FA122">
        <v>1.8707000000000001E-2</v>
      </c>
      <c r="FB122">
        <v>1.9642E-2</v>
      </c>
      <c r="FC122">
        <v>1.7173999999999998E-2</v>
      </c>
      <c r="FD122">
        <v>1.5557E-2</v>
      </c>
      <c r="FE122">
        <v>-4.8200000000000001E-4</v>
      </c>
      <c r="FF122">
        <v>-1.5150000000000001E-3</v>
      </c>
      <c r="FG122">
        <v>-3.7039999999999998E-3</v>
      </c>
      <c r="FH122">
        <v>-2.4130000000000002E-3</v>
      </c>
      <c r="FI122">
        <v>-3.336E-3</v>
      </c>
      <c r="FJ122">
        <v>-1.1153E-2</v>
      </c>
      <c r="FK122">
        <v>-5.8919999999999997E-3</v>
      </c>
      <c r="FL122">
        <v>8.3676E-2</v>
      </c>
      <c r="FM122">
        <v>8.1159999999999996E-2</v>
      </c>
      <c r="FN122">
        <v>7.8708E-2</v>
      </c>
      <c r="FO122">
        <v>7.6077000000000006E-2</v>
      </c>
      <c r="FP122">
        <v>8.0559000000000006E-2</v>
      </c>
      <c r="FQ122">
        <v>0.108331</v>
      </c>
      <c r="FR122">
        <v>0.101337</v>
      </c>
      <c r="FS122">
        <v>-0.22347900000000001</v>
      </c>
      <c r="FT122">
        <v>-0.22042700000000001</v>
      </c>
      <c r="FU122">
        <v>-0.21810399999999999</v>
      </c>
      <c r="FV122">
        <v>-0.21762100000000001</v>
      </c>
      <c r="FW122">
        <v>-0.220689</v>
      </c>
      <c r="FX122">
        <v>-0.228826</v>
      </c>
      <c r="FY122">
        <v>-0.222885</v>
      </c>
      <c r="FZ122">
        <v>-1.3957580000000001</v>
      </c>
      <c r="GA122">
        <v>-1.3680330000000001</v>
      </c>
      <c r="GB122">
        <v>-1.347234</v>
      </c>
      <c r="GC122">
        <v>-1.3432249999999999</v>
      </c>
      <c r="GD122">
        <v>-1.368066</v>
      </c>
      <c r="GE122">
        <v>-1.435789</v>
      </c>
      <c r="GF122">
        <v>-1.38287</v>
      </c>
      <c r="GG122">
        <v>-0.34562300000000001</v>
      </c>
      <c r="GH122">
        <v>-0.31811200000000001</v>
      </c>
      <c r="GI122">
        <v>-0.30189199999999999</v>
      </c>
      <c r="GJ122">
        <v>-0.301311</v>
      </c>
      <c r="GK122">
        <v>-0.33352300000000001</v>
      </c>
      <c r="GL122">
        <v>-0.46313500000000002</v>
      </c>
      <c r="GM122">
        <v>-0.40309400000000001</v>
      </c>
      <c r="GN122">
        <v>-0.398978</v>
      </c>
      <c r="GO122">
        <v>-0.37032399999999999</v>
      </c>
      <c r="GP122">
        <v>-0.34872399999999998</v>
      </c>
      <c r="GQ122">
        <v>-0.34422599999999998</v>
      </c>
      <c r="GR122">
        <v>-0.37414799999999998</v>
      </c>
      <c r="GS122">
        <v>-0.451067</v>
      </c>
      <c r="GT122">
        <v>-0.39622600000000002</v>
      </c>
      <c r="GU122">
        <v>0.420678</v>
      </c>
      <c r="GV122">
        <v>0.39600800000000003</v>
      </c>
      <c r="GW122">
        <v>0.37112299999999998</v>
      </c>
      <c r="GX122">
        <v>0.35077199999999997</v>
      </c>
      <c r="GY122">
        <v>0.59713400000000005</v>
      </c>
      <c r="GZ122">
        <v>0.51624599999999998</v>
      </c>
      <c r="HA122">
        <v>0.477578</v>
      </c>
      <c r="HB122">
        <v>20</v>
      </c>
      <c r="HC122">
        <v>20</v>
      </c>
      <c r="HD122">
        <v>20</v>
      </c>
      <c r="HE122">
        <v>20</v>
      </c>
      <c r="HF122">
        <v>30</v>
      </c>
      <c r="HG122">
        <v>-40</v>
      </c>
      <c r="HH122">
        <v>40</v>
      </c>
      <c r="HI122">
        <v>-1.442769</v>
      </c>
      <c r="HJ122">
        <v>-1.4248799999999999</v>
      </c>
      <c r="HK122">
        <v>-1.411211</v>
      </c>
      <c r="HL122">
        <v>-1.4081170000000001</v>
      </c>
      <c r="HM122">
        <v>-1.4248700000000001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740.91300000000001</v>
      </c>
      <c r="HX122">
        <v>0</v>
      </c>
      <c r="HZ122">
        <v>741.14499999999998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761.70600000000002</v>
      </c>
      <c r="IJ122">
        <v>0</v>
      </c>
      <c r="IL122">
        <v>761.56600000000003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776.14200000000005</v>
      </c>
      <c r="IV122">
        <v>0</v>
      </c>
      <c r="IX122">
        <v>776.29100000000005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779.37599999999998</v>
      </c>
      <c r="JH122">
        <v>0</v>
      </c>
      <c r="JJ122">
        <v>779.56299999999999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753.46100000000001</v>
      </c>
      <c r="JT122">
        <v>0</v>
      </c>
      <c r="JV122">
        <v>753.31200000000001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734.096</v>
      </c>
      <c r="KF122">
        <v>0.10199999999999999</v>
      </c>
      <c r="KH122">
        <v>734.27599999999995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771.46400000000006</v>
      </c>
      <c r="KR122">
        <v>2.5000000000000001E-2</v>
      </c>
      <c r="KT122">
        <v>771.46400000000006</v>
      </c>
      <c r="KU122">
        <v>2.5000000000000001E-2</v>
      </c>
      <c r="KV122">
        <v>121.14012996599999</v>
      </c>
      <c r="KW122">
        <v>115.14169199999999</v>
      </c>
      <c r="KX122">
        <v>97.086318000000006</v>
      </c>
      <c r="KY122">
        <v>87.903717404400012</v>
      </c>
      <c r="KZ122">
        <v>84.510990918900006</v>
      </c>
      <c r="LA122">
        <v>109.2564500668</v>
      </c>
      <c r="LB122">
        <v>95.34363594269999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-23.248721599999996</v>
      </c>
      <c r="LI122">
        <v>-5.6612790000000004</v>
      </c>
      <c r="LJ122">
        <v>-52.680094194000006</v>
      </c>
      <c r="LK122">
        <v>-41.714062236000004</v>
      </c>
      <c r="LL122">
        <v>-34.479759762</v>
      </c>
      <c r="LM122">
        <v>-21.886508150000004</v>
      </c>
      <c r="LN122">
        <v>-22.307684196</v>
      </c>
      <c r="LO122">
        <v>-8.6448855689999977</v>
      </c>
      <c r="LP122">
        <v>-13.365438549999999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-28.85538</v>
      </c>
      <c r="LY122">
        <v>-28.497599999999998</v>
      </c>
      <c r="LZ122">
        <v>-28.224219999999999</v>
      </c>
      <c r="MA122">
        <v>-28.16234</v>
      </c>
      <c r="MB122">
        <v>-42.746100000000006</v>
      </c>
      <c r="MC122">
        <v>0</v>
      </c>
      <c r="MD122">
        <v>0</v>
      </c>
      <c r="ME122">
        <v>-18.922859250000002</v>
      </c>
      <c r="MF122">
        <v>-18.229630838400002</v>
      </c>
      <c r="MG122">
        <v>-16.989394948800001</v>
      </c>
      <c r="MH122">
        <v>-17.327521808099998</v>
      </c>
      <c r="MI122">
        <v>-17.7569979861</v>
      </c>
      <c r="MJ122">
        <v>-24.967283655500001</v>
      </c>
      <c r="MK122">
        <v>-27.52325832</v>
      </c>
      <c r="ML122">
        <v>20.681796521999985</v>
      </c>
      <c r="MM122">
        <v>26.700398925599988</v>
      </c>
      <c r="MN122">
        <v>17.392943289200002</v>
      </c>
      <c r="MO122">
        <v>20.527347446300002</v>
      </c>
      <c r="MP122">
        <v>1.7002087368000041</v>
      </c>
      <c r="MQ122">
        <v>52.39555924230001</v>
      </c>
      <c r="MR122">
        <v>48.793660072699993</v>
      </c>
    </row>
    <row r="123" spans="1:356" x14ac:dyDescent="0.25">
      <c r="A123">
        <v>205</v>
      </c>
      <c r="B123" t="s">
        <v>504</v>
      </c>
      <c r="C123" s="3">
        <v>42845.280173611114</v>
      </c>
      <c r="D123">
        <v>49.46</v>
      </c>
      <c r="E123">
        <v>51.340299999999999</v>
      </c>
      <c r="F123">
        <v>81</v>
      </c>
      <c r="G123">
        <v>46</v>
      </c>
      <c r="H123">
        <v>1.1737</v>
      </c>
      <c r="I123">
        <v>446.46550000000002</v>
      </c>
      <c r="J123">
        <v>18474</v>
      </c>
      <c r="K123">
        <v>30</v>
      </c>
      <c r="L123">
        <v>239715</v>
      </c>
      <c r="M123">
        <v>239897</v>
      </c>
      <c r="N123">
        <v>139220</v>
      </c>
      <c r="O123">
        <v>139238</v>
      </c>
      <c r="P123">
        <v>139279</v>
      </c>
      <c r="Q123">
        <v>139329</v>
      </c>
      <c r="R123">
        <v>220962</v>
      </c>
      <c r="S123">
        <v>220970</v>
      </c>
      <c r="T123">
        <v>220947</v>
      </c>
      <c r="U123">
        <v>220954</v>
      </c>
      <c r="V123">
        <v>215624</v>
      </c>
      <c r="W123">
        <v>215616</v>
      </c>
      <c r="X123">
        <v>215830</v>
      </c>
      <c r="Y123">
        <v>215988</v>
      </c>
      <c r="Z123">
        <v>294066</v>
      </c>
      <c r="AA123">
        <v>294017</v>
      </c>
      <c r="AB123">
        <v>1362.8100999999999</v>
      </c>
      <c r="AC123">
        <v>20229.6934</v>
      </c>
      <c r="AD123">
        <v>6</v>
      </c>
      <c r="AE123">
        <v>164.33</v>
      </c>
      <c r="AF123">
        <v>164.33</v>
      </c>
      <c r="AG123">
        <v>164.33</v>
      </c>
      <c r="AH123">
        <v>164.33</v>
      </c>
      <c r="AI123">
        <v>164.33</v>
      </c>
      <c r="AJ123">
        <v>40.605400000000003</v>
      </c>
      <c r="AK123">
        <v>40.605400000000003</v>
      </c>
      <c r="AL123">
        <v>1197.4609</v>
      </c>
      <c r="AM123">
        <v>1113.7012999999999</v>
      </c>
      <c r="AN123">
        <v>1068.1666</v>
      </c>
      <c r="AO123">
        <v>918.05849999999998</v>
      </c>
      <c r="AP123">
        <v>1044.136</v>
      </c>
      <c r="AQ123">
        <v>998.04349999999999</v>
      </c>
      <c r="AR123">
        <v>984.70249999999999</v>
      </c>
      <c r="AS123">
        <v>971.50229999999999</v>
      </c>
      <c r="AT123">
        <v>958.18190000000004</v>
      </c>
      <c r="AU123">
        <v>946.61900000000003</v>
      </c>
      <c r="AV123">
        <v>935.40940000000001</v>
      </c>
      <c r="AW123">
        <v>921.12710000000004</v>
      </c>
      <c r="AX123">
        <v>15.8</v>
      </c>
      <c r="AY123">
        <v>25.2</v>
      </c>
      <c r="AZ123">
        <v>32.121499999999997</v>
      </c>
      <c r="BA123">
        <v>21.939599999999999</v>
      </c>
      <c r="BB123">
        <v>15.081300000000001</v>
      </c>
      <c r="BC123">
        <v>11.327500000000001</v>
      </c>
      <c r="BD123">
        <v>8.5495999999999999</v>
      </c>
      <c r="BE123">
        <v>6.6711999999999998</v>
      </c>
      <c r="BF123">
        <v>5.3930999999999996</v>
      </c>
      <c r="BG123">
        <v>4.7522000000000002</v>
      </c>
      <c r="BH123">
        <v>4.7535999999999996</v>
      </c>
      <c r="BI123">
        <v>104.56</v>
      </c>
      <c r="BJ123">
        <v>141.38</v>
      </c>
      <c r="BK123">
        <v>153.88</v>
      </c>
      <c r="BL123">
        <v>203.7</v>
      </c>
      <c r="BM123">
        <v>207.61</v>
      </c>
      <c r="BN123">
        <v>274.7</v>
      </c>
      <c r="BO123">
        <v>274.2</v>
      </c>
      <c r="BP123">
        <v>364.36</v>
      </c>
      <c r="BQ123">
        <v>355.8</v>
      </c>
      <c r="BR123">
        <v>471.72</v>
      </c>
      <c r="BS123">
        <v>440.71</v>
      </c>
      <c r="BT123">
        <v>586.05999999999995</v>
      </c>
      <c r="BU123">
        <v>508.14</v>
      </c>
      <c r="BV123">
        <v>673.2</v>
      </c>
      <c r="BW123">
        <v>50.2</v>
      </c>
      <c r="BX123">
        <v>46.3</v>
      </c>
      <c r="BY123">
        <v>18.535499999999999</v>
      </c>
      <c r="BZ123">
        <v>2.766667</v>
      </c>
      <c r="CA123">
        <v>2.9874000000000001</v>
      </c>
      <c r="CB123">
        <v>2.9874000000000001</v>
      </c>
      <c r="CC123">
        <v>-6.1499999999999999E-2</v>
      </c>
      <c r="CD123">
        <v>2.9874000000000001</v>
      </c>
      <c r="CE123">
        <v>6105375</v>
      </c>
      <c r="CF123">
        <v>2</v>
      </c>
      <c r="CI123">
        <v>2.8635999999999999</v>
      </c>
      <c r="CJ123">
        <v>5.165</v>
      </c>
      <c r="CK123">
        <v>6.1307</v>
      </c>
      <c r="CL123">
        <v>7.5907</v>
      </c>
      <c r="CM123">
        <v>9.2213999999999992</v>
      </c>
      <c r="CN123">
        <v>12.8429</v>
      </c>
      <c r="CO123">
        <v>2.76</v>
      </c>
      <c r="CP123">
        <v>5.5519999999999996</v>
      </c>
      <c r="CQ123">
        <v>6.87</v>
      </c>
      <c r="CR123">
        <v>8.9960000000000004</v>
      </c>
      <c r="CS123">
        <v>11.63</v>
      </c>
      <c r="CT123">
        <v>15.032</v>
      </c>
      <c r="CU123">
        <v>24.8886</v>
      </c>
      <c r="CV123">
        <v>24.959099999999999</v>
      </c>
      <c r="CW123">
        <v>24.9861</v>
      </c>
      <c r="CX123">
        <v>25.0319</v>
      </c>
      <c r="CY123">
        <v>25.109000000000002</v>
      </c>
      <c r="CZ123">
        <v>25.047799999999999</v>
      </c>
      <c r="DB123">
        <v>16482</v>
      </c>
      <c r="DC123">
        <v>653</v>
      </c>
      <c r="DD123">
        <v>14</v>
      </c>
      <c r="DF123" t="s">
        <v>581</v>
      </c>
      <c r="DG123">
        <v>470</v>
      </c>
      <c r="DH123">
        <v>1114</v>
      </c>
      <c r="DI123">
        <v>10</v>
      </c>
      <c r="DJ123">
        <v>3</v>
      </c>
      <c r="DK123">
        <v>40</v>
      </c>
      <c r="DL123">
        <v>29.5</v>
      </c>
      <c r="DM123">
        <v>2.766667</v>
      </c>
      <c r="DN123">
        <v>1465.6</v>
      </c>
      <c r="DO123">
        <v>1422.0714</v>
      </c>
      <c r="DP123">
        <v>1249.3429000000001</v>
      </c>
      <c r="DQ123">
        <v>1178.6857</v>
      </c>
      <c r="DR123">
        <v>1048.9784999999999</v>
      </c>
      <c r="DS123">
        <v>1015.4213999999999</v>
      </c>
      <c r="DT123">
        <v>929.36429999999996</v>
      </c>
      <c r="DU123">
        <v>50.373600000000003</v>
      </c>
      <c r="DV123">
        <v>54.42</v>
      </c>
      <c r="DW123">
        <v>52.32</v>
      </c>
      <c r="DX123">
        <v>53.63</v>
      </c>
      <c r="DY123">
        <v>51.505000000000003</v>
      </c>
      <c r="DZ123">
        <v>47.696399999999997</v>
      </c>
      <c r="EA123">
        <v>63.95</v>
      </c>
      <c r="EB123">
        <v>32.121499999999997</v>
      </c>
      <c r="EC123">
        <v>21.939599999999999</v>
      </c>
      <c r="ED123">
        <v>15.081300000000001</v>
      </c>
      <c r="EE123">
        <v>11.327500000000001</v>
      </c>
      <c r="EF123">
        <v>8.5495999999999999</v>
      </c>
      <c r="EG123">
        <v>6.6711999999999998</v>
      </c>
      <c r="EH123">
        <v>5.3930999999999996</v>
      </c>
      <c r="EI123">
        <v>4.7522000000000002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3.7324999999999997E-2</v>
      </c>
      <c r="EY123">
        <v>3.1278E-2</v>
      </c>
      <c r="EZ123">
        <v>2.8535000000000001E-2</v>
      </c>
      <c r="FA123">
        <v>1.8259999999999998E-2</v>
      </c>
      <c r="FB123">
        <v>1.8908000000000001E-2</v>
      </c>
      <c r="FC123">
        <v>1.6857E-2</v>
      </c>
      <c r="FD123">
        <v>1.5252999999999999E-2</v>
      </c>
      <c r="FE123">
        <v>-4.8099999999999998E-4</v>
      </c>
      <c r="FF123">
        <v>-1.4480000000000001E-3</v>
      </c>
      <c r="FG123">
        <v>-3.5839999999999999E-3</v>
      </c>
      <c r="FH123">
        <v>-2.3540000000000002E-3</v>
      </c>
      <c r="FI123">
        <v>-3.2469999999999999E-3</v>
      </c>
      <c r="FJ123">
        <v>-8.0180000000000008E-3</v>
      </c>
      <c r="FK123">
        <v>-4.0260000000000001E-3</v>
      </c>
      <c r="FL123">
        <v>8.3724000000000007E-2</v>
      </c>
      <c r="FM123">
        <v>8.1209000000000003E-2</v>
      </c>
      <c r="FN123">
        <v>7.8755000000000006E-2</v>
      </c>
      <c r="FO123">
        <v>7.6120999999999994E-2</v>
      </c>
      <c r="FP123">
        <v>8.0615999999999993E-2</v>
      </c>
      <c r="FQ123">
        <v>0.108408</v>
      </c>
      <c r="FR123">
        <v>0.101421</v>
      </c>
      <c r="FS123">
        <v>-0.22150700000000001</v>
      </c>
      <c r="FT123">
        <v>-0.21846399999999999</v>
      </c>
      <c r="FU123">
        <v>-0.216166</v>
      </c>
      <c r="FV123">
        <v>-0.215695</v>
      </c>
      <c r="FW123">
        <v>-0.21863299999999999</v>
      </c>
      <c r="FX123">
        <v>-0.22691</v>
      </c>
      <c r="FY123">
        <v>-0.22096099999999999</v>
      </c>
      <c r="FZ123">
        <v>-1.40046</v>
      </c>
      <c r="GA123">
        <v>-1.3725970000000001</v>
      </c>
      <c r="GB123">
        <v>-1.3517619999999999</v>
      </c>
      <c r="GC123">
        <v>-1.3477030000000001</v>
      </c>
      <c r="GD123">
        <v>-1.371632</v>
      </c>
      <c r="GE123">
        <v>-1.445208</v>
      </c>
      <c r="GF123">
        <v>-1.391427</v>
      </c>
      <c r="GG123">
        <v>-0.34136</v>
      </c>
      <c r="GH123">
        <v>-0.314251</v>
      </c>
      <c r="GI123">
        <v>-0.29821900000000001</v>
      </c>
      <c r="GJ123">
        <v>-0.29760700000000001</v>
      </c>
      <c r="GK123">
        <v>-0.32969300000000001</v>
      </c>
      <c r="GL123">
        <v>-0.45755899999999999</v>
      </c>
      <c r="GM123">
        <v>-0.398451</v>
      </c>
      <c r="GN123">
        <v>-0.401364</v>
      </c>
      <c r="GO123">
        <v>-0.37231300000000001</v>
      </c>
      <c r="GP123">
        <v>-0.35063899999999998</v>
      </c>
      <c r="GQ123">
        <v>-0.346248</v>
      </c>
      <c r="GR123">
        <v>-0.37541600000000003</v>
      </c>
      <c r="GS123">
        <v>-0.45304699999999998</v>
      </c>
      <c r="GT123">
        <v>-0.39744000000000002</v>
      </c>
      <c r="GU123">
        <v>0.42010900000000001</v>
      </c>
      <c r="GV123">
        <v>0.39406999999999998</v>
      </c>
      <c r="GW123">
        <v>0.36737900000000001</v>
      </c>
      <c r="GX123">
        <v>0.33999299999999999</v>
      </c>
      <c r="GY123">
        <v>0.57426100000000002</v>
      </c>
      <c r="GZ123">
        <v>0.49257000000000001</v>
      </c>
      <c r="HA123">
        <v>0.45394800000000002</v>
      </c>
      <c r="HB123">
        <v>10</v>
      </c>
      <c r="HC123">
        <v>10</v>
      </c>
      <c r="HD123">
        <v>10</v>
      </c>
      <c r="HE123">
        <v>10</v>
      </c>
      <c r="HF123">
        <v>25</v>
      </c>
      <c r="HG123">
        <v>-30</v>
      </c>
      <c r="HH123">
        <v>30</v>
      </c>
      <c r="HI123">
        <v>-1.4247080000000001</v>
      </c>
      <c r="HJ123">
        <v>-1.407141</v>
      </c>
      <c r="HK123">
        <v>-1.393826</v>
      </c>
      <c r="HL123">
        <v>-1.3909199999999999</v>
      </c>
      <c r="HM123">
        <v>-1.407443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740.91300000000001</v>
      </c>
      <c r="HX123">
        <v>0</v>
      </c>
      <c r="HZ123">
        <v>741.14499999999998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761.70600000000002</v>
      </c>
      <c r="IJ123">
        <v>0</v>
      </c>
      <c r="IL123">
        <v>761.56600000000003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776.14200000000005</v>
      </c>
      <c r="IV123">
        <v>0</v>
      </c>
      <c r="IX123">
        <v>776.29100000000005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779.37599999999998</v>
      </c>
      <c r="JH123">
        <v>0</v>
      </c>
      <c r="JJ123">
        <v>779.56299999999999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753.46100000000001</v>
      </c>
      <c r="JT123">
        <v>0</v>
      </c>
      <c r="JV123">
        <v>753.31200000000001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734.096</v>
      </c>
      <c r="KF123">
        <v>0.10199999999999999</v>
      </c>
      <c r="KH123">
        <v>734.27599999999995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771.46400000000006</v>
      </c>
      <c r="KR123">
        <v>2.5000000000000001E-2</v>
      </c>
      <c r="KT123">
        <v>771.46400000000006</v>
      </c>
      <c r="KU123">
        <v>2.5000000000000001E-2</v>
      </c>
      <c r="KV123">
        <v>122.70589440000001</v>
      </c>
      <c r="KW123">
        <v>115.48499632260001</v>
      </c>
      <c r="KX123">
        <v>98.392000089500016</v>
      </c>
      <c r="KY123">
        <v>89.72273416969999</v>
      </c>
      <c r="KZ123">
        <v>84.564450755999985</v>
      </c>
      <c r="LA123">
        <v>110.07980313119999</v>
      </c>
      <c r="LB123">
        <v>94.257056670299988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-23.054055999999999</v>
      </c>
      <c r="LI123">
        <v>-5.6124093999999998</v>
      </c>
      <c r="LJ123">
        <v>-51.598548239999992</v>
      </c>
      <c r="LK123">
        <v>-40.944568509999996</v>
      </c>
      <c r="LL123">
        <v>-33.727813661999996</v>
      </c>
      <c r="LM123">
        <v>-21.436563917999997</v>
      </c>
      <c r="LN123">
        <v>-21.481128752</v>
      </c>
      <c r="LO123">
        <v>-12.774193512000002</v>
      </c>
      <c r="LP123">
        <v>-15.621550928999998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-14.24708</v>
      </c>
      <c r="LY123">
        <v>-14.07141</v>
      </c>
      <c r="LZ123">
        <v>-13.93826</v>
      </c>
      <c r="MA123">
        <v>-13.909199999999998</v>
      </c>
      <c r="MB123">
        <v>-35.186075000000002</v>
      </c>
      <c r="MC123">
        <v>0</v>
      </c>
      <c r="MD123">
        <v>0</v>
      </c>
      <c r="ME123">
        <v>-17.195532096000001</v>
      </c>
      <c r="MF123">
        <v>-17.101539420000002</v>
      </c>
      <c r="MG123">
        <v>-15.60281808</v>
      </c>
      <c r="MH123">
        <v>-15.96066341</v>
      </c>
      <c r="MI123">
        <v>-16.980837965000003</v>
      </c>
      <c r="MJ123">
        <v>-21.823917087599998</v>
      </c>
      <c r="MK123">
        <v>-25.48094145</v>
      </c>
      <c r="ML123">
        <v>39.664734064000022</v>
      </c>
      <c r="MM123">
        <v>43.367478392600013</v>
      </c>
      <c r="MN123">
        <v>35.123108347500029</v>
      </c>
      <c r="MO123">
        <v>38.416306841699985</v>
      </c>
      <c r="MP123">
        <v>10.916409038999976</v>
      </c>
      <c r="MQ123">
        <v>52.427636531600001</v>
      </c>
      <c r="MR123">
        <v>47.542154891299987</v>
      </c>
    </row>
    <row r="124" spans="1:356" x14ac:dyDescent="0.25">
      <c r="A124">
        <v>205</v>
      </c>
      <c r="B124" t="s">
        <v>505</v>
      </c>
      <c r="C124" s="3">
        <v>42845.281666666669</v>
      </c>
      <c r="D124">
        <v>49.420699999999997</v>
      </c>
      <c r="E124">
        <v>51.377700000000004</v>
      </c>
      <c r="F124">
        <v>82</v>
      </c>
      <c r="G124">
        <v>49</v>
      </c>
      <c r="H124">
        <v>1.1737</v>
      </c>
      <c r="I124">
        <v>446.55590000000001</v>
      </c>
      <c r="J124">
        <v>18486</v>
      </c>
      <c r="K124">
        <v>30</v>
      </c>
      <c r="L124">
        <v>239715</v>
      </c>
      <c r="M124">
        <v>239897</v>
      </c>
      <c r="N124">
        <v>139220</v>
      </c>
      <c r="O124">
        <v>139238</v>
      </c>
      <c r="P124">
        <v>139279</v>
      </c>
      <c r="Q124">
        <v>139329</v>
      </c>
      <c r="R124">
        <v>220962</v>
      </c>
      <c r="S124">
        <v>220970</v>
      </c>
      <c r="T124">
        <v>220947</v>
      </c>
      <c r="U124">
        <v>220954</v>
      </c>
      <c r="V124">
        <v>215624</v>
      </c>
      <c r="W124">
        <v>215616</v>
      </c>
      <c r="X124">
        <v>215830</v>
      </c>
      <c r="Y124">
        <v>215988</v>
      </c>
      <c r="Z124">
        <v>294066</v>
      </c>
      <c r="AA124">
        <v>294017</v>
      </c>
      <c r="AB124">
        <v>1362.8100999999999</v>
      </c>
      <c r="AC124">
        <v>20248.517599999999</v>
      </c>
      <c r="AD124">
        <v>6</v>
      </c>
      <c r="AE124">
        <v>164.59790000000001</v>
      </c>
      <c r="AF124">
        <v>164.59790000000001</v>
      </c>
      <c r="AG124">
        <v>164.59790000000001</v>
      </c>
      <c r="AH124">
        <v>164.59790000000001</v>
      </c>
      <c r="AI124">
        <v>164.59790000000001</v>
      </c>
      <c r="AJ124">
        <v>40.8733</v>
      </c>
      <c r="AK124">
        <v>40.8733</v>
      </c>
      <c r="AL124">
        <v>1188.0859</v>
      </c>
      <c r="AM124">
        <v>1109.8027</v>
      </c>
      <c r="AN124">
        <v>1064.5</v>
      </c>
      <c r="AO124">
        <v>912.08029999999997</v>
      </c>
      <c r="AP124">
        <v>1043.8653999999999</v>
      </c>
      <c r="AQ124">
        <v>995.33979999999997</v>
      </c>
      <c r="AR124">
        <v>981.2056</v>
      </c>
      <c r="AS124">
        <v>967.74400000000003</v>
      </c>
      <c r="AT124">
        <v>954.09519999999998</v>
      </c>
      <c r="AU124">
        <v>941.87950000000001</v>
      </c>
      <c r="AV124">
        <v>930.04300000000001</v>
      </c>
      <c r="AW124">
        <v>915.06669999999997</v>
      </c>
      <c r="AX124">
        <v>15.8</v>
      </c>
      <c r="AY124">
        <v>22.2</v>
      </c>
      <c r="AZ124">
        <v>32.116500000000002</v>
      </c>
      <c r="BA124">
        <v>21.968599999999999</v>
      </c>
      <c r="BB124">
        <v>15.1076</v>
      </c>
      <c r="BC124">
        <v>11.347300000000001</v>
      </c>
      <c r="BD124">
        <v>8.5614000000000008</v>
      </c>
      <c r="BE124">
        <v>6.6821000000000002</v>
      </c>
      <c r="BF124">
        <v>5.4069000000000003</v>
      </c>
      <c r="BG124">
        <v>4.7534999999999998</v>
      </c>
      <c r="BH124">
        <v>4.7558999999999996</v>
      </c>
      <c r="BI124">
        <v>98.33</v>
      </c>
      <c r="BJ124">
        <v>136.82</v>
      </c>
      <c r="BK124">
        <v>144.82</v>
      </c>
      <c r="BL124">
        <v>197.16</v>
      </c>
      <c r="BM124">
        <v>195.2</v>
      </c>
      <c r="BN124">
        <v>265.79000000000002</v>
      </c>
      <c r="BO124">
        <v>257.91000000000003</v>
      </c>
      <c r="BP124">
        <v>352.32</v>
      </c>
      <c r="BQ124">
        <v>335.68</v>
      </c>
      <c r="BR124">
        <v>455.66</v>
      </c>
      <c r="BS124">
        <v>415.6</v>
      </c>
      <c r="BT124">
        <v>566.34</v>
      </c>
      <c r="BU124">
        <v>478.42</v>
      </c>
      <c r="BV124">
        <v>653.03</v>
      </c>
      <c r="BW124">
        <v>49.3</v>
      </c>
      <c r="BX124">
        <v>46.1</v>
      </c>
      <c r="BY124">
        <v>24.342099999999999</v>
      </c>
      <c r="BZ124">
        <v>2.625</v>
      </c>
      <c r="CA124">
        <v>3.9121999999999999</v>
      </c>
      <c r="CB124">
        <v>3.9121999999999999</v>
      </c>
      <c r="CC124">
        <v>-0.96730000000000005</v>
      </c>
      <c r="CD124">
        <v>3.9121999999999999</v>
      </c>
      <c r="CE124">
        <v>6105375</v>
      </c>
      <c r="CF124">
        <v>1</v>
      </c>
      <c r="CI124">
        <v>2.8793000000000002</v>
      </c>
      <c r="CJ124">
        <v>5.24</v>
      </c>
      <c r="CK124">
        <v>6.1364000000000001</v>
      </c>
      <c r="CL124">
        <v>7.5579000000000001</v>
      </c>
      <c r="CM124">
        <v>9.2857000000000003</v>
      </c>
      <c r="CN124">
        <v>13.095700000000001</v>
      </c>
      <c r="CO124">
        <v>3.214</v>
      </c>
      <c r="CP124">
        <v>6.0919999999999996</v>
      </c>
      <c r="CQ124">
        <v>6.99</v>
      </c>
      <c r="CR124">
        <v>8.81</v>
      </c>
      <c r="CS124">
        <v>10.944000000000001</v>
      </c>
      <c r="CT124">
        <v>15.894</v>
      </c>
      <c r="CU124">
        <v>24.917999999999999</v>
      </c>
      <c r="CV124">
        <v>24.995200000000001</v>
      </c>
      <c r="CW124">
        <v>24.953700000000001</v>
      </c>
      <c r="CX124">
        <v>24.885100000000001</v>
      </c>
      <c r="CY124">
        <v>25.0382</v>
      </c>
      <c r="CZ124">
        <v>25.022099999999998</v>
      </c>
      <c r="DB124">
        <v>16482</v>
      </c>
      <c r="DC124">
        <v>653</v>
      </c>
      <c r="DD124">
        <v>15</v>
      </c>
      <c r="DF124" t="s">
        <v>581</v>
      </c>
      <c r="DG124">
        <v>470</v>
      </c>
      <c r="DH124">
        <v>1114</v>
      </c>
      <c r="DI124">
        <v>10</v>
      </c>
      <c r="DJ124">
        <v>3</v>
      </c>
      <c r="DK124">
        <v>40</v>
      </c>
      <c r="DL124">
        <v>35.799999</v>
      </c>
      <c r="DM124">
        <v>2.625</v>
      </c>
      <c r="DN124">
        <v>1510.2428</v>
      </c>
      <c r="DO124">
        <v>1466.4357</v>
      </c>
      <c r="DP124">
        <v>1282.5286000000001</v>
      </c>
      <c r="DQ124">
        <v>1213.9928</v>
      </c>
      <c r="DR124">
        <v>1088.05</v>
      </c>
      <c r="DS124">
        <v>1049.1929</v>
      </c>
      <c r="DT124">
        <v>981.97140000000002</v>
      </c>
      <c r="DU124">
        <v>56.349299999999999</v>
      </c>
      <c r="DV124">
        <v>58.6036</v>
      </c>
      <c r="DW124">
        <v>58.042900000000003</v>
      </c>
      <c r="DX124">
        <v>58.554299999999998</v>
      </c>
      <c r="DY124">
        <v>56.9557</v>
      </c>
      <c r="DZ124">
        <v>52.178600000000003</v>
      </c>
      <c r="EA124">
        <v>62.995699999999999</v>
      </c>
      <c r="EB124">
        <v>32.116500000000002</v>
      </c>
      <c r="EC124">
        <v>21.968599999999999</v>
      </c>
      <c r="ED124">
        <v>15.1076</v>
      </c>
      <c r="EE124">
        <v>11.347300000000001</v>
      </c>
      <c r="EF124">
        <v>8.5614000000000008</v>
      </c>
      <c r="EG124">
        <v>6.6821000000000002</v>
      </c>
      <c r="EH124">
        <v>5.4069000000000003</v>
      </c>
      <c r="EI124">
        <v>4.7534999999999998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3.7524000000000002E-2</v>
      </c>
      <c r="EY124">
        <v>3.1630999999999999E-2</v>
      </c>
      <c r="EZ124">
        <v>2.8853E-2</v>
      </c>
      <c r="FA124">
        <v>1.857E-2</v>
      </c>
      <c r="FB124">
        <v>1.9098E-2</v>
      </c>
      <c r="FC124">
        <v>1.6486000000000001E-2</v>
      </c>
      <c r="FD124">
        <v>1.4978999999999999E-2</v>
      </c>
      <c r="FE124">
        <v>-4.8500000000000003E-4</v>
      </c>
      <c r="FF124">
        <v>-1.565E-3</v>
      </c>
      <c r="FG124">
        <v>-3.895E-3</v>
      </c>
      <c r="FH124">
        <v>-2.5370000000000002E-3</v>
      </c>
      <c r="FI124">
        <v>-3.3760000000000001E-3</v>
      </c>
      <c r="FJ124">
        <v>-6.7070000000000003E-3</v>
      </c>
      <c r="FK124">
        <v>-3.2309999999999999E-3</v>
      </c>
      <c r="FL124">
        <v>8.3717E-2</v>
      </c>
      <c r="FM124">
        <v>8.1202999999999997E-2</v>
      </c>
      <c r="FN124">
        <v>7.8749E-2</v>
      </c>
      <c r="FO124">
        <v>7.6115000000000002E-2</v>
      </c>
      <c r="FP124">
        <v>8.0600000000000005E-2</v>
      </c>
      <c r="FQ124">
        <v>0.108374</v>
      </c>
      <c r="FR124">
        <v>0.101378</v>
      </c>
      <c r="FS124">
        <v>-0.22161500000000001</v>
      </c>
      <c r="FT124">
        <v>-0.21856800000000001</v>
      </c>
      <c r="FU124">
        <v>-0.21626500000000001</v>
      </c>
      <c r="FV124">
        <v>-0.215806</v>
      </c>
      <c r="FW124">
        <v>-0.21887799999999999</v>
      </c>
      <c r="FX124">
        <v>-0.227247</v>
      </c>
      <c r="FY124">
        <v>-0.22134599999999999</v>
      </c>
      <c r="FZ124">
        <v>-1.401497</v>
      </c>
      <c r="GA124">
        <v>-1.373658</v>
      </c>
      <c r="GB124">
        <v>-1.352708</v>
      </c>
      <c r="GC124">
        <v>-1.3487579999999999</v>
      </c>
      <c r="GD124">
        <v>-1.374768</v>
      </c>
      <c r="GE124">
        <v>-1.451287</v>
      </c>
      <c r="GF124">
        <v>-1.3977869999999999</v>
      </c>
      <c r="GG124">
        <v>-0.34126699999999999</v>
      </c>
      <c r="GH124">
        <v>-0.31417800000000001</v>
      </c>
      <c r="GI124">
        <v>-0.298151</v>
      </c>
      <c r="GJ124">
        <v>-0.29751</v>
      </c>
      <c r="GK124">
        <v>-0.32934799999999997</v>
      </c>
      <c r="GL124">
        <v>-0.45704600000000001</v>
      </c>
      <c r="GM124">
        <v>-0.39777200000000001</v>
      </c>
      <c r="GN124">
        <v>-0.40188000000000001</v>
      </c>
      <c r="GO124">
        <v>-0.372749</v>
      </c>
      <c r="GP124">
        <v>-0.35104600000000002</v>
      </c>
      <c r="GQ124">
        <v>-0.34675400000000001</v>
      </c>
      <c r="GR124">
        <v>-0.37678499999999998</v>
      </c>
      <c r="GS124">
        <v>-0.45450000000000002</v>
      </c>
      <c r="GT124">
        <v>-0.39924199999999999</v>
      </c>
      <c r="GU124">
        <v>0.42014400000000002</v>
      </c>
      <c r="GV124">
        <v>0.39415299999999998</v>
      </c>
      <c r="GW124">
        <v>0.36753999999999998</v>
      </c>
      <c r="GX124">
        <v>0.34043200000000001</v>
      </c>
      <c r="GY124">
        <v>0.57332300000000003</v>
      </c>
      <c r="GZ124">
        <v>0.49210300000000001</v>
      </c>
      <c r="HA124">
        <v>0.45410899999999998</v>
      </c>
      <c r="HB124">
        <v>5</v>
      </c>
      <c r="HC124">
        <v>5</v>
      </c>
      <c r="HD124">
        <v>5</v>
      </c>
      <c r="HE124">
        <v>5</v>
      </c>
      <c r="HF124">
        <v>20</v>
      </c>
      <c r="HG124">
        <v>-20</v>
      </c>
      <c r="HH124">
        <v>20</v>
      </c>
      <c r="HI124">
        <v>-1.4249879999999999</v>
      </c>
      <c r="HJ124">
        <v>-1.40743</v>
      </c>
      <c r="HK124">
        <v>-1.3941939999999999</v>
      </c>
      <c r="HL124">
        <v>-1.3913260000000001</v>
      </c>
      <c r="HM124">
        <v>-1.408226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740.91300000000001</v>
      </c>
      <c r="HX124">
        <v>0</v>
      </c>
      <c r="HZ124">
        <v>741.14499999999998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761.70600000000002</v>
      </c>
      <c r="IJ124">
        <v>0</v>
      </c>
      <c r="IL124">
        <v>761.56600000000003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776.14200000000005</v>
      </c>
      <c r="IV124">
        <v>0</v>
      </c>
      <c r="IX124">
        <v>776.29100000000005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779.37599999999998</v>
      </c>
      <c r="JH124">
        <v>0</v>
      </c>
      <c r="JJ124">
        <v>779.56299999999999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753.46100000000001</v>
      </c>
      <c r="JT124">
        <v>0</v>
      </c>
      <c r="JV124">
        <v>753.31200000000001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734.096</v>
      </c>
      <c r="KF124">
        <v>0.10199999999999999</v>
      </c>
      <c r="KH124">
        <v>734.27599999999995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771.46400000000006</v>
      </c>
      <c r="KR124">
        <v>2.5000000000000001E-2</v>
      </c>
      <c r="KT124">
        <v>771.46400000000006</v>
      </c>
      <c r="KU124">
        <v>2.5000000000000001E-2</v>
      </c>
      <c r="KV124">
        <v>126.43299648759999</v>
      </c>
      <c r="KW124">
        <v>119.0789781471</v>
      </c>
      <c r="KX124">
        <v>100.99784472140001</v>
      </c>
      <c r="KY124">
        <v>92.403061972000003</v>
      </c>
      <c r="KZ124">
        <v>87.696830000000006</v>
      </c>
      <c r="LA124">
        <v>113.70523134459999</v>
      </c>
      <c r="LB124">
        <v>99.550296589200002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-23.088295200000001</v>
      </c>
      <c r="LI124">
        <v>-5.6221883999999998</v>
      </c>
      <c r="LJ124">
        <v>-51.910047382999998</v>
      </c>
      <c r="LK124">
        <v>-41.300401428000001</v>
      </c>
      <c r="LL124">
        <v>-33.760886264</v>
      </c>
      <c r="LM124">
        <v>-21.624637013999994</v>
      </c>
      <c r="LN124">
        <v>-21.614102495999997</v>
      </c>
      <c r="LO124">
        <v>-14.192135573</v>
      </c>
      <c r="LP124">
        <v>-16.421201675999999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-7.1249399999999996</v>
      </c>
      <c r="LY124">
        <v>-7.0371499999999996</v>
      </c>
      <c r="LZ124">
        <v>-6.9709699999999994</v>
      </c>
      <c r="MA124">
        <v>-6.9566300000000005</v>
      </c>
      <c r="MB124">
        <v>-28.16452</v>
      </c>
      <c r="MC124">
        <v>0</v>
      </c>
      <c r="MD124">
        <v>0</v>
      </c>
      <c r="ME124">
        <v>-19.2301565631</v>
      </c>
      <c r="MF124">
        <v>-18.4119618408</v>
      </c>
      <c r="MG124">
        <v>-17.305548677899999</v>
      </c>
      <c r="MH124">
        <v>-17.420489792999998</v>
      </c>
      <c r="MI124">
        <v>-18.758245883599997</v>
      </c>
      <c r="MJ124">
        <v>-23.848020415600001</v>
      </c>
      <c r="MK124">
        <v>-25.057925580399999</v>
      </c>
      <c r="ML124">
        <v>48.167852541500011</v>
      </c>
      <c r="MM124">
        <v>52.329464878300001</v>
      </c>
      <c r="MN124">
        <v>42.960439779500021</v>
      </c>
      <c r="MO124">
        <v>46.401305165000011</v>
      </c>
      <c r="MP124">
        <v>19.159961620400011</v>
      </c>
      <c r="MQ124">
        <v>52.576780155999984</v>
      </c>
      <c r="MR124">
        <v>52.448980932800012</v>
      </c>
    </row>
    <row r="125" spans="1:356" x14ac:dyDescent="0.25">
      <c r="A125">
        <v>205</v>
      </c>
      <c r="B125" t="s">
        <v>506</v>
      </c>
      <c r="C125" s="3">
        <v>42845.283159722225</v>
      </c>
      <c r="D125">
        <v>49.4343</v>
      </c>
      <c r="E125">
        <v>51.481900000000003</v>
      </c>
      <c r="F125">
        <v>79</v>
      </c>
      <c r="G125">
        <v>49</v>
      </c>
      <c r="H125">
        <v>1.1737</v>
      </c>
      <c r="I125">
        <v>445.16149999999999</v>
      </c>
      <c r="J125">
        <v>18415</v>
      </c>
      <c r="K125">
        <v>30</v>
      </c>
      <c r="L125">
        <v>239715</v>
      </c>
      <c r="M125">
        <v>239897</v>
      </c>
      <c r="N125">
        <v>139220</v>
      </c>
      <c r="O125">
        <v>139238</v>
      </c>
      <c r="P125">
        <v>139279</v>
      </c>
      <c r="Q125">
        <v>139329</v>
      </c>
      <c r="R125">
        <v>220962</v>
      </c>
      <c r="S125">
        <v>220970</v>
      </c>
      <c r="T125">
        <v>220947</v>
      </c>
      <c r="U125">
        <v>220954</v>
      </c>
      <c r="V125">
        <v>215624</v>
      </c>
      <c r="W125">
        <v>215616</v>
      </c>
      <c r="X125">
        <v>215830</v>
      </c>
      <c r="Y125">
        <v>215988</v>
      </c>
      <c r="Z125">
        <v>294066</v>
      </c>
      <c r="AA125">
        <v>294017</v>
      </c>
      <c r="AB125">
        <v>1362.8100999999999</v>
      </c>
      <c r="AC125">
        <v>20267.328099999999</v>
      </c>
      <c r="AD125">
        <v>6</v>
      </c>
      <c r="AE125">
        <v>164.86490000000001</v>
      </c>
      <c r="AF125">
        <v>164.86490000000001</v>
      </c>
      <c r="AG125">
        <v>164.86490000000001</v>
      </c>
      <c r="AH125">
        <v>164.86490000000001</v>
      </c>
      <c r="AI125">
        <v>164.86490000000001</v>
      </c>
      <c r="AJ125">
        <v>41.140300000000003</v>
      </c>
      <c r="AK125">
        <v>41.140300000000003</v>
      </c>
      <c r="AL125">
        <v>1195.1171999999999</v>
      </c>
      <c r="AM125">
        <v>1114.4818</v>
      </c>
      <c r="AN125">
        <v>1064.6666</v>
      </c>
      <c r="AO125">
        <v>914.36749999999995</v>
      </c>
      <c r="AP125">
        <v>1056.3784000000001</v>
      </c>
      <c r="AQ125">
        <v>1006.0006</v>
      </c>
      <c r="AR125">
        <v>990.16549999999995</v>
      </c>
      <c r="AS125">
        <v>975.16240000000005</v>
      </c>
      <c r="AT125">
        <v>959.82839999999999</v>
      </c>
      <c r="AU125">
        <v>946.32650000000001</v>
      </c>
      <c r="AV125">
        <v>932.87070000000006</v>
      </c>
      <c r="AW125">
        <v>916.86500000000001</v>
      </c>
      <c r="AX125">
        <v>15.8</v>
      </c>
      <c r="AY125">
        <v>17.399999999999999</v>
      </c>
      <c r="AZ125">
        <v>32.200600000000001</v>
      </c>
      <c r="BA125">
        <v>21.91</v>
      </c>
      <c r="BB125">
        <v>14.997400000000001</v>
      </c>
      <c r="BC125">
        <v>11.2384</v>
      </c>
      <c r="BD125">
        <v>8.4796999999999993</v>
      </c>
      <c r="BE125">
        <v>6.5869999999999997</v>
      </c>
      <c r="BF125">
        <v>5.3426</v>
      </c>
      <c r="BG125">
        <v>4.7526000000000002</v>
      </c>
      <c r="BH125">
        <v>4.7542</v>
      </c>
      <c r="BI125">
        <v>96.72</v>
      </c>
      <c r="BJ125">
        <v>134.85</v>
      </c>
      <c r="BK125">
        <v>142.76</v>
      </c>
      <c r="BL125">
        <v>195.66</v>
      </c>
      <c r="BM125">
        <v>193.26</v>
      </c>
      <c r="BN125">
        <v>264.56</v>
      </c>
      <c r="BO125">
        <v>255.56</v>
      </c>
      <c r="BP125">
        <v>351.57</v>
      </c>
      <c r="BQ125">
        <v>331.28</v>
      </c>
      <c r="BR125">
        <v>456.82</v>
      </c>
      <c r="BS125">
        <v>408.78</v>
      </c>
      <c r="BT125">
        <v>565.82000000000005</v>
      </c>
      <c r="BU125">
        <v>469.62</v>
      </c>
      <c r="BV125">
        <v>645.52</v>
      </c>
      <c r="BW125">
        <v>50.6</v>
      </c>
      <c r="BX125">
        <v>46.5</v>
      </c>
      <c r="BY125">
        <v>25.5688</v>
      </c>
      <c r="BZ125">
        <v>2.7124999999999999</v>
      </c>
      <c r="CA125">
        <v>4.1058000000000003</v>
      </c>
      <c r="CB125">
        <v>4.1058000000000003</v>
      </c>
      <c r="CC125">
        <v>0.52749999999999997</v>
      </c>
      <c r="CD125">
        <v>4.1058000000000003</v>
      </c>
      <c r="CE125">
        <v>6105375</v>
      </c>
      <c r="CF125">
        <v>2</v>
      </c>
      <c r="CI125">
        <v>2.8285999999999998</v>
      </c>
      <c r="CJ125">
        <v>5.2236000000000002</v>
      </c>
      <c r="CK125">
        <v>6.1307</v>
      </c>
      <c r="CL125">
        <v>7.6342999999999996</v>
      </c>
      <c r="CM125">
        <v>9.4499999999999993</v>
      </c>
      <c r="CN125">
        <v>13.289300000000001</v>
      </c>
      <c r="CO125">
        <v>3.5078</v>
      </c>
      <c r="CP125">
        <v>5.6863000000000001</v>
      </c>
      <c r="CQ125">
        <v>6.9783999999999997</v>
      </c>
      <c r="CR125">
        <v>8.8646999999999991</v>
      </c>
      <c r="CS125">
        <v>11.6333</v>
      </c>
      <c r="CT125">
        <v>15.9373</v>
      </c>
      <c r="CU125">
        <v>25.0061</v>
      </c>
      <c r="CV125">
        <v>24.987400000000001</v>
      </c>
      <c r="CW125">
        <v>24.991099999999999</v>
      </c>
      <c r="CX125">
        <v>25.043399999999998</v>
      </c>
      <c r="CY125">
        <v>25.0519</v>
      </c>
      <c r="CZ125">
        <v>25.063600000000001</v>
      </c>
      <c r="DB125">
        <v>16482</v>
      </c>
      <c r="DC125">
        <v>653</v>
      </c>
      <c r="DD125">
        <v>16</v>
      </c>
      <c r="DF125" t="s">
        <v>581</v>
      </c>
      <c r="DG125">
        <v>470</v>
      </c>
      <c r="DH125">
        <v>1114</v>
      </c>
      <c r="DI125">
        <v>10</v>
      </c>
      <c r="DJ125">
        <v>3</v>
      </c>
      <c r="DK125">
        <v>40</v>
      </c>
      <c r="DL125">
        <v>33.599997999999999</v>
      </c>
      <c r="DM125">
        <v>2.7124999999999999</v>
      </c>
      <c r="DN125">
        <v>1449.9713999999999</v>
      </c>
      <c r="DO125">
        <v>1401.9</v>
      </c>
      <c r="DP125">
        <v>1234.8857</v>
      </c>
      <c r="DQ125">
        <v>1169.0143</v>
      </c>
      <c r="DR125">
        <v>1037.0358000000001</v>
      </c>
      <c r="DS125">
        <v>952.4</v>
      </c>
      <c r="DT125">
        <v>881.12139999999999</v>
      </c>
      <c r="DU125">
        <v>50.714300000000001</v>
      </c>
      <c r="DV125">
        <v>51.804299999999998</v>
      </c>
      <c r="DW125">
        <v>50.2821</v>
      </c>
      <c r="DX125">
        <v>51.508600000000001</v>
      </c>
      <c r="DY125">
        <v>48.7271</v>
      </c>
      <c r="DZ125">
        <v>41.651400000000002</v>
      </c>
      <c r="EA125">
        <v>59.082900000000002</v>
      </c>
      <c r="EB125">
        <v>32.200600000000001</v>
      </c>
      <c r="EC125">
        <v>21.91</v>
      </c>
      <c r="ED125">
        <v>14.997400000000001</v>
      </c>
      <c r="EE125">
        <v>11.2384</v>
      </c>
      <c r="EF125">
        <v>8.4796999999999993</v>
      </c>
      <c r="EG125">
        <v>6.5869999999999997</v>
      </c>
      <c r="EH125">
        <v>5.3426</v>
      </c>
      <c r="EI125">
        <v>4.7526000000000002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3.8061999999999999E-2</v>
      </c>
      <c r="EY125">
        <v>3.2120000000000003E-2</v>
      </c>
      <c r="EZ125">
        <v>2.9284999999999999E-2</v>
      </c>
      <c r="FA125">
        <v>1.8941E-2</v>
      </c>
      <c r="FB125">
        <v>1.9376999999999998E-2</v>
      </c>
      <c r="FC125">
        <v>1.6863E-2</v>
      </c>
      <c r="FD125">
        <v>1.5321E-2</v>
      </c>
      <c r="FE125">
        <v>-4.9299999999999995E-4</v>
      </c>
      <c r="FF125">
        <v>-1.6659999999999999E-3</v>
      </c>
      <c r="FG125">
        <v>-4.1549999999999998E-3</v>
      </c>
      <c r="FH125">
        <v>-2.6940000000000002E-3</v>
      </c>
      <c r="FI125">
        <v>-3.3349999999999999E-3</v>
      </c>
      <c r="FJ125">
        <v>-7.0530000000000002E-3</v>
      </c>
      <c r="FK125">
        <v>-3.3990000000000001E-3</v>
      </c>
      <c r="FL125">
        <v>8.3727999999999997E-2</v>
      </c>
      <c r="FM125">
        <v>8.1217999999999999E-2</v>
      </c>
      <c r="FN125">
        <v>7.8761999999999999E-2</v>
      </c>
      <c r="FO125">
        <v>7.6129000000000002E-2</v>
      </c>
      <c r="FP125">
        <v>8.0618999999999996E-2</v>
      </c>
      <c r="FQ125">
        <v>0.108448</v>
      </c>
      <c r="FR125">
        <v>0.10145899999999999</v>
      </c>
      <c r="FS125">
        <v>-0.22140699999999999</v>
      </c>
      <c r="FT125">
        <v>-0.21833</v>
      </c>
      <c r="FU125">
        <v>-0.21604499999999999</v>
      </c>
      <c r="FV125">
        <v>-0.215561</v>
      </c>
      <c r="FW125">
        <v>-0.218638</v>
      </c>
      <c r="FX125">
        <v>-0.226878</v>
      </c>
      <c r="FY125">
        <v>-0.22092800000000001</v>
      </c>
      <c r="FZ125">
        <v>-1.401141</v>
      </c>
      <c r="GA125">
        <v>-1.3730599999999999</v>
      </c>
      <c r="GB125">
        <v>-1.352328</v>
      </c>
      <c r="GC125">
        <v>-1.3480350000000001</v>
      </c>
      <c r="GD125">
        <v>-1.3749750000000001</v>
      </c>
      <c r="GE125">
        <v>-1.4514009999999999</v>
      </c>
      <c r="GF125">
        <v>-1.3973739999999999</v>
      </c>
      <c r="GG125">
        <v>-0.34118100000000001</v>
      </c>
      <c r="GH125">
        <v>-0.314195</v>
      </c>
      <c r="GI125">
        <v>-0.29813400000000001</v>
      </c>
      <c r="GJ125">
        <v>-0.29754399999999998</v>
      </c>
      <c r="GK125">
        <v>-0.32949299999999998</v>
      </c>
      <c r="GL125">
        <v>-0.45794299999999999</v>
      </c>
      <c r="GM125">
        <v>-0.39881299999999997</v>
      </c>
      <c r="GN125">
        <v>-0.40132699999999999</v>
      </c>
      <c r="GO125">
        <v>-0.37189499999999998</v>
      </c>
      <c r="GP125">
        <v>-0.35035100000000002</v>
      </c>
      <c r="GQ125">
        <v>-0.345891</v>
      </c>
      <c r="GR125">
        <v>-0.37547399999999997</v>
      </c>
      <c r="GS125">
        <v>-0.45150299999999999</v>
      </c>
      <c r="GT125">
        <v>-0.396069</v>
      </c>
      <c r="GU125">
        <v>0.419964</v>
      </c>
      <c r="GV125">
        <v>0.39353700000000003</v>
      </c>
      <c r="GW125">
        <v>0.366535</v>
      </c>
      <c r="GX125">
        <v>0.33824700000000002</v>
      </c>
      <c r="GY125">
        <v>0.57103999999999999</v>
      </c>
      <c r="GZ125">
        <v>0.49130200000000002</v>
      </c>
      <c r="HA125">
        <v>0.45400299999999999</v>
      </c>
      <c r="HB125">
        <v>0</v>
      </c>
      <c r="HC125">
        <v>0</v>
      </c>
      <c r="HD125">
        <v>0</v>
      </c>
      <c r="HE125">
        <v>0</v>
      </c>
      <c r="HF125">
        <v>15</v>
      </c>
      <c r="HG125">
        <v>-10</v>
      </c>
      <c r="HH125">
        <v>10</v>
      </c>
      <c r="HI125">
        <v>-1.424914</v>
      </c>
      <c r="HJ125">
        <v>-1.4073549999999999</v>
      </c>
      <c r="HK125">
        <v>-1.394104</v>
      </c>
      <c r="HL125">
        <v>-1.3912279999999999</v>
      </c>
      <c r="HM125">
        <v>-1.4084190000000001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740.91300000000001</v>
      </c>
      <c r="HX125">
        <v>0</v>
      </c>
      <c r="HZ125">
        <v>741.14499999999998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761.70600000000002</v>
      </c>
      <c r="IJ125">
        <v>0</v>
      </c>
      <c r="IL125">
        <v>761.56600000000003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776.14200000000005</v>
      </c>
      <c r="IV125">
        <v>0</v>
      </c>
      <c r="IX125">
        <v>776.29100000000005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779.37599999999998</v>
      </c>
      <c r="JH125">
        <v>0</v>
      </c>
      <c r="JJ125">
        <v>779.56299999999999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753.46100000000001</v>
      </c>
      <c r="JT125">
        <v>0</v>
      </c>
      <c r="JV125">
        <v>753.31200000000001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734.096</v>
      </c>
      <c r="KF125">
        <v>0.10199999999999999</v>
      </c>
      <c r="KH125">
        <v>734.27599999999995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771.46400000000006</v>
      </c>
      <c r="KR125">
        <v>2.5000000000000001E-2</v>
      </c>
      <c r="KT125">
        <v>771.46400000000006</v>
      </c>
      <c r="KU125">
        <v>2.5000000000000001E-2</v>
      </c>
      <c r="KV125">
        <v>121.40320537919999</v>
      </c>
      <c r="KW125">
        <v>113.85951420000001</v>
      </c>
      <c r="KX125">
        <v>97.262067503400004</v>
      </c>
      <c r="KY125">
        <v>88.9958896447</v>
      </c>
      <c r="KZ125">
        <v>83.604789160199999</v>
      </c>
      <c r="LA125">
        <v>103.28587520000001</v>
      </c>
      <c r="LB125">
        <v>89.397696122599996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-23.050804799999998</v>
      </c>
      <c r="LI125">
        <v>-5.6115712000000002</v>
      </c>
      <c r="LJ125">
        <v>-52.639466228999993</v>
      </c>
      <c r="LK125">
        <v>-41.815169239999996</v>
      </c>
      <c r="LL125">
        <v>-33.98400264</v>
      </c>
      <c r="LM125">
        <v>-21.901524644999995</v>
      </c>
      <c r="LN125">
        <v>-22.057348949999998</v>
      </c>
      <c r="LO125">
        <v>-14.238243809999998</v>
      </c>
      <c r="LP125">
        <v>-16.659492827999998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-21.126285000000003</v>
      </c>
      <c r="MC125">
        <v>0</v>
      </c>
      <c r="MD125">
        <v>0</v>
      </c>
      <c r="ME125">
        <v>-17.302755588300002</v>
      </c>
      <c r="MF125">
        <v>-16.2766520385</v>
      </c>
      <c r="MG125">
        <v>-14.9908036014</v>
      </c>
      <c r="MH125">
        <v>-15.326074878399998</v>
      </c>
      <c r="MI125">
        <v>-16.055238360299999</v>
      </c>
      <c r="MJ125">
        <v>-19.073967070200002</v>
      </c>
      <c r="MK125">
        <v>-23.563028597700001</v>
      </c>
      <c r="ML125">
        <v>51.460983561899994</v>
      </c>
      <c r="MM125">
        <v>55.767692921500014</v>
      </c>
      <c r="MN125">
        <v>48.287261262000001</v>
      </c>
      <c r="MO125">
        <v>51.768290121300005</v>
      </c>
      <c r="MP125">
        <v>24.3659168499</v>
      </c>
      <c r="MQ125">
        <v>46.922859519800014</v>
      </c>
      <c r="MR125">
        <v>43.563603496900001</v>
      </c>
    </row>
    <row r="126" spans="1:356" x14ac:dyDescent="0.25">
      <c r="A126">
        <v>205</v>
      </c>
      <c r="B126" t="s">
        <v>507</v>
      </c>
      <c r="C126" s="3">
        <v>42845.284675925926</v>
      </c>
      <c r="D126">
        <v>49.357300000000002</v>
      </c>
      <c r="E126">
        <v>51.519000000000005</v>
      </c>
      <c r="F126">
        <v>81</v>
      </c>
      <c r="G126">
        <v>49</v>
      </c>
      <c r="H126">
        <v>1.1737</v>
      </c>
      <c r="I126">
        <v>444.56270000000001</v>
      </c>
      <c r="J126">
        <v>18392</v>
      </c>
      <c r="K126">
        <v>30</v>
      </c>
      <c r="L126">
        <v>239715</v>
      </c>
      <c r="M126">
        <v>239897</v>
      </c>
      <c r="N126">
        <v>139220</v>
      </c>
      <c r="O126">
        <v>139238</v>
      </c>
      <c r="P126">
        <v>139279</v>
      </c>
      <c r="Q126">
        <v>139329</v>
      </c>
      <c r="R126">
        <v>220962</v>
      </c>
      <c r="S126">
        <v>220970</v>
      </c>
      <c r="T126">
        <v>220947</v>
      </c>
      <c r="U126">
        <v>220954</v>
      </c>
      <c r="V126">
        <v>215624</v>
      </c>
      <c r="W126">
        <v>215616</v>
      </c>
      <c r="X126">
        <v>215830</v>
      </c>
      <c r="Y126">
        <v>215988</v>
      </c>
      <c r="Z126">
        <v>294066</v>
      </c>
      <c r="AA126">
        <v>294017</v>
      </c>
      <c r="AB126">
        <v>1362.8100999999999</v>
      </c>
      <c r="AC126">
        <v>20286.144499999999</v>
      </c>
      <c r="AD126">
        <v>6</v>
      </c>
      <c r="AE126">
        <v>165.13159999999999</v>
      </c>
      <c r="AF126">
        <v>165.13159999999999</v>
      </c>
      <c r="AG126">
        <v>165.13159999999999</v>
      </c>
      <c r="AH126">
        <v>165.13159999999999</v>
      </c>
      <c r="AI126">
        <v>165.13159999999999</v>
      </c>
      <c r="AJ126">
        <v>41.406999999999996</v>
      </c>
      <c r="AK126">
        <v>41.406999999999996</v>
      </c>
      <c r="AL126">
        <v>1175.1953000000001</v>
      </c>
      <c r="AM126">
        <v>1113.5145</v>
      </c>
      <c r="AN126">
        <v>1062.6666</v>
      </c>
      <c r="AO126">
        <v>917.51229999999998</v>
      </c>
      <c r="AP126">
        <v>1051.8823</v>
      </c>
      <c r="AQ126">
        <v>1002.373</v>
      </c>
      <c r="AR126">
        <v>987.59050000000002</v>
      </c>
      <c r="AS126">
        <v>973.68740000000003</v>
      </c>
      <c r="AT126">
        <v>959.46069999999997</v>
      </c>
      <c r="AU126">
        <v>946.85419999999999</v>
      </c>
      <c r="AV126">
        <v>934.51179999999999</v>
      </c>
      <c r="AW126">
        <v>919.32259999999997</v>
      </c>
      <c r="AX126">
        <v>16</v>
      </c>
      <c r="AY126">
        <v>17.399999999999999</v>
      </c>
      <c r="AZ126">
        <v>32.011299999999999</v>
      </c>
      <c r="BA126">
        <v>22.025400000000001</v>
      </c>
      <c r="BB126">
        <v>15.1288</v>
      </c>
      <c r="BC126">
        <v>11.364699999999999</v>
      </c>
      <c r="BD126">
        <v>8.5852000000000004</v>
      </c>
      <c r="BE126">
        <v>6.6577999999999999</v>
      </c>
      <c r="BF126">
        <v>5.3650000000000002</v>
      </c>
      <c r="BG126">
        <v>4.7525000000000004</v>
      </c>
      <c r="BH126">
        <v>4.7525000000000004</v>
      </c>
      <c r="BI126">
        <v>97.52</v>
      </c>
      <c r="BJ126">
        <v>134.61000000000001</v>
      </c>
      <c r="BK126">
        <v>143.31</v>
      </c>
      <c r="BL126">
        <v>195</v>
      </c>
      <c r="BM126">
        <v>193.75</v>
      </c>
      <c r="BN126">
        <v>263.02999999999997</v>
      </c>
      <c r="BO126">
        <v>255.85</v>
      </c>
      <c r="BP126">
        <v>349.15</v>
      </c>
      <c r="BQ126">
        <v>332.72</v>
      </c>
      <c r="BR126">
        <v>454.23</v>
      </c>
      <c r="BS126">
        <v>413.32</v>
      </c>
      <c r="BT126">
        <v>566.19000000000005</v>
      </c>
      <c r="BU126">
        <v>475.91</v>
      </c>
      <c r="BV126">
        <v>649.91</v>
      </c>
      <c r="BW126">
        <v>49.4</v>
      </c>
      <c r="BX126">
        <v>46.5</v>
      </c>
      <c r="BY126">
        <v>24.5077</v>
      </c>
      <c r="BZ126">
        <v>2.0874999999999999</v>
      </c>
      <c r="CA126">
        <v>2.8473000000000002</v>
      </c>
      <c r="CB126">
        <v>2.8473000000000002</v>
      </c>
      <c r="CC126">
        <v>-0.74060000000000004</v>
      </c>
      <c r="CD126">
        <v>2.8473000000000002</v>
      </c>
      <c r="CE126">
        <v>6106455</v>
      </c>
      <c r="CF126">
        <v>1</v>
      </c>
      <c r="CI126">
        <v>2.8786</v>
      </c>
      <c r="CJ126">
        <v>5.1614000000000004</v>
      </c>
      <c r="CK126">
        <v>6.1285999999999996</v>
      </c>
      <c r="CL126">
        <v>7.5278999999999998</v>
      </c>
      <c r="CM126">
        <v>9.17</v>
      </c>
      <c r="CN126">
        <v>13.026400000000001</v>
      </c>
      <c r="CO126">
        <v>3.59</v>
      </c>
      <c r="CP126">
        <v>5.6280000000000001</v>
      </c>
      <c r="CQ126">
        <v>7.0659999999999998</v>
      </c>
      <c r="CR126">
        <v>8.8719999999999999</v>
      </c>
      <c r="CS126">
        <v>11.122</v>
      </c>
      <c r="CT126">
        <v>15.628</v>
      </c>
      <c r="CU126">
        <v>24.955500000000001</v>
      </c>
      <c r="CV126">
        <v>24.967500000000001</v>
      </c>
      <c r="CW126">
        <v>24.9908</v>
      </c>
      <c r="CX126">
        <v>24.988800000000001</v>
      </c>
      <c r="CY126">
        <v>25.084199999999999</v>
      </c>
      <c r="CZ126">
        <v>25.029399999999999</v>
      </c>
      <c r="DB126">
        <v>16482</v>
      </c>
      <c r="DC126">
        <v>653</v>
      </c>
      <c r="DD126">
        <v>17</v>
      </c>
      <c r="DF126" t="s">
        <v>581</v>
      </c>
      <c r="DG126">
        <v>470</v>
      </c>
      <c r="DH126">
        <v>1114</v>
      </c>
      <c r="DI126">
        <v>10</v>
      </c>
      <c r="DJ126">
        <v>3</v>
      </c>
      <c r="DK126">
        <v>40</v>
      </c>
      <c r="DL126">
        <v>32</v>
      </c>
      <c r="DM126">
        <v>2.0874999999999999</v>
      </c>
      <c r="DN126">
        <v>1434.6857</v>
      </c>
      <c r="DO126">
        <v>1417.6713999999999</v>
      </c>
      <c r="DP126">
        <v>1240.2</v>
      </c>
      <c r="DQ126">
        <v>1173.8429000000001</v>
      </c>
      <c r="DR126">
        <v>1050.3214</v>
      </c>
      <c r="DS126">
        <v>979.1</v>
      </c>
      <c r="DT126">
        <v>903.35709999999995</v>
      </c>
      <c r="DU126">
        <v>58.992100000000001</v>
      </c>
      <c r="DV126">
        <v>58.272100000000002</v>
      </c>
      <c r="DW126">
        <v>54.354999999999997</v>
      </c>
      <c r="DX126">
        <v>54.914299999999997</v>
      </c>
      <c r="DY126">
        <v>50.704300000000003</v>
      </c>
      <c r="DZ126">
        <v>44.3429</v>
      </c>
      <c r="EA126">
        <v>57.842100000000002</v>
      </c>
      <c r="EB126">
        <v>32.011299999999999</v>
      </c>
      <c r="EC126">
        <v>22.025400000000001</v>
      </c>
      <c r="ED126">
        <v>15.1288</v>
      </c>
      <c r="EE126">
        <v>11.364699999999999</v>
      </c>
      <c r="EF126">
        <v>8.5852000000000004</v>
      </c>
      <c r="EG126">
        <v>6.6577999999999999</v>
      </c>
      <c r="EH126">
        <v>5.3650000000000002</v>
      </c>
      <c r="EI126">
        <v>4.7525000000000004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3.7312999999999999E-2</v>
      </c>
      <c r="EY126">
        <v>3.1475000000000003E-2</v>
      </c>
      <c r="EZ126">
        <v>2.8559999999999999E-2</v>
      </c>
      <c r="FA126">
        <v>1.891E-2</v>
      </c>
      <c r="FB126">
        <v>1.9599999999999999E-2</v>
      </c>
      <c r="FC126">
        <v>1.7298000000000001E-2</v>
      </c>
      <c r="FD126">
        <v>1.5661999999999999E-2</v>
      </c>
      <c r="FE126">
        <v>-4.9899999999999999E-4</v>
      </c>
      <c r="FF126">
        <v>-1.6900000000000001E-3</v>
      </c>
      <c r="FG126">
        <v>-4.1970000000000002E-3</v>
      </c>
      <c r="FH126">
        <v>-2.7339999999999999E-3</v>
      </c>
      <c r="FI126">
        <v>-3.3430000000000001E-3</v>
      </c>
      <c r="FJ126">
        <v>-9.0500000000000008E-3</v>
      </c>
      <c r="FK126">
        <v>-4.581E-3</v>
      </c>
      <c r="FL126">
        <v>8.3738000000000007E-2</v>
      </c>
      <c r="FM126">
        <v>8.1219E-2</v>
      </c>
      <c r="FN126">
        <v>7.8764000000000001E-2</v>
      </c>
      <c r="FO126">
        <v>7.6131000000000004E-2</v>
      </c>
      <c r="FP126">
        <v>8.0616999999999994E-2</v>
      </c>
      <c r="FQ126">
        <v>0.108434</v>
      </c>
      <c r="FR126">
        <v>0.10144499999999999</v>
      </c>
      <c r="FS126">
        <v>-0.221279</v>
      </c>
      <c r="FT126">
        <v>-0.21828400000000001</v>
      </c>
      <c r="FU126">
        <v>-0.21599599999999999</v>
      </c>
      <c r="FV126">
        <v>-0.21551000000000001</v>
      </c>
      <c r="FW126">
        <v>-0.218665</v>
      </c>
      <c r="FX126">
        <v>-0.226939</v>
      </c>
      <c r="FY126">
        <v>-0.22098999999999999</v>
      </c>
      <c r="FZ126">
        <v>-1.40015</v>
      </c>
      <c r="GA126">
        <v>-1.3728670000000001</v>
      </c>
      <c r="GB126">
        <v>-1.3520479999999999</v>
      </c>
      <c r="GC126">
        <v>-1.347736</v>
      </c>
      <c r="GD126">
        <v>-1.3761969999999999</v>
      </c>
      <c r="GE126">
        <v>-1.452841</v>
      </c>
      <c r="GF126">
        <v>-1.398782</v>
      </c>
      <c r="GG126">
        <v>-0.34136899999999998</v>
      </c>
      <c r="GH126">
        <v>-0.314162</v>
      </c>
      <c r="GI126">
        <v>-0.29810700000000001</v>
      </c>
      <c r="GJ126">
        <v>-0.29752200000000001</v>
      </c>
      <c r="GK126">
        <v>-0.32937100000000002</v>
      </c>
      <c r="GL126">
        <v>-0.45757799999999998</v>
      </c>
      <c r="GM126">
        <v>-0.398476</v>
      </c>
      <c r="GN126">
        <v>-0.40047700000000003</v>
      </c>
      <c r="GO126">
        <v>-0.37183500000000003</v>
      </c>
      <c r="GP126">
        <v>-0.35028199999999998</v>
      </c>
      <c r="GQ126">
        <v>-0.345802</v>
      </c>
      <c r="GR126">
        <v>-0.37571599999999999</v>
      </c>
      <c r="GS126">
        <v>-0.452208</v>
      </c>
      <c r="GT126">
        <v>-0.39671299999999998</v>
      </c>
      <c r="GU126">
        <v>0.42030499999999998</v>
      </c>
      <c r="GV126">
        <v>0.39424799999999999</v>
      </c>
      <c r="GW126">
        <v>0.36771900000000002</v>
      </c>
      <c r="GX126">
        <v>0.34076699999999999</v>
      </c>
      <c r="GY126">
        <v>0.57415700000000003</v>
      </c>
      <c r="GZ126">
        <v>0.49147000000000002</v>
      </c>
      <c r="HA126">
        <v>0.45393899999999998</v>
      </c>
      <c r="HB126">
        <v>-5</v>
      </c>
      <c r="HC126">
        <v>-5</v>
      </c>
      <c r="HD126">
        <v>-5</v>
      </c>
      <c r="HE126">
        <v>-5</v>
      </c>
      <c r="HF126">
        <v>10</v>
      </c>
      <c r="HG126">
        <v>0</v>
      </c>
      <c r="HH126">
        <v>0</v>
      </c>
      <c r="HI126">
        <v>-1.4243729999999999</v>
      </c>
      <c r="HJ126">
        <v>-1.406809</v>
      </c>
      <c r="HK126">
        <v>-1.3934949999999999</v>
      </c>
      <c r="HL126">
        <v>-1.3905860000000001</v>
      </c>
      <c r="HM126">
        <v>-1.408013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740.91300000000001</v>
      </c>
      <c r="HX126">
        <v>0</v>
      </c>
      <c r="HZ126">
        <v>741.14499999999998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761.70600000000002</v>
      </c>
      <c r="IJ126">
        <v>0</v>
      </c>
      <c r="IL126">
        <v>761.56600000000003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776.14200000000005</v>
      </c>
      <c r="IV126">
        <v>0</v>
      </c>
      <c r="IX126">
        <v>776.29100000000005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779.37599999999998</v>
      </c>
      <c r="JH126">
        <v>0</v>
      </c>
      <c r="JJ126">
        <v>779.56299999999999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753.46100000000001</v>
      </c>
      <c r="JT126">
        <v>0</v>
      </c>
      <c r="JV126">
        <v>753.31200000000001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734.096</v>
      </c>
      <c r="KF126">
        <v>0.10199999999999999</v>
      </c>
      <c r="KH126">
        <v>734.27599999999995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771.46400000000006</v>
      </c>
      <c r="KR126">
        <v>2.5000000000000001E-2</v>
      </c>
      <c r="KT126">
        <v>771.46400000000006</v>
      </c>
      <c r="KU126">
        <v>2.5000000000000001E-2</v>
      </c>
      <c r="KV126">
        <v>120.13771114660001</v>
      </c>
      <c r="KW126">
        <v>115.1418534366</v>
      </c>
      <c r="KX126">
        <v>97.683112800000004</v>
      </c>
      <c r="KY126">
        <v>89.365833819900018</v>
      </c>
      <c r="KZ126">
        <v>84.673760303799995</v>
      </c>
      <c r="LA126">
        <v>106.1677294</v>
      </c>
      <c r="LB126">
        <v>91.641061009499992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-23.057002399999998</v>
      </c>
      <c r="LI126">
        <v>-5.6131459999999995</v>
      </c>
      <c r="LJ126">
        <v>-51.5451221</v>
      </c>
      <c r="LK126">
        <v>-40.890843595000007</v>
      </c>
      <c r="LL126">
        <v>-32.939945423999994</v>
      </c>
      <c r="LM126">
        <v>-21.800977535999998</v>
      </c>
      <c r="LN126">
        <v>-22.372834629</v>
      </c>
      <c r="LO126">
        <v>-11.983032567999999</v>
      </c>
      <c r="LP126">
        <v>-15.499903342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7.1218649999999997</v>
      </c>
      <c r="LY126">
        <v>7.0340449999999999</v>
      </c>
      <c r="LZ126">
        <v>6.9674749999999994</v>
      </c>
      <c r="MA126">
        <v>6.9529300000000003</v>
      </c>
      <c r="MB126">
        <v>-14.08013</v>
      </c>
      <c r="MC126">
        <v>0</v>
      </c>
      <c r="MD126">
        <v>0</v>
      </c>
      <c r="ME126">
        <v>-20.138074184899999</v>
      </c>
      <c r="MF126">
        <v>-18.306879480199999</v>
      </c>
      <c r="MG126">
        <v>-16.203605984999999</v>
      </c>
      <c r="MH126">
        <v>-16.3382123646</v>
      </c>
      <c r="MI126">
        <v>-16.700525995300001</v>
      </c>
      <c r="MJ126">
        <v>-20.290335496200001</v>
      </c>
      <c r="MK126">
        <v>-23.048688639600002</v>
      </c>
      <c r="ML126">
        <v>55.576379861700012</v>
      </c>
      <c r="MM126">
        <v>62.978175361400005</v>
      </c>
      <c r="MN126">
        <v>55.507036391</v>
      </c>
      <c r="MO126">
        <v>58.179573919300012</v>
      </c>
      <c r="MP126">
        <v>31.5202696795</v>
      </c>
      <c r="MQ126">
        <v>50.837358935799998</v>
      </c>
      <c r="MR126">
        <v>47.479323027899994</v>
      </c>
    </row>
    <row r="127" spans="1:356" x14ac:dyDescent="0.25">
      <c r="A127">
        <v>205</v>
      </c>
      <c r="B127" t="s">
        <v>508</v>
      </c>
      <c r="C127" s="3">
        <v>42845.286180555559</v>
      </c>
      <c r="D127">
        <v>49.3249</v>
      </c>
      <c r="E127">
        <v>51.6053</v>
      </c>
      <c r="F127">
        <v>80</v>
      </c>
      <c r="G127">
        <v>51</v>
      </c>
      <c r="H127">
        <v>1.1737</v>
      </c>
      <c r="I127">
        <v>429.94880000000001</v>
      </c>
      <c r="J127">
        <v>18728</v>
      </c>
      <c r="K127">
        <v>30</v>
      </c>
      <c r="L127">
        <v>239715</v>
      </c>
      <c r="M127">
        <v>239897</v>
      </c>
      <c r="N127">
        <v>139220</v>
      </c>
      <c r="O127">
        <v>139238</v>
      </c>
      <c r="P127">
        <v>139279</v>
      </c>
      <c r="Q127">
        <v>139329</v>
      </c>
      <c r="R127">
        <v>220962</v>
      </c>
      <c r="S127">
        <v>220970</v>
      </c>
      <c r="T127">
        <v>220947</v>
      </c>
      <c r="U127">
        <v>220954</v>
      </c>
      <c r="V127">
        <v>215624</v>
      </c>
      <c r="W127">
        <v>215616</v>
      </c>
      <c r="X127">
        <v>215830</v>
      </c>
      <c r="Y127">
        <v>215988</v>
      </c>
      <c r="Z127">
        <v>294066</v>
      </c>
      <c r="AA127">
        <v>294017</v>
      </c>
      <c r="AB127">
        <v>1362.8100999999999</v>
      </c>
      <c r="AC127">
        <v>20305.771499999999</v>
      </c>
      <c r="AD127">
        <v>6</v>
      </c>
      <c r="AE127">
        <v>165.3895</v>
      </c>
      <c r="AF127">
        <v>165.3895</v>
      </c>
      <c r="AG127">
        <v>165.3895</v>
      </c>
      <c r="AH127">
        <v>165.3895</v>
      </c>
      <c r="AI127">
        <v>165.3895</v>
      </c>
      <c r="AJ127">
        <v>41.664900000000003</v>
      </c>
      <c r="AK127">
        <v>41.664900000000003</v>
      </c>
      <c r="AL127">
        <v>1196.2891</v>
      </c>
      <c r="AM127">
        <v>1125.5248999999999</v>
      </c>
      <c r="AN127">
        <v>1073.1666</v>
      </c>
      <c r="AO127">
        <v>916.48469999999998</v>
      </c>
      <c r="AP127">
        <v>1065.2123999999999</v>
      </c>
      <c r="AQ127">
        <v>1015.3292</v>
      </c>
      <c r="AR127">
        <v>999.6096</v>
      </c>
      <c r="AS127">
        <v>984.78229999999996</v>
      </c>
      <c r="AT127">
        <v>969.70659999999998</v>
      </c>
      <c r="AU127">
        <v>956.92449999999997</v>
      </c>
      <c r="AV127">
        <v>944.39080000000001</v>
      </c>
      <c r="AW127">
        <v>929.4923</v>
      </c>
      <c r="AX127">
        <v>15.8</v>
      </c>
      <c r="AY127">
        <v>19</v>
      </c>
      <c r="AZ127">
        <v>32.241399999999999</v>
      </c>
      <c r="BA127">
        <v>22.264099999999999</v>
      </c>
      <c r="BB127">
        <v>15.4999</v>
      </c>
      <c r="BC127">
        <v>11.7895</v>
      </c>
      <c r="BD127">
        <v>9.0485000000000007</v>
      </c>
      <c r="BE127">
        <v>7.1234000000000002</v>
      </c>
      <c r="BF127">
        <v>5.7823000000000002</v>
      </c>
      <c r="BG127">
        <v>5.1406000000000001</v>
      </c>
      <c r="BH127">
        <v>5.1367000000000003</v>
      </c>
      <c r="BI127">
        <v>96.81</v>
      </c>
      <c r="BJ127">
        <v>137.37</v>
      </c>
      <c r="BK127">
        <v>140.19</v>
      </c>
      <c r="BL127">
        <v>196.58</v>
      </c>
      <c r="BM127">
        <v>186.94</v>
      </c>
      <c r="BN127">
        <v>262.24</v>
      </c>
      <c r="BO127">
        <v>243.12</v>
      </c>
      <c r="BP127">
        <v>342.26</v>
      </c>
      <c r="BQ127">
        <v>312.27</v>
      </c>
      <c r="BR127">
        <v>439.23</v>
      </c>
      <c r="BS127">
        <v>383.9</v>
      </c>
      <c r="BT127">
        <v>542.87</v>
      </c>
      <c r="BU127">
        <v>438.87</v>
      </c>
      <c r="BV127">
        <v>617.98</v>
      </c>
      <c r="BW127">
        <v>50.5</v>
      </c>
      <c r="BX127">
        <v>46.4</v>
      </c>
      <c r="BY127">
        <v>28.118400000000001</v>
      </c>
      <c r="BZ127">
        <v>1.1625000000000001</v>
      </c>
      <c r="CA127">
        <v>2.6248999999999998</v>
      </c>
      <c r="CB127">
        <v>2.8605999999999998</v>
      </c>
      <c r="CC127">
        <v>-0.50609999999999999</v>
      </c>
      <c r="CD127">
        <v>2.6248999999999998</v>
      </c>
      <c r="CE127">
        <v>6110022</v>
      </c>
      <c r="CF127">
        <v>2</v>
      </c>
      <c r="CI127">
        <v>2.7549999999999999</v>
      </c>
      <c r="CJ127">
        <v>5.0643000000000002</v>
      </c>
      <c r="CK127">
        <v>5.9020999999999999</v>
      </c>
      <c r="CL127">
        <v>7.2629000000000001</v>
      </c>
      <c r="CM127">
        <v>8.8693000000000008</v>
      </c>
      <c r="CN127">
        <v>12.7614</v>
      </c>
      <c r="CO127">
        <v>3.3740000000000001</v>
      </c>
      <c r="CP127">
        <v>5.63</v>
      </c>
      <c r="CQ127">
        <v>6.7</v>
      </c>
      <c r="CR127">
        <v>8.6560000000000006</v>
      </c>
      <c r="CS127">
        <v>10.266</v>
      </c>
      <c r="CT127">
        <v>14.91</v>
      </c>
      <c r="CU127">
        <v>24.968599999999999</v>
      </c>
      <c r="CV127">
        <v>24.976199999999999</v>
      </c>
      <c r="CW127">
        <v>25.005299999999998</v>
      </c>
      <c r="CX127">
        <v>25.0227</v>
      </c>
      <c r="CY127">
        <v>24.988600000000002</v>
      </c>
      <c r="CZ127">
        <v>25.046099999999999</v>
      </c>
      <c r="DB127">
        <v>16482</v>
      </c>
      <c r="DC127">
        <v>653</v>
      </c>
      <c r="DD127">
        <v>18</v>
      </c>
      <c r="DF127" t="s">
        <v>581</v>
      </c>
      <c r="DG127">
        <v>508</v>
      </c>
      <c r="DH127">
        <v>1109</v>
      </c>
      <c r="DI127">
        <v>10</v>
      </c>
      <c r="DJ127">
        <v>3</v>
      </c>
      <c r="DK127">
        <v>40</v>
      </c>
      <c r="DL127">
        <v>32.799999</v>
      </c>
      <c r="DM127">
        <v>1.1625000000000001</v>
      </c>
      <c r="DN127">
        <v>1382.9070999999999</v>
      </c>
      <c r="DO127">
        <v>1338.4</v>
      </c>
      <c r="DP127">
        <v>1175.2858000000001</v>
      </c>
      <c r="DQ127">
        <v>1112.3357000000001</v>
      </c>
      <c r="DR127">
        <v>1004.9213999999999</v>
      </c>
      <c r="DS127">
        <v>963.5</v>
      </c>
      <c r="DT127">
        <v>860.96429999999998</v>
      </c>
      <c r="DU127">
        <v>53.807099999999998</v>
      </c>
      <c r="DV127">
        <v>53.958599999999997</v>
      </c>
      <c r="DW127">
        <v>51.483600000000003</v>
      </c>
      <c r="DX127">
        <v>54.7</v>
      </c>
      <c r="DY127">
        <v>53.284999999999997</v>
      </c>
      <c r="DZ127">
        <v>48.592100000000002</v>
      </c>
      <c r="EA127">
        <v>53.363599999999998</v>
      </c>
      <c r="EB127">
        <v>32.241399999999999</v>
      </c>
      <c r="EC127">
        <v>22.264099999999999</v>
      </c>
      <c r="ED127">
        <v>15.4999</v>
      </c>
      <c r="EE127">
        <v>11.7895</v>
      </c>
      <c r="EF127">
        <v>9.0485000000000007</v>
      </c>
      <c r="EG127">
        <v>7.1234000000000002</v>
      </c>
      <c r="EH127">
        <v>5.7823000000000002</v>
      </c>
      <c r="EI127">
        <v>5.1406000000000001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3.7124999999999998E-2</v>
      </c>
      <c r="EY127">
        <v>3.1364000000000003E-2</v>
      </c>
      <c r="EZ127">
        <v>2.8417999999999999E-2</v>
      </c>
      <c r="FA127">
        <v>1.8606999999999999E-2</v>
      </c>
      <c r="FB127">
        <v>1.9432000000000001E-2</v>
      </c>
      <c r="FC127">
        <v>1.6583000000000001E-2</v>
      </c>
      <c r="FD127">
        <v>1.5069000000000001E-2</v>
      </c>
      <c r="FE127">
        <v>-4.9200000000000003E-4</v>
      </c>
      <c r="FF127">
        <v>-1.678E-3</v>
      </c>
      <c r="FG127">
        <v>-4.1609999999999998E-3</v>
      </c>
      <c r="FH127">
        <v>-2.7169999999999998E-3</v>
      </c>
      <c r="FI127">
        <v>-3.4150000000000001E-3</v>
      </c>
      <c r="FJ127">
        <v>-8.3879999999999996E-3</v>
      </c>
      <c r="FK127">
        <v>-4.1180000000000001E-3</v>
      </c>
      <c r="FL127">
        <v>8.3814E-2</v>
      </c>
      <c r="FM127">
        <v>8.1298999999999996E-2</v>
      </c>
      <c r="FN127">
        <v>7.8839999999999993E-2</v>
      </c>
      <c r="FO127">
        <v>7.6203999999999994E-2</v>
      </c>
      <c r="FP127">
        <v>8.0693000000000001E-2</v>
      </c>
      <c r="FQ127">
        <v>0.108572</v>
      </c>
      <c r="FR127">
        <v>0.10159</v>
      </c>
      <c r="FS127">
        <v>-0.21893299999999999</v>
      </c>
      <c r="FT127">
        <v>-0.215921</v>
      </c>
      <c r="FU127">
        <v>-0.21365799999999999</v>
      </c>
      <c r="FV127">
        <v>-0.21318400000000001</v>
      </c>
      <c r="FW127">
        <v>-0.21637200000000001</v>
      </c>
      <c r="FX127">
        <v>-0.224492</v>
      </c>
      <c r="FY127">
        <v>-0.218531</v>
      </c>
      <c r="FZ127">
        <v>-1.398714</v>
      </c>
      <c r="GA127">
        <v>-1.37107</v>
      </c>
      <c r="GB127">
        <v>-1.350223</v>
      </c>
      <c r="GC127">
        <v>-1.34598</v>
      </c>
      <c r="GD127">
        <v>-1.375821</v>
      </c>
      <c r="GE127">
        <v>-1.4507890000000001</v>
      </c>
      <c r="GF127">
        <v>-1.396126</v>
      </c>
      <c r="GG127">
        <v>-0.33815800000000001</v>
      </c>
      <c r="GH127">
        <v>-0.31134600000000001</v>
      </c>
      <c r="GI127">
        <v>-0.29542800000000002</v>
      </c>
      <c r="GJ127">
        <v>-0.29483300000000001</v>
      </c>
      <c r="GK127">
        <v>-0.32633200000000001</v>
      </c>
      <c r="GL127">
        <v>-0.45350299999999999</v>
      </c>
      <c r="GM127">
        <v>-0.39526299999999998</v>
      </c>
      <c r="GN127">
        <v>-0.39953300000000003</v>
      </c>
      <c r="GO127">
        <v>-0.37046099999999998</v>
      </c>
      <c r="GP127">
        <v>-0.34900100000000001</v>
      </c>
      <c r="GQ127">
        <v>-0.34459499999999998</v>
      </c>
      <c r="GR127">
        <v>-0.37461699999999998</v>
      </c>
      <c r="GS127">
        <v>-0.45091199999999998</v>
      </c>
      <c r="GT127">
        <v>-0.394872</v>
      </c>
      <c r="GU127">
        <v>0.420983</v>
      </c>
      <c r="GV127">
        <v>0.39640900000000001</v>
      </c>
      <c r="GW127">
        <v>0.37189800000000001</v>
      </c>
      <c r="GX127">
        <v>0.35277399999999998</v>
      </c>
      <c r="GY127">
        <v>0.60063100000000003</v>
      </c>
      <c r="GZ127">
        <v>0.51906200000000002</v>
      </c>
      <c r="HA127">
        <v>0.48257800000000001</v>
      </c>
      <c r="HB127">
        <v>-10</v>
      </c>
      <c r="HC127">
        <v>-10</v>
      </c>
      <c r="HD127">
        <v>-10</v>
      </c>
      <c r="HE127">
        <v>-10</v>
      </c>
      <c r="HF127">
        <v>5</v>
      </c>
      <c r="HG127">
        <v>10</v>
      </c>
      <c r="HH127">
        <v>-10</v>
      </c>
      <c r="HI127">
        <v>-1.408971</v>
      </c>
      <c r="HJ127">
        <v>-1.3914359999999999</v>
      </c>
      <c r="HK127">
        <v>-1.377759</v>
      </c>
      <c r="HL127">
        <v>-1.374584</v>
      </c>
      <c r="HM127">
        <v>-1.391853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740.91300000000001</v>
      </c>
      <c r="HX127">
        <v>0</v>
      </c>
      <c r="HZ127">
        <v>741.14499999999998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761.70600000000002</v>
      </c>
      <c r="IJ127">
        <v>0</v>
      </c>
      <c r="IL127">
        <v>761.56600000000003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776.14200000000005</v>
      </c>
      <c r="IV127">
        <v>0</v>
      </c>
      <c r="IX127">
        <v>776.29100000000005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779.37599999999998</v>
      </c>
      <c r="JH127">
        <v>0</v>
      </c>
      <c r="JJ127">
        <v>779.56299999999999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753.46100000000001</v>
      </c>
      <c r="JT127">
        <v>0</v>
      </c>
      <c r="JV127">
        <v>753.31200000000001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734.096</v>
      </c>
      <c r="KF127">
        <v>0.10199999999999999</v>
      </c>
      <c r="KH127">
        <v>734.27599999999995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771.46400000000006</v>
      </c>
      <c r="KR127">
        <v>2.5000000000000001E-2</v>
      </c>
      <c r="KT127">
        <v>771.46400000000006</v>
      </c>
      <c r="KU127">
        <v>2.5000000000000001E-2</v>
      </c>
      <c r="KV127">
        <v>115.90697567939999</v>
      </c>
      <c r="KW127">
        <v>108.81058160000001</v>
      </c>
      <c r="KX127">
        <v>92.659532471999995</v>
      </c>
      <c r="KY127">
        <v>84.764429682799999</v>
      </c>
      <c r="KZ127">
        <v>81.090122530199992</v>
      </c>
      <c r="LA127">
        <v>104.609122</v>
      </c>
      <c r="LB127">
        <v>87.465363236999991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-22.808387199999999</v>
      </c>
      <c r="LI127">
        <v>-5.5506873999999993</v>
      </c>
      <c r="LJ127">
        <v>-51.239089961999994</v>
      </c>
      <c r="LK127">
        <v>-40.701584020000006</v>
      </c>
      <c r="LL127">
        <v>-32.752359310999999</v>
      </c>
      <c r="LM127">
        <v>-21.387622199999996</v>
      </c>
      <c r="LN127">
        <v>-22.036524956999997</v>
      </c>
      <c r="LO127">
        <v>-11.889215855000002</v>
      </c>
      <c r="LP127">
        <v>-15.288975826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14.08971</v>
      </c>
      <c r="LY127">
        <v>13.914359999999999</v>
      </c>
      <c r="LZ127">
        <v>13.77759</v>
      </c>
      <c r="MA127">
        <v>13.745840000000001</v>
      </c>
      <c r="MB127">
        <v>-6.9592650000000003</v>
      </c>
      <c r="MC127">
        <v>0</v>
      </c>
      <c r="MD127">
        <v>0</v>
      </c>
      <c r="ME127">
        <v>-18.195301321799999</v>
      </c>
      <c r="MF127">
        <v>-16.7997942756</v>
      </c>
      <c r="MG127">
        <v>-15.209696980800002</v>
      </c>
      <c r="MH127">
        <v>-16.127365100000002</v>
      </c>
      <c r="MI127">
        <v>-17.388600619999998</v>
      </c>
      <c r="MJ127">
        <v>-22.036663126299999</v>
      </c>
      <c r="MK127">
        <v>-21.092656626799997</v>
      </c>
      <c r="ML127">
        <v>60.562294395599992</v>
      </c>
      <c r="MM127">
        <v>65.223563304399988</v>
      </c>
      <c r="MN127">
        <v>58.475066180199988</v>
      </c>
      <c r="MO127">
        <v>60.995282382799999</v>
      </c>
      <c r="MP127">
        <v>34.705731953199994</v>
      </c>
      <c r="MQ127">
        <v>47.874855818699999</v>
      </c>
      <c r="MR127">
        <v>45.533043384199999</v>
      </c>
    </row>
    <row r="128" spans="1:356" x14ac:dyDescent="0.25">
      <c r="A128">
        <v>205</v>
      </c>
      <c r="B128" t="s">
        <v>509</v>
      </c>
      <c r="C128" s="3">
        <v>42845.287743055553</v>
      </c>
      <c r="D128">
        <v>48.969200000000001</v>
      </c>
      <c r="E128">
        <v>51.244500000000002</v>
      </c>
      <c r="F128">
        <v>83</v>
      </c>
      <c r="G128">
        <v>37</v>
      </c>
      <c r="H128">
        <v>1.1737</v>
      </c>
      <c r="I128">
        <v>305.3972</v>
      </c>
      <c r="J128">
        <v>13653</v>
      </c>
      <c r="K128">
        <v>30</v>
      </c>
      <c r="L128">
        <v>239715</v>
      </c>
      <c r="M128">
        <v>239897</v>
      </c>
      <c r="N128">
        <v>139220</v>
      </c>
      <c r="O128">
        <v>139238</v>
      </c>
      <c r="P128">
        <v>139279</v>
      </c>
      <c r="Q128">
        <v>139329</v>
      </c>
      <c r="R128">
        <v>220962</v>
      </c>
      <c r="S128">
        <v>220970</v>
      </c>
      <c r="T128">
        <v>220947</v>
      </c>
      <c r="U128">
        <v>220954</v>
      </c>
      <c r="V128">
        <v>215624</v>
      </c>
      <c r="W128">
        <v>215616</v>
      </c>
      <c r="X128">
        <v>215830</v>
      </c>
      <c r="Y128">
        <v>215988</v>
      </c>
      <c r="Z128">
        <v>294066</v>
      </c>
      <c r="AA128">
        <v>294017</v>
      </c>
      <c r="AB128">
        <v>1362.8100999999999</v>
      </c>
      <c r="AC128">
        <v>20319.718799999999</v>
      </c>
      <c r="AD128">
        <v>6</v>
      </c>
      <c r="AE128">
        <v>165.5727</v>
      </c>
      <c r="AF128">
        <v>165.5727</v>
      </c>
      <c r="AG128">
        <v>165.5727</v>
      </c>
      <c r="AH128">
        <v>165.5727</v>
      </c>
      <c r="AI128">
        <v>165.5727</v>
      </c>
      <c r="AJ128">
        <v>41.848100000000002</v>
      </c>
      <c r="AK128">
        <v>41.848100000000002</v>
      </c>
      <c r="AL128">
        <v>1170.5078000000001</v>
      </c>
      <c r="AM128">
        <v>1113.0065</v>
      </c>
      <c r="AN128">
        <v>1062.8334</v>
      </c>
      <c r="AO128">
        <v>910.41669999999999</v>
      </c>
      <c r="AP128">
        <v>1044.2746999999999</v>
      </c>
      <c r="AQ128">
        <v>997.47540000000004</v>
      </c>
      <c r="AR128">
        <v>983.28380000000004</v>
      </c>
      <c r="AS128">
        <v>969.68870000000004</v>
      </c>
      <c r="AT128">
        <v>955.80079999999998</v>
      </c>
      <c r="AU128">
        <v>944.01319999999998</v>
      </c>
      <c r="AV128">
        <v>932.84870000000001</v>
      </c>
      <c r="AW128">
        <v>918.50009999999997</v>
      </c>
      <c r="AX128">
        <v>15.8</v>
      </c>
      <c r="AY128">
        <v>25</v>
      </c>
      <c r="AZ128">
        <v>32.210099999999997</v>
      </c>
      <c r="BA128">
        <v>22.365100000000002</v>
      </c>
      <c r="BB128">
        <v>15.641299999999999</v>
      </c>
      <c r="BC128">
        <v>11.914999999999999</v>
      </c>
      <c r="BD128">
        <v>9.1356999999999999</v>
      </c>
      <c r="BE128">
        <v>7.2140000000000004</v>
      </c>
      <c r="BF128">
        <v>5.8258999999999999</v>
      </c>
      <c r="BG128">
        <v>5.1368999999999998</v>
      </c>
      <c r="BH128">
        <v>5.1367000000000003</v>
      </c>
      <c r="BI128">
        <v>100.86</v>
      </c>
      <c r="BJ128">
        <v>122.99</v>
      </c>
      <c r="BK128">
        <v>145.77000000000001</v>
      </c>
      <c r="BL128">
        <v>175.07</v>
      </c>
      <c r="BM128">
        <v>194.15</v>
      </c>
      <c r="BN128">
        <v>232.98</v>
      </c>
      <c r="BO128">
        <v>252.48</v>
      </c>
      <c r="BP128">
        <v>304.16000000000003</v>
      </c>
      <c r="BQ128">
        <v>324.36</v>
      </c>
      <c r="BR128">
        <v>389</v>
      </c>
      <c r="BS128">
        <v>401.05</v>
      </c>
      <c r="BT128">
        <v>483.53</v>
      </c>
      <c r="BU128">
        <v>460.55</v>
      </c>
      <c r="BV128">
        <v>554.91999999999996</v>
      </c>
      <c r="BW128">
        <v>0</v>
      </c>
      <c r="BX128">
        <v>46.5</v>
      </c>
      <c r="BY128">
        <v>0</v>
      </c>
      <c r="BZ128">
        <v>1.5125</v>
      </c>
      <c r="CA128">
        <v>2.3041999999999998</v>
      </c>
      <c r="CB128">
        <v>2.9373</v>
      </c>
      <c r="CC128">
        <v>-6.6000000000000003E-2</v>
      </c>
      <c r="CD128">
        <v>2.3041999999999998</v>
      </c>
      <c r="CE128">
        <v>6107437</v>
      </c>
      <c r="CF128">
        <v>1</v>
      </c>
      <c r="CI128">
        <v>2.8513999999999999</v>
      </c>
      <c r="CJ128">
        <v>5.1635999999999997</v>
      </c>
      <c r="CK128">
        <v>5.9992999999999999</v>
      </c>
      <c r="CL128">
        <v>7.4349999999999996</v>
      </c>
      <c r="CM128">
        <v>8.8221000000000007</v>
      </c>
      <c r="CN128">
        <v>12.528600000000001</v>
      </c>
      <c r="CO128">
        <v>3.5659999999999998</v>
      </c>
      <c r="CP128">
        <v>5.5039999999999996</v>
      </c>
      <c r="CQ128">
        <v>6.7960000000000003</v>
      </c>
      <c r="CR128">
        <v>8.6620000000000008</v>
      </c>
      <c r="CS128">
        <v>10.252000000000001</v>
      </c>
      <c r="CT128">
        <v>14.234</v>
      </c>
      <c r="CU128">
        <v>24.9574</v>
      </c>
      <c r="CV128">
        <v>24.987400000000001</v>
      </c>
      <c r="CW128">
        <v>24.998100000000001</v>
      </c>
      <c r="CX128">
        <v>25.004100000000001</v>
      </c>
      <c r="CY128">
        <v>25.0669</v>
      </c>
      <c r="CZ128">
        <v>24.9712</v>
      </c>
      <c r="DB128">
        <v>16482</v>
      </c>
      <c r="DC128">
        <v>654</v>
      </c>
      <c r="DD128">
        <v>1</v>
      </c>
      <c r="DF128" t="s">
        <v>581</v>
      </c>
      <c r="DG128">
        <v>508</v>
      </c>
      <c r="DH128">
        <v>1110</v>
      </c>
      <c r="DI128">
        <v>10</v>
      </c>
      <c r="DJ128">
        <v>3</v>
      </c>
      <c r="DK128">
        <v>40</v>
      </c>
      <c r="DL128">
        <v>42</v>
      </c>
      <c r="DM128">
        <v>1.5125</v>
      </c>
      <c r="DN128">
        <v>1429.3571999999999</v>
      </c>
      <c r="DO128">
        <v>1408.1143</v>
      </c>
      <c r="DP128">
        <v>1221.5571</v>
      </c>
      <c r="DQ128">
        <v>1160.8571999999999</v>
      </c>
      <c r="DR128">
        <v>1053.8499999999999</v>
      </c>
      <c r="DS128">
        <v>1043.7858000000001</v>
      </c>
      <c r="DT128">
        <v>930.01430000000005</v>
      </c>
      <c r="DU128">
        <v>57.4893</v>
      </c>
      <c r="DV128">
        <v>59.994300000000003</v>
      </c>
      <c r="DW128">
        <v>56.252099999999999</v>
      </c>
      <c r="DX128">
        <v>57.016399999999997</v>
      </c>
      <c r="DY128">
        <v>53.695</v>
      </c>
      <c r="DZ128">
        <v>43.432899999999997</v>
      </c>
      <c r="EA128">
        <v>53.7164</v>
      </c>
      <c r="EB128">
        <v>32.210099999999997</v>
      </c>
      <c r="EC128">
        <v>22.365100000000002</v>
      </c>
      <c r="ED128">
        <v>15.641299999999999</v>
      </c>
      <c r="EE128">
        <v>11.914999999999999</v>
      </c>
      <c r="EF128">
        <v>9.1356999999999999</v>
      </c>
      <c r="EG128">
        <v>7.2140000000000004</v>
      </c>
      <c r="EH128">
        <v>5.8258999999999999</v>
      </c>
      <c r="EI128">
        <v>5.1368999999999998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3.7900999999999997E-2</v>
      </c>
      <c r="EY128">
        <v>3.2091000000000001E-2</v>
      </c>
      <c r="EZ128">
        <v>2.9101999999999999E-2</v>
      </c>
      <c r="FA128">
        <v>1.9101E-2</v>
      </c>
      <c r="FB128">
        <v>2.0114E-2</v>
      </c>
      <c r="FC128">
        <v>1.7115999999999999E-2</v>
      </c>
      <c r="FD128">
        <v>1.5544000000000001E-2</v>
      </c>
      <c r="FE128">
        <v>-5.2999999999999998E-4</v>
      </c>
      <c r="FF128">
        <v>-1.7780000000000001E-3</v>
      </c>
      <c r="FG128">
        <v>-4.3839999999999999E-3</v>
      </c>
      <c r="FH128">
        <v>-2.862E-3</v>
      </c>
      <c r="FI128">
        <v>-3.8240000000000001E-3</v>
      </c>
      <c r="FJ128">
        <v>-8.7250000000000001E-3</v>
      </c>
      <c r="FK128">
        <v>-4.3119999999999999E-3</v>
      </c>
      <c r="FL128">
        <v>8.3782999999999996E-2</v>
      </c>
      <c r="FM128">
        <v>8.1265000000000004E-2</v>
      </c>
      <c r="FN128">
        <v>7.8808000000000003E-2</v>
      </c>
      <c r="FO128">
        <v>7.6171000000000003E-2</v>
      </c>
      <c r="FP128">
        <v>8.0657000000000006E-2</v>
      </c>
      <c r="FQ128">
        <v>0.108459</v>
      </c>
      <c r="FR128">
        <v>0.10148699999999999</v>
      </c>
      <c r="FS128">
        <v>-0.21967200000000001</v>
      </c>
      <c r="FT128">
        <v>-0.21668100000000001</v>
      </c>
      <c r="FU128">
        <v>-0.21441199999999999</v>
      </c>
      <c r="FV128">
        <v>-0.21394299999999999</v>
      </c>
      <c r="FW128">
        <v>-0.217195</v>
      </c>
      <c r="FX128">
        <v>-0.225441</v>
      </c>
      <c r="FY128">
        <v>-0.219447</v>
      </c>
      <c r="FZ128">
        <v>-1.3986240000000001</v>
      </c>
      <c r="GA128">
        <v>-1.371321</v>
      </c>
      <c r="GB128">
        <v>-1.3505990000000001</v>
      </c>
      <c r="GC128">
        <v>-1.346255</v>
      </c>
      <c r="GD128">
        <v>-1.3774</v>
      </c>
      <c r="GE128">
        <v>-1.4510670000000001</v>
      </c>
      <c r="GF128">
        <v>-1.396315</v>
      </c>
      <c r="GG128">
        <v>-0.33887600000000001</v>
      </c>
      <c r="GH128">
        <v>-0.31193199999999999</v>
      </c>
      <c r="GI128">
        <v>-0.29599199999999998</v>
      </c>
      <c r="GJ128">
        <v>-0.295352</v>
      </c>
      <c r="GK128">
        <v>-0.32688200000000001</v>
      </c>
      <c r="GL128">
        <v>-0.45336799999999999</v>
      </c>
      <c r="GM128">
        <v>-0.39510499999999998</v>
      </c>
      <c r="GN128">
        <v>-0.40067199999999997</v>
      </c>
      <c r="GO128">
        <v>-0.371784</v>
      </c>
      <c r="GP128">
        <v>-0.35022599999999998</v>
      </c>
      <c r="GQ128">
        <v>-0.34595700000000001</v>
      </c>
      <c r="GR128">
        <v>-0.37618699999999999</v>
      </c>
      <c r="GS128">
        <v>-0.45459899999999998</v>
      </c>
      <c r="GT128">
        <v>-0.39804099999999998</v>
      </c>
      <c r="GU128">
        <v>0.42138900000000001</v>
      </c>
      <c r="GV128">
        <v>0.39712700000000001</v>
      </c>
      <c r="GW128">
        <v>0.37275599999999998</v>
      </c>
      <c r="GX128">
        <v>0.35459200000000002</v>
      </c>
      <c r="GY128">
        <v>0.60391899999999998</v>
      </c>
      <c r="GZ128">
        <v>0.51957200000000003</v>
      </c>
      <c r="HA128">
        <v>0.481568</v>
      </c>
      <c r="HB128">
        <v>-15</v>
      </c>
      <c r="HC128">
        <v>-15</v>
      </c>
      <c r="HD128">
        <v>-15</v>
      </c>
      <c r="HE128">
        <v>-15</v>
      </c>
      <c r="HF128">
        <v>0</v>
      </c>
      <c r="HG128">
        <v>20</v>
      </c>
      <c r="HH128">
        <v>-20</v>
      </c>
      <c r="HI128">
        <v>-1.4157470000000001</v>
      </c>
      <c r="HJ128">
        <v>-1.3981619999999999</v>
      </c>
      <c r="HK128">
        <v>-1.384598</v>
      </c>
      <c r="HL128">
        <v>-1.381489</v>
      </c>
      <c r="HM128">
        <v>-1.3992720000000001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740.91300000000001</v>
      </c>
      <c r="HX128">
        <v>0</v>
      </c>
      <c r="HZ128">
        <v>741.14499999999998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761.70600000000002</v>
      </c>
      <c r="IJ128">
        <v>0</v>
      </c>
      <c r="IL128">
        <v>761.56600000000003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776.14200000000005</v>
      </c>
      <c r="IV128">
        <v>0</v>
      </c>
      <c r="IX128">
        <v>776.29100000000005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779.37599999999998</v>
      </c>
      <c r="JH128">
        <v>0</v>
      </c>
      <c r="JJ128">
        <v>779.56299999999999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753.46100000000001</v>
      </c>
      <c r="JT128">
        <v>0</v>
      </c>
      <c r="JV128">
        <v>753.31200000000001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734.096</v>
      </c>
      <c r="KF128">
        <v>0.10199999999999999</v>
      </c>
      <c r="KH128">
        <v>734.27599999999995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771.46400000000006</v>
      </c>
      <c r="KR128">
        <v>2.5000000000000001E-2</v>
      </c>
      <c r="KT128">
        <v>771.46400000000006</v>
      </c>
      <c r="KU128">
        <v>2.5000000000000001E-2</v>
      </c>
      <c r="KV128">
        <v>119.75583428759998</v>
      </c>
      <c r="KW128">
        <v>114.4304085895</v>
      </c>
      <c r="KX128">
        <v>96.268471936799997</v>
      </c>
      <c r="KY128">
        <v>88.423653781200002</v>
      </c>
      <c r="KZ128">
        <v>85.000379449999997</v>
      </c>
      <c r="LA128">
        <v>113.20796408220001</v>
      </c>
      <c r="LB128">
        <v>94.384361264099994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-22.9048056</v>
      </c>
      <c r="LI128">
        <v>-5.5739538</v>
      </c>
      <c r="LJ128">
        <v>-52.267977503999994</v>
      </c>
      <c r="LK128">
        <v>-41.568853472999997</v>
      </c>
      <c r="LL128">
        <v>-33.384106082000002</v>
      </c>
      <c r="LM128">
        <v>-21.861834945000002</v>
      </c>
      <c r="LN128">
        <v>-22.437845999999997</v>
      </c>
      <c r="LO128">
        <v>-12.175903197</v>
      </c>
      <c r="LP128">
        <v>-15.683410080000002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21.236205000000002</v>
      </c>
      <c r="LY128">
        <v>20.972429999999999</v>
      </c>
      <c r="LZ128">
        <v>20.768969999999999</v>
      </c>
      <c r="MA128">
        <v>20.722335000000001</v>
      </c>
      <c r="MB128">
        <v>0</v>
      </c>
      <c r="MC128">
        <v>0</v>
      </c>
      <c r="MD128">
        <v>0</v>
      </c>
      <c r="ME128">
        <v>-19.481744026800001</v>
      </c>
      <c r="MF128">
        <v>-18.714141987600001</v>
      </c>
      <c r="MG128">
        <v>-16.650171583199999</v>
      </c>
      <c r="MH128">
        <v>-16.8399077728</v>
      </c>
      <c r="MI128">
        <v>-17.55192899</v>
      </c>
      <c r="MJ128">
        <v>-19.691087007199997</v>
      </c>
      <c r="MK128">
        <v>-21.223618221999999</v>
      </c>
      <c r="ML128">
        <v>69.242317756799991</v>
      </c>
      <c r="MM128">
        <v>75.119843128900001</v>
      </c>
      <c r="MN128">
        <v>67.003164271599985</v>
      </c>
      <c r="MO128">
        <v>70.444246063400001</v>
      </c>
      <c r="MP128">
        <v>45.010604460000003</v>
      </c>
      <c r="MQ128">
        <v>58.436168278000011</v>
      </c>
      <c r="MR128">
        <v>51.903379162099995</v>
      </c>
    </row>
    <row r="129" spans="1:356" x14ac:dyDescent="0.25">
      <c r="A129">
        <v>205</v>
      </c>
      <c r="B129" t="s">
        <v>510</v>
      </c>
      <c r="C129" s="3">
        <v>42845.289085648146</v>
      </c>
      <c r="D129">
        <v>48.7607</v>
      </c>
      <c r="E129">
        <v>50.988700000000001</v>
      </c>
      <c r="F129">
        <v>78</v>
      </c>
      <c r="G129">
        <v>37</v>
      </c>
      <c r="H129">
        <v>1.1737</v>
      </c>
      <c r="I129">
        <v>306.31420000000003</v>
      </c>
      <c r="J129">
        <v>13701</v>
      </c>
      <c r="K129">
        <v>30</v>
      </c>
      <c r="L129">
        <v>239715</v>
      </c>
      <c r="M129">
        <v>239897</v>
      </c>
      <c r="N129">
        <v>139220</v>
      </c>
      <c r="O129">
        <v>139238</v>
      </c>
      <c r="P129">
        <v>139279</v>
      </c>
      <c r="Q129">
        <v>139329</v>
      </c>
      <c r="R129">
        <v>220962</v>
      </c>
      <c r="S129">
        <v>220970</v>
      </c>
      <c r="T129">
        <v>220947</v>
      </c>
      <c r="U129">
        <v>220954</v>
      </c>
      <c r="V129">
        <v>215624</v>
      </c>
      <c r="W129">
        <v>215616</v>
      </c>
      <c r="X129">
        <v>215830</v>
      </c>
      <c r="Y129">
        <v>215988</v>
      </c>
      <c r="Z129">
        <v>294066</v>
      </c>
      <c r="AA129">
        <v>294017</v>
      </c>
      <c r="AB129">
        <v>1362.8100999999999</v>
      </c>
      <c r="AC129">
        <v>20333.648399999998</v>
      </c>
      <c r="AD129">
        <v>6</v>
      </c>
      <c r="AE129">
        <v>165.75640000000001</v>
      </c>
      <c r="AF129">
        <v>165.75640000000001</v>
      </c>
      <c r="AG129">
        <v>165.75640000000001</v>
      </c>
      <c r="AH129">
        <v>165.75640000000001</v>
      </c>
      <c r="AI129">
        <v>165.75640000000001</v>
      </c>
      <c r="AJ129">
        <v>42.031799999999997</v>
      </c>
      <c r="AK129">
        <v>42.031799999999997</v>
      </c>
      <c r="AL129">
        <v>1191.6016</v>
      </c>
      <c r="AM129">
        <v>1114.8506</v>
      </c>
      <c r="AN129">
        <v>1073.1666</v>
      </c>
      <c r="AO129">
        <v>913.00639999999999</v>
      </c>
      <c r="AP129">
        <v>1046.5202999999999</v>
      </c>
      <c r="AQ129">
        <v>1000.2542999999999</v>
      </c>
      <c r="AR129">
        <v>986.3098</v>
      </c>
      <c r="AS129">
        <v>972.78330000000005</v>
      </c>
      <c r="AT129">
        <v>958.95579999999995</v>
      </c>
      <c r="AU129">
        <v>947.22029999999995</v>
      </c>
      <c r="AV129">
        <v>935.79359999999997</v>
      </c>
      <c r="AW129">
        <v>921.59749999999997</v>
      </c>
      <c r="AX129">
        <v>16</v>
      </c>
      <c r="AY129">
        <v>26</v>
      </c>
      <c r="AZ129">
        <v>32.378799999999998</v>
      </c>
      <c r="BA129">
        <v>22.291699999999999</v>
      </c>
      <c r="BB129">
        <v>15.5138</v>
      </c>
      <c r="BC129">
        <v>11.790900000000001</v>
      </c>
      <c r="BD129">
        <v>9.0309000000000008</v>
      </c>
      <c r="BE129">
        <v>7.1529999999999996</v>
      </c>
      <c r="BF129">
        <v>5.8113999999999999</v>
      </c>
      <c r="BG129">
        <v>5.1364000000000001</v>
      </c>
      <c r="BH129">
        <v>5.1349</v>
      </c>
      <c r="BI129">
        <v>101.43</v>
      </c>
      <c r="BJ129">
        <v>123.5</v>
      </c>
      <c r="BK129">
        <v>147.49</v>
      </c>
      <c r="BL129">
        <v>176.85</v>
      </c>
      <c r="BM129">
        <v>196.67</v>
      </c>
      <c r="BN129">
        <v>235.4</v>
      </c>
      <c r="BO129">
        <v>256.04000000000002</v>
      </c>
      <c r="BP129">
        <v>307.48</v>
      </c>
      <c r="BQ129">
        <v>328.18</v>
      </c>
      <c r="BR129">
        <v>392.36</v>
      </c>
      <c r="BS129">
        <v>402.58</v>
      </c>
      <c r="BT129">
        <v>484.96</v>
      </c>
      <c r="BU129">
        <v>461.82</v>
      </c>
      <c r="BV129">
        <v>554.14</v>
      </c>
      <c r="BW129">
        <v>0</v>
      </c>
      <c r="BX129">
        <v>46.4</v>
      </c>
      <c r="BY129">
        <v>0</v>
      </c>
      <c r="BZ129">
        <v>3.3624999999999998</v>
      </c>
      <c r="CA129">
        <v>4.1426999999999996</v>
      </c>
      <c r="CB129">
        <v>4.1426999999999996</v>
      </c>
      <c r="CC129">
        <v>-0.54600000000000004</v>
      </c>
      <c r="CD129">
        <v>4.1426999999999996</v>
      </c>
      <c r="CE129">
        <v>6107437</v>
      </c>
      <c r="CF129">
        <v>2</v>
      </c>
      <c r="CI129">
        <v>2.8656999999999999</v>
      </c>
      <c r="CJ129">
        <v>5.1307</v>
      </c>
      <c r="CK129">
        <v>6.1207000000000003</v>
      </c>
      <c r="CL129">
        <v>7.5735999999999999</v>
      </c>
      <c r="CM129">
        <v>9.1621000000000006</v>
      </c>
      <c r="CN129">
        <v>12.73</v>
      </c>
      <c r="CO129">
        <v>3.1059999999999999</v>
      </c>
      <c r="CP129">
        <v>5.5519999999999996</v>
      </c>
      <c r="CQ129">
        <v>7.07</v>
      </c>
      <c r="CR129">
        <v>8.9779999999999998</v>
      </c>
      <c r="CS129">
        <v>10.997999999999999</v>
      </c>
      <c r="CT129">
        <v>13.726000000000001</v>
      </c>
      <c r="CU129">
        <v>24.970400000000001</v>
      </c>
      <c r="CV129">
        <v>24.9709</v>
      </c>
      <c r="CW129">
        <v>24.979800000000001</v>
      </c>
      <c r="CX129">
        <v>24.975000000000001</v>
      </c>
      <c r="CY129">
        <v>25.043199999999999</v>
      </c>
      <c r="CZ129">
        <v>24.863499999999998</v>
      </c>
      <c r="DB129">
        <v>16482</v>
      </c>
      <c r="DC129">
        <v>654</v>
      </c>
      <c r="DD129">
        <v>2</v>
      </c>
      <c r="DF129" t="s">
        <v>581</v>
      </c>
      <c r="DG129">
        <v>508</v>
      </c>
      <c r="DH129">
        <v>1110</v>
      </c>
      <c r="DI129">
        <v>10</v>
      </c>
      <c r="DJ129">
        <v>3</v>
      </c>
      <c r="DK129">
        <v>40</v>
      </c>
      <c r="DL129">
        <v>45.25</v>
      </c>
      <c r="DM129">
        <v>3.3624999999999998</v>
      </c>
      <c r="DN129">
        <v>1463.6</v>
      </c>
      <c r="DO129">
        <v>1415.7072000000001</v>
      </c>
      <c r="DP129">
        <v>1226.7786000000001</v>
      </c>
      <c r="DQ129">
        <v>1160.0714</v>
      </c>
      <c r="DR129">
        <v>1045.2572</v>
      </c>
      <c r="DS129">
        <v>1021.35</v>
      </c>
      <c r="DT129">
        <v>933.77859999999998</v>
      </c>
      <c r="DU129">
        <v>62.414299999999997</v>
      </c>
      <c r="DV129">
        <v>64.089299999999994</v>
      </c>
      <c r="DW129">
        <v>64.317899999999995</v>
      </c>
      <c r="DX129">
        <v>62.072899999999997</v>
      </c>
      <c r="DY129">
        <v>53.288600000000002</v>
      </c>
      <c r="DZ129">
        <v>40.314999999999998</v>
      </c>
      <c r="EA129">
        <v>53.789299999999997</v>
      </c>
      <c r="EB129">
        <v>32.378799999999998</v>
      </c>
      <c r="EC129">
        <v>22.291699999999999</v>
      </c>
      <c r="ED129">
        <v>15.5138</v>
      </c>
      <c r="EE129">
        <v>11.790900000000001</v>
      </c>
      <c r="EF129">
        <v>9.0309000000000008</v>
      </c>
      <c r="EG129">
        <v>7.1529999999999996</v>
      </c>
      <c r="EH129">
        <v>5.8113999999999999</v>
      </c>
      <c r="EI129">
        <v>5.1364000000000001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3.7513999999999999E-2</v>
      </c>
      <c r="EY129">
        <v>3.1924000000000001E-2</v>
      </c>
      <c r="EZ129">
        <v>2.8993999999999999E-2</v>
      </c>
      <c r="FA129">
        <v>1.916E-2</v>
      </c>
      <c r="FB129">
        <v>2.0202999999999999E-2</v>
      </c>
      <c r="FC129">
        <v>1.738E-2</v>
      </c>
      <c r="FD129">
        <v>1.5731999999999999E-2</v>
      </c>
      <c r="FE129">
        <v>-5.2899999999999996E-4</v>
      </c>
      <c r="FF129">
        <v>-1.776E-3</v>
      </c>
      <c r="FG129">
        <v>-4.3800000000000002E-3</v>
      </c>
      <c r="FH129">
        <v>-2.859E-3</v>
      </c>
      <c r="FI129">
        <v>-3.8159999999999999E-3</v>
      </c>
      <c r="FJ129">
        <v>-9.7459999999999995E-3</v>
      </c>
      <c r="FK129">
        <v>-4.9459999999999999E-3</v>
      </c>
      <c r="FL129">
        <v>8.3768999999999996E-2</v>
      </c>
      <c r="FM129">
        <v>8.1257999999999997E-2</v>
      </c>
      <c r="FN129">
        <v>7.8802999999999998E-2</v>
      </c>
      <c r="FO129">
        <v>7.6166999999999999E-2</v>
      </c>
      <c r="FP129">
        <v>8.0657000000000006E-2</v>
      </c>
      <c r="FQ129">
        <v>0.108472</v>
      </c>
      <c r="FR129">
        <v>0.10148500000000001</v>
      </c>
      <c r="FS129">
        <v>-0.21996299999999999</v>
      </c>
      <c r="FT129">
        <v>-0.21690899999999999</v>
      </c>
      <c r="FU129">
        <v>-0.214615</v>
      </c>
      <c r="FV129">
        <v>-0.214144</v>
      </c>
      <c r="FW129">
        <v>-0.21735099999999999</v>
      </c>
      <c r="FX129">
        <v>-0.22541800000000001</v>
      </c>
      <c r="FY129">
        <v>-0.219471</v>
      </c>
      <c r="FZ129">
        <v>-1.3992800000000001</v>
      </c>
      <c r="GA129">
        <v>-1.371437</v>
      </c>
      <c r="GB129">
        <v>-1.3505119999999999</v>
      </c>
      <c r="GC129">
        <v>-1.34615</v>
      </c>
      <c r="GD129">
        <v>-1.376868</v>
      </c>
      <c r="GE129">
        <v>-1.4457249999999999</v>
      </c>
      <c r="GF129">
        <v>-1.391195</v>
      </c>
      <c r="GG129">
        <v>-0.33900799999999998</v>
      </c>
      <c r="GH129">
        <v>-0.31220900000000001</v>
      </c>
      <c r="GI129">
        <v>-0.29631099999999999</v>
      </c>
      <c r="GJ129">
        <v>-0.29567500000000002</v>
      </c>
      <c r="GK129">
        <v>-0.32736999999999999</v>
      </c>
      <c r="GL129">
        <v>-0.45424199999999998</v>
      </c>
      <c r="GM129">
        <v>-0.39563100000000001</v>
      </c>
      <c r="GN129">
        <v>-0.40140500000000001</v>
      </c>
      <c r="GO129">
        <v>-0.37191299999999999</v>
      </c>
      <c r="GP129">
        <v>-0.35014699999999999</v>
      </c>
      <c r="GQ129">
        <v>-0.34586</v>
      </c>
      <c r="GR129">
        <v>-0.37562699999999999</v>
      </c>
      <c r="GS129">
        <v>-0.45354499999999998</v>
      </c>
      <c r="GT129">
        <v>-0.39771800000000002</v>
      </c>
      <c r="GU129">
        <v>0.42105399999999998</v>
      </c>
      <c r="GV129">
        <v>0.396422</v>
      </c>
      <c r="GW129">
        <v>0.37174800000000002</v>
      </c>
      <c r="GX129">
        <v>0.35233599999999998</v>
      </c>
      <c r="GY129">
        <v>0.60103200000000001</v>
      </c>
      <c r="GZ129">
        <v>0.51983699999999999</v>
      </c>
      <c r="HA129">
        <v>0.48153400000000002</v>
      </c>
      <c r="HB129">
        <v>-15</v>
      </c>
      <c r="HC129">
        <v>-15</v>
      </c>
      <c r="HD129">
        <v>-15</v>
      </c>
      <c r="HE129">
        <v>-15</v>
      </c>
      <c r="HF129">
        <v>0</v>
      </c>
      <c r="HG129">
        <v>30</v>
      </c>
      <c r="HH129">
        <v>-30</v>
      </c>
      <c r="HI129">
        <v>-1.415327</v>
      </c>
      <c r="HJ129">
        <v>-1.39777</v>
      </c>
      <c r="HK129">
        <v>-1.384317</v>
      </c>
      <c r="HL129">
        <v>-1.381259</v>
      </c>
      <c r="HM129">
        <v>-1.3991210000000001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740.91300000000001</v>
      </c>
      <c r="HX129">
        <v>0</v>
      </c>
      <c r="HZ129">
        <v>741.14499999999998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761.70600000000002</v>
      </c>
      <c r="IJ129">
        <v>0</v>
      </c>
      <c r="IL129">
        <v>761.56600000000003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776.14200000000005</v>
      </c>
      <c r="IV129">
        <v>0</v>
      </c>
      <c r="IX129">
        <v>776.29100000000005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779.37599999999998</v>
      </c>
      <c r="JH129">
        <v>0</v>
      </c>
      <c r="JJ129">
        <v>779.56299999999999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753.46100000000001</v>
      </c>
      <c r="JT129">
        <v>0</v>
      </c>
      <c r="JV129">
        <v>753.31200000000001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734.096</v>
      </c>
      <c r="KF129">
        <v>0.10199999999999999</v>
      </c>
      <c r="KH129">
        <v>734.27599999999995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771.46400000000006</v>
      </c>
      <c r="KR129">
        <v>2.5000000000000001E-2</v>
      </c>
      <c r="KT129">
        <v>771.46400000000006</v>
      </c>
      <c r="KU129">
        <v>2.5000000000000001E-2</v>
      </c>
      <c r="KV129">
        <v>122.60430839999999</v>
      </c>
      <c r="KW129">
        <v>115.0375356576</v>
      </c>
      <c r="KX129">
        <v>96.673834015800011</v>
      </c>
      <c r="KY129">
        <v>88.359158323800003</v>
      </c>
      <c r="KZ129">
        <v>84.307309980400007</v>
      </c>
      <c r="LA129">
        <v>110.7878772</v>
      </c>
      <c r="LB129">
        <v>94.76452122100001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-22.902468799999998</v>
      </c>
      <c r="LI129">
        <v>-5.5745633999999997</v>
      </c>
      <c r="LJ129">
        <v>-51.752370800000001</v>
      </c>
      <c r="LK129">
        <v>-41.346082676000002</v>
      </c>
      <c r="LL129">
        <v>-33.241502367999992</v>
      </c>
      <c r="LM129">
        <v>-21.943591149999996</v>
      </c>
      <c r="LN129">
        <v>-22.562735916000001</v>
      </c>
      <c r="LO129">
        <v>-11.036664650000001</v>
      </c>
      <c r="LP129">
        <v>-15.005429269999999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21.229904999999999</v>
      </c>
      <c r="LY129">
        <v>20.966549999999998</v>
      </c>
      <c r="LZ129">
        <v>20.764755000000001</v>
      </c>
      <c r="MA129">
        <v>20.718885</v>
      </c>
      <c r="MB129">
        <v>0</v>
      </c>
      <c r="MC129">
        <v>0</v>
      </c>
      <c r="MD129">
        <v>0</v>
      </c>
      <c r="ME129">
        <v>-21.158947014399999</v>
      </c>
      <c r="MF129">
        <v>-20.009256263699999</v>
      </c>
      <c r="MG129">
        <v>-19.058101266899996</v>
      </c>
      <c r="MH129">
        <v>-18.353404707500001</v>
      </c>
      <c r="MI129">
        <v>-17.445088982000001</v>
      </c>
      <c r="MJ129">
        <v>-18.312766229999998</v>
      </c>
      <c r="MK129">
        <v>-21.280714548300001</v>
      </c>
      <c r="ML129">
        <v>70.922895585599989</v>
      </c>
      <c r="MM129">
        <v>74.648746717900011</v>
      </c>
      <c r="MN129">
        <v>65.138985380900024</v>
      </c>
      <c r="MO129">
        <v>68.781047466300009</v>
      </c>
      <c r="MP129">
        <v>44.299485082400004</v>
      </c>
      <c r="MQ129">
        <v>58.535977520000003</v>
      </c>
      <c r="MR129">
        <v>52.903814002700017</v>
      </c>
    </row>
    <row r="130" spans="1:356" x14ac:dyDescent="0.25">
      <c r="A130">
        <v>205</v>
      </c>
      <c r="B130" t="s">
        <v>511</v>
      </c>
      <c r="C130" s="3">
        <v>42845.290347222224</v>
      </c>
      <c r="D130">
        <v>49.061700000000002</v>
      </c>
      <c r="E130">
        <v>51.2652</v>
      </c>
      <c r="F130">
        <v>72</v>
      </c>
      <c r="G130">
        <v>51</v>
      </c>
      <c r="H130">
        <v>1.1737</v>
      </c>
      <c r="I130">
        <v>475.52809999999999</v>
      </c>
      <c r="J130">
        <v>18102</v>
      </c>
      <c r="K130">
        <v>30</v>
      </c>
      <c r="L130">
        <v>239715</v>
      </c>
      <c r="M130">
        <v>239897</v>
      </c>
      <c r="N130">
        <v>139220</v>
      </c>
      <c r="O130">
        <v>139238</v>
      </c>
      <c r="P130">
        <v>139279</v>
      </c>
      <c r="Q130">
        <v>139329</v>
      </c>
      <c r="R130">
        <v>220962</v>
      </c>
      <c r="S130">
        <v>220970</v>
      </c>
      <c r="T130">
        <v>220947</v>
      </c>
      <c r="U130">
        <v>220954</v>
      </c>
      <c r="V130">
        <v>215624</v>
      </c>
      <c r="W130">
        <v>215616</v>
      </c>
      <c r="X130">
        <v>215830</v>
      </c>
      <c r="Y130">
        <v>215988</v>
      </c>
      <c r="Z130">
        <v>294066</v>
      </c>
      <c r="AA130">
        <v>294017</v>
      </c>
      <c r="AB130">
        <v>1362.8100999999999</v>
      </c>
      <c r="AC130">
        <v>20352.1777</v>
      </c>
      <c r="AD130">
        <v>6</v>
      </c>
      <c r="AE130">
        <v>166.04169999999999</v>
      </c>
      <c r="AF130">
        <v>166.04169999999999</v>
      </c>
      <c r="AG130">
        <v>166.04169999999999</v>
      </c>
      <c r="AH130">
        <v>166.04169999999999</v>
      </c>
      <c r="AI130">
        <v>166.04169999999999</v>
      </c>
      <c r="AJ130">
        <v>42.317100000000003</v>
      </c>
      <c r="AK130">
        <v>42.317100000000003</v>
      </c>
      <c r="AL130">
        <v>1176.3671999999999</v>
      </c>
      <c r="AM130">
        <v>1114.1370999999999</v>
      </c>
      <c r="AN130">
        <v>1051.6666</v>
      </c>
      <c r="AO130">
        <v>908.69050000000004</v>
      </c>
      <c r="AP130">
        <v>1057.0127</v>
      </c>
      <c r="AQ130">
        <v>1005.8280999999999</v>
      </c>
      <c r="AR130">
        <v>989.54129999999998</v>
      </c>
      <c r="AS130">
        <v>973.81629999999996</v>
      </c>
      <c r="AT130">
        <v>957.79669999999999</v>
      </c>
      <c r="AU130">
        <v>944.17219999999998</v>
      </c>
      <c r="AV130">
        <v>930.66120000000001</v>
      </c>
      <c r="AW130">
        <v>914.41089999999997</v>
      </c>
      <c r="AX130">
        <v>16</v>
      </c>
      <c r="AY130">
        <v>17.399999999999999</v>
      </c>
      <c r="AZ130">
        <v>32.2776</v>
      </c>
      <c r="BA130">
        <v>21.714400000000001</v>
      </c>
      <c r="BB130">
        <v>14.7417</v>
      </c>
      <c r="BC130">
        <v>11.010199999999999</v>
      </c>
      <c r="BD130">
        <v>8.3018000000000001</v>
      </c>
      <c r="BE130">
        <v>6.4409000000000001</v>
      </c>
      <c r="BF130">
        <v>5.2191999999999998</v>
      </c>
      <c r="BG130">
        <v>4.6195000000000004</v>
      </c>
      <c r="BH130">
        <v>4.6185999999999998</v>
      </c>
      <c r="BI130">
        <v>95.46</v>
      </c>
      <c r="BJ130">
        <v>139.25</v>
      </c>
      <c r="BK130">
        <v>142.43</v>
      </c>
      <c r="BL130">
        <v>203.97</v>
      </c>
      <c r="BM130">
        <v>193.62</v>
      </c>
      <c r="BN130">
        <v>277.06</v>
      </c>
      <c r="BO130">
        <v>256.54000000000002</v>
      </c>
      <c r="BP130">
        <v>368.49</v>
      </c>
      <c r="BQ130">
        <v>332.23</v>
      </c>
      <c r="BR130">
        <v>479.14</v>
      </c>
      <c r="BS130">
        <v>411.8</v>
      </c>
      <c r="BT130">
        <v>594.66999999999996</v>
      </c>
      <c r="BU130">
        <v>474.19</v>
      </c>
      <c r="BV130">
        <v>679.92</v>
      </c>
      <c r="BW130">
        <v>50</v>
      </c>
      <c r="BX130">
        <v>46.4</v>
      </c>
      <c r="BY130">
        <v>29.718499999999999</v>
      </c>
      <c r="BZ130">
        <v>2.4249999999999998</v>
      </c>
      <c r="CA130">
        <v>3.3056999999999999</v>
      </c>
      <c r="CB130">
        <v>3.3056999999999999</v>
      </c>
      <c r="CC130">
        <v>-0.22919999999999999</v>
      </c>
      <c r="CD130">
        <v>3.3056999999999999</v>
      </c>
      <c r="CE130">
        <v>6110023</v>
      </c>
      <c r="CF130">
        <v>1</v>
      </c>
      <c r="CI130">
        <v>2.8763999999999998</v>
      </c>
      <c r="CJ130">
        <v>5.1620999999999997</v>
      </c>
      <c r="CK130">
        <v>6.1264000000000003</v>
      </c>
      <c r="CL130">
        <v>7.6593</v>
      </c>
      <c r="CM130">
        <v>9.4163999999999994</v>
      </c>
      <c r="CN130">
        <v>12.9557</v>
      </c>
      <c r="CO130">
        <v>3.6903999999999999</v>
      </c>
      <c r="CP130">
        <v>5.6307999999999998</v>
      </c>
      <c r="CQ130">
        <v>7.0750000000000002</v>
      </c>
      <c r="CR130">
        <v>8.9327000000000005</v>
      </c>
      <c r="CS130">
        <v>11.023099999999999</v>
      </c>
      <c r="CT130">
        <v>15.348100000000001</v>
      </c>
      <c r="CU130">
        <v>24.991399999999999</v>
      </c>
      <c r="CV130">
        <v>24.947500000000002</v>
      </c>
      <c r="CW130">
        <v>24.992699999999999</v>
      </c>
      <c r="CX130">
        <v>25.045400000000001</v>
      </c>
      <c r="CY130">
        <v>24.944099999999999</v>
      </c>
      <c r="CZ130">
        <v>25.0291</v>
      </c>
      <c r="DB130">
        <v>16482</v>
      </c>
      <c r="DC130">
        <v>654</v>
      </c>
      <c r="DD130">
        <v>3</v>
      </c>
      <c r="DF130" t="s">
        <v>581</v>
      </c>
      <c r="DG130">
        <v>457</v>
      </c>
      <c r="DH130">
        <v>1054</v>
      </c>
      <c r="DI130">
        <v>10</v>
      </c>
      <c r="DJ130">
        <v>3</v>
      </c>
      <c r="DK130">
        <v>40</v>
      </c>
      <c r="DL130">
        <v>35</v>
      </c>
      <c r="DM130">
        <v>2.4249999999999998</v>
      </c>
      <c r="DN130">
        <v>1422.0143</v>
      </c>
      <c r="DO130">
        <v>1375.5929000000001</v>
      </c>
      <c r="DP130">
        <v>1213.2141999999999</v>
      </c>
      <c r="DQ130">
        <v>1148.2715000000001</v>
      </c>
      <c r="DR130">
        <v>1019.1857</v>
      </c>
      <c r="DS130">
        <v>954.70719999999994</v>
      </c>
      <c r="DT130">
        <v>902.13570000000004</v>
      </c>
      <c r="DU130">
        <v>95.035700000000006</v>
      </c>
      <c r="DV130">
        <v>97.192899999999995</v>
      </c>
      <c r="DW130">
        <v>96.427099999999996</v>
      </c>
      <c r="DX130">
        <v>97.66</v>
      </c>
      <c r="DY130">
        <v>60.633600000000001</v>
      </c>
      <c r="DZ130">
        <v>45.027900000000002</v>
      </c>
      <c r="EA130">
        <v>54.644300000000001</v>
      </c>
      <c r="EB130">
        <v>32.2776</v>
      </c>
      <c r="EC130">
        <v>21.714400000000001</v>
      </c>
      <c r="ED130">
        <v>14.7417</v>
      </c>
      <c r="EE130">
        <v>11.010199999999999</v>
      </c>
      <c r="EF130">
        <v>8.3018000000000001</v>
      </c>
      <c r="EG130">
        <v>6.4409000000000001</v>
      </c>
      <c r="EH130">
        <v>5.2191999999999998</v>
      </c>
      <c r="EI130">
        <v>4.6195000000000004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3.0272E-2</v>
      </c>
      <c r="EY130">
        <v>2.5297E-2</v>
      </c>
      <c r="EZ130">
        <v>2.2617999999999999E-2</v>
      </c>
      <c r="FA130">
        <v>1.4223E-2</v>
      </c>
      <c r="FB130">
        <v>1.4881E-2</v>
      </c>
      <c r="FC130">
        <v>1.3916E-2</v>
      </c>
      <c r="FD130">
        <v>1.2640999999999999E-2</v>
      </c>
      <c r="FE130">
        <v>-2.7E-4</v>
      </c>
      <c r="FF130">
        <v>-8.92E-4</v>
      </c>
      <c r="FG130">
        <v>-2.2430000000000002E-3</v>
      </c>
      <c r="FH130">
        <v>-1.4909999999999999E-3</v>
      </c>
      <c r="FI130">
        <v>-2.3010000000000001E-3</v>
      </c>
      <c r="FJ130">
        <v>-7.3660000000000002E-3</v>
      </c>
      <c r="FK130">
        <v>-3.6120000000000002E-3</v>
      </c>
      <c r="FL130">
        <v>8.4114999999999995E-2</v>
      </c>
      <c r="FM130">
        <v>8.1587999999999994E-2</v>
      </c>
      <c r="FN130">
        <v>7.9120999999999997E-2</v>
      </c>
      <c r="FO130">
        <v>7.6476000000000002E-2</v>
      </c>
      <c r="FP130">
        <v>8.0984E-2</v>
      </c>
      <c r="FQ130">
        <v>0.109102</v>
      </c>
      <c r="FR130">
        <v>0.102053</v>
      </c>
      <c r="FS130">
        <v>-0.19827</v>
      </c>
      <c r="FT130">
        <v>-0.19555900000000001</v>
      </c>
      <c r="FU130">
        <v>-0.193518</v>
      </c>
      <c r="FV130">
        <v>-0.193082</v>
      </c>
      <c r="FW130">
        <v>-0.19597899999999999</v>
      </c>
      <c r="FX130">
        <v>-0.20292499999999999</v>
      </c>
      <c r="FY130">
        <v>-0.197681</v>
      </c>
      <c r="FZ130">
        <v>-1.406018</v>
      </c>
      <c r="GA130">
        <v>-1.378458</v>
      </c>
      <c r="GB130">
        <v>-1.3576950000000001</v>
      </c>
      <c r="GC130">
        <v>-1.3531949999999999</v>
      </c>
      <c r="GD130">
        <v>-1.3841220000000001</v>
      </c>
      <c r="GE130">
        <v>-1.444895</v>
      </c>
      <c r="GF130">
        <v>-1.391872</v>
      </c>
      <c r="GG130">
        <v>-0.30190600000000001</v>
      </c>
      <c r="GH130">
        <v>-0.27793099999999998</v>
      </c>
      <c r="GI130">
        <v>-0.263712</v>
      </c>
      <c r="GJ130">
        <v>-0.26317499999999999</v>
      </c>
      <c r="GK130">
        <v>-0.29137299999999999</v>
      </c>
      <c r="GL130">
        <v>-0.40457500000000002</v>
      </c>
      <c r="GM130">
        <v>-0.352045</v>
      </c>
      <c r="GN130">
        <v>-0.408138</v>
      </c>
      <c r="GO130">
        <v>-0.37859199999999998</v>
      </c>
      <c r="GP130">
        <v>-0.35670600000000002</v>
      </c>
      <c r="GQ130">
        <v>-0.352219</v>
      </c>
      <c r="GR130">
        <v>-0.38258399999999998</v>
      </c>
      <c r="GS130">
        <v>-0.46018399999999998</v>
      </c>
      <c r="GT130">
        <v>-0.40448699999999999</v>
      </c>
      <c r="GU130">
        <v>0.42375299999999999</v>
      </c>
      <c r="GV130">
        <v>0.39818700000000001</v>
      </c>
      <c r="GW130">
        <v>0.372056</v>
      </c>
      <c r="GX130">
        <v>0.34929300000000002</v>
      </c>
      <c r="GY130">
        <v>0.59130400000000005</v>
      </c>
      <c r="GZ130">
        <v>0.50819599999999998</v>
      </c>
      <c r="HA130">
        <v>0.469254</v>
      </c>
      <c r="HB130">
        <v>-15</v>
      </c>
      <c r="HC130">
        <v>-15</v>
      </c>
      <c r="HD130">
        <v>-15</v>
      </c>
      <c r="HE130">
        <v>-15</v>
      </c>
      <c r="HF130">
        <v>0</v>
      </c>
      <c r="HG130">
        <v>40</v>
      </c>
      <c r="HH130">
        <v>-40</v>
      </c>
      <c r="HI130">
        <v>-1.2623340000000001</v>
      </c>
      <c r="HJ130">
        <v>-1.2467379999999999</v>
      </c>
      <c r="HK130">
        <v>-1.234594</v>
      </c>
      <c r="HL130">
        <v>-1.231887</v>
      </c>
      <c r="HM130">
        <v>-1.247552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740.91300000000001</v>
      </c>
      <c r="HX130">
        <v>0</v>
      </c>
      <c r="HZ130">
        <v>741.14499999999998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761.70600000000002</v>
      </c>
      <c r="IJ130">
        <v>0</v>
      </c>
      <c r="IL130">
        <v>761.56600000000003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776.14200000000005</v>
      </c>
      <c r="IV130">
        <v>0</v>
      </c>
      <c r="IX130">
        <v>776.29100000000005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779.37599999999998</v>
      </c>
      <c r="JH130">
        <v>0</v>
      </c>
      <c r="JJ130">
        <v>779.56299999999999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753.46100000000001</v>
      </c>
      <c r="JT130">
        <v>0</v>
      </c>
      <c r="JV130">
        <v>753.31200000000001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734.096</v>
      </c>
      <c r="KF130">
        <v>0.10199999999999999</v>
      </c>
      <c r="KH130">
        <v>734.27599999999995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771.46400000000006</v>
      </c>
      <c r="KR130">
        <v>2.5000000000000001E-2</v>
      </c>
      <c r="KT130">
        <v>771.46400000000006</v>
      </c>
      <c r="KU130">
        <v>2.5000000000000001E-2</v>
      </c>
      <c r="KV130">
        <v>119.6127328445</v>
      </c>
      <c r="KW130">
        <v>112.2318735252</v>
      </c>
      <c r="KX130">
        <v>95.990720718199981</v>
      </c>
      <c r="KY130">
        <v>87.815211234000003</v>
      </c>
      <c r="KZ130">
        <v>82.537734728800004</v>
      </c>
      <c r="LA130">
        <v>104.1604649344</v>
      </c>
      <c r="LB130">
        <v>92.065654592100003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-20.617179999999998</v>
      </c>
      <c r="LI130">
        <v>-5.0210973999999995</v>
      </c>
      <c r="LJ130">
        <v>-42.183352036000002</v>
      </c>
      <c r="LK130">
        <v>-33.641267490000004</v>
      </c>
      <c r="LL130">
        <v>-27.663035624999996</v>
      </c>
      <c r="LM130">
        <v>-17.228878739999999</v>
      </c>
      <c r="LN130">
        <v>-17.41225476</v>
      </c>
      <c r="LO130">
        <v>-9.4640622499999996</v>
      </c>
      <c r="LP130">
        <v>-12.567212287999997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18.935010000000002</v>
      </c>
      <c r="LY130">
        <v>18.701069999999998</v>
      </c>
      <c r="LZ130">
        <v>18.518909999999998</v>
      </c>
      <c r="MA130">
        <v>18.478304999999999</v>
      </c>
      <c r="MB130">
        <v>0</v>
      </c>
      <c r="MC130">
        <v>0</v>
      </c>
      <c r="MD130">
        <v>0</v>
      </c>
      <c r="ME130">
        <v>-28.691848044200004</v>
      </c>
      <c r="MF130">
        <v>-27.012919889899997</v>
      </c>
      <c r="MG130">
        <v>-25.4289833952</v>
      </c>
      <c r="MH130">
        <v>-25.701670499999999</v>
      </c>
      <c r="MI130">
        <v>-17.666993932800001</v>
      </c>
      <c r="MJ130">
        <v>-18.217162642500003</v>
      </c>
      <c r="MK130">
        <v>-19.237252593499999</v>
      </c>
      <c r="ML130">
        <v>67.672542764300005</v>
      </c>
      <c r="MM130">
        <v>70.278756145300008</v>
      </c>
      <c r="MN130">
        <v>61.417611697999995</v>
      </c>
      <c r="MO130">
        <v>63.362966994000011</v>
      </c>
      <c r="MP130">
        <v>47.458486036000011</v>
      </c>
      <c r="MQ130">
        <v>55.862060041899994</v>
      </c>
      <c r="MR130">
        <v>55.240092310600005</v>
      </c>
    </row>
    <row r="131" spans="1:356" x14ac:dyDescent="0.25">
      <c r="A131">
        <v>205</v>
      </c>
      <c r="B131" t="s">
        <v>512</v>
      </c>
      <c r="C131" s="3">
        <v>42845.291944444441</v>
      </c>
      <c r="D131">
        <v>49.092599999999997</v>
      </c>
      <c r="E131">
        <v>51.3872</v>
      </c>
      <c r="F131">
        <v>85</v>
      </c>
      <c r="G131">
        <v>51</v>
      </c>
      <c r="H131">
        <v>1.1737</v>
      </c>
      <c r="I131">
        <v>475.3503</v>
      </c>
      <c r="J131">
        <v>18101</v>
      </c>
      <c r="K131">
        <v>30</v>
      </c>
      <c r="L131">
        <v>239715</v>
      </c>
      <c r="M131">
        <v>239897</v>
      </c>
      <c r="N131">
        <v>139220</v>
      </c>
      <c r="O131">
        <v>139238</v>
      </c>
      <c r="P131">
        <v>139279</v>
      </c>
      <c r="Q131">
        <v>139329</v>
      </c>
      <c r="R131">
        <v>220962</v>
      </c>
      <c r="S131">
        <v>220970</v>
      </c>
      <c r="T131">
        <v>220947</v>
      </c>
      <c r="U131">
        <v>220954</v>
      </c>
      <c r="V131">
        <v>215624</v>
      </c>
      <c r="W131">
        <v>215616</v>
      </c>
      <c r="X131">
        <v>215830</v>
      </c>
      <c r="Y131">
        <v>215988</v>
      </c>
      <c r="Z131">
        <v>294066</v>
      </c>
      <c r="AA131">
        <v>294017</v>
      </c>
      <c r="AB131">
        <v>1362.8100999999999</v>
      </c>
      <c r="AC131">
        <v>20370.706999999999</v>
      </c>
      <c r="AD131">
        <v>6</v>
      </c>
      <c r="AE131">
        <v>166.32689999999999</v>
      </c>
      <c r="AF131">
        <v>166.32689999999999</v>
      </c>
      <c r="AG131">
        <v>166.32689999999999</v>
      </c>
      <c r="AH131">
        <v>166.32689999999999</v>
      </c>
      <c r="AI131">
        <v>166.32689999999999</v>
      </c>
      <c r="AJ131">
        <v>42.602200000000003</v>
      </c>
      <c r="AK131">
        <v>42.602200000000003</v>
      </c>
      <c r="AL131">
        <v>1186.9141</v>
      </c>
      <c r="AM131">
        <v>1123.3396</v>
      </c>
      <c r="AN131">
        <v>1070.5</v>
      </c>
      <c r="AO131">
        <v>917.21690000000001</v>
      </c>
      <c r="AP131">
        <v>1065.3099</v>
      </c>
      <c r="AQ131">
        <v>1015.184</v>
      </c>
      <c r="AR131">
        <v>999.72389999999996</v>
      </c>
      <c r="AS131">
        <v>985.0181</v>
      </c>
      <c r="AT131">
        <v>969.84580000000005</v>
      </c>
      <c r="AU131">
        <v>957.11900000000003</v>
      </c>
      <c r="AV131">
        <v>944.57860000000005</v>
      </c>
      <c r="AW131">
        <v>929.40409999999997</v>
      </c>
      <c r="AX131">
        <v>16</v>
      </c>
      <c r="AY131">
        <v>20</v>
      </c>
      <c r="AZ131">
        <v>32.283999999999999</v>
      </c>
      <c r="BA131">
        <v>21.733899999999998</v>
      </c>
      <c r="BB131">
        <v>14.7967</v>
      </c>
      <c r="BC131">
        <v>11.068199999999999</v>
      </c>
      <c r="BD131">
        <v>8.3627000000000002</v>
      </c>
      <c r="BE131">
        <v>6.4835000000000003</v>
      </c>
      <c r="BF131">
        <v>5.2244999999999999</v>
      </c>
      <c r="BG131">
        <v>4.6219999999999999</v>
      </c>
      <c r="BH131">
        <v>4.6140999999999996</v>
      </c>
      <c r="BI131">
        <v>97.04</v>
      </c>
      <c r="BJ131">
        <v>136.93</v>
      </c>
      <c r="BK131">
        <v>144.52000000000001</v>
      </c>
      <c r="BL131">
        <v>199.92</v>
      </c>
      <c r="BM131">
        <v>196.1</v>
      </c>
      <c r="BN131">
        <v>270.97000000000003</v>
      </c>
      <c r="BO131">
        <v>259.63</v>
      </c>
      <c r="BP131">
        <v>359.25</v>
      </c>
      <c r="BQ131">
        <v>336.7</v>
      </c>
      <c r="BR131">
        <v>468.13</v>
      </c>
      <c r="BS131">
        <v>418.97</v>
      </c>
      <c r="BT131">
        <v>584.52</v>
      </c>
      <c r="BU131">
        <v>481.95</v>
      </c>
      <c r="BV131">
        <v>669.84</v>
      </c>
      <c r="BW131">
        <v>51</v>
      </c>
      <c r="BX131">
        <v>46.5</v>
      </c>
      <c r="BY131">
        <v>29.5716</v>
      </c>
      <c r="BZ131">
        <v>1.9624999999999999</v>
      </c>
      <c r="CA131">
        <v>2.0806</v>
      </c>
      <c r="CB131">
        <v>2.0806</v>
      </c>
      <c r="CC131">
        <v>-0.23039999999999999</v>
      </c>
      <c r="CD131">
        <v>2.0806</v>
      </c>
      <c r="CE131">
        <v>6110023</v>
      </c>
      <c r="CF131">
        <v>2</v>
      </c>
      <c r="CI131">
        <v>2.7593000000000001</v>
      </c>
      <c r="CJ131">
        <v>5.1157000000000004</v>
      </c>
      <c r="CK131">
        <v>6.1063999999999998</v>
      </c>
      <c r="CL131">
        <v>7.4221000000000004</v>
      </c>
      <c r="CM131">
        <v>9.1778999999999993</v>
      </c>
      <c r="CN131">
        <v>13.071400000000001</v>
      </c>
      <c r="CO131">
        <v>3.5882000000000001</v>
      </c>
      <c r="CP131">
        <v>5.5235000000000003</v>
      </c>
      <c r="CQ131">
        <v>7.2137000000000002</v>
      </c>
      <c r="CR131">
        <v>8.7881999999999998</v>
      </c>
      <c r="CS131">
        <v>10.7196</v>
      </c>
      <c r="CT131">
        <v>16.2059</v>
      </c>
      <c r="CU131">
        <v>25.011399999999998</v>
      </c>
      <c r="CV131">
        <v>25.0122</v>
      </c>
      <c r="CW131">
        <v>25.004899999999999</v>
      </c>
      <c r="CX131">
        <v>25.04</v>
      </c>
      <c r="CY131">
        <v>25.034099999999999</v>
      </c>
      <c r="CZ131">
        <v>25.164899999999999</v>
      </c>
      <c r="DB131">
        <v>16482</v>
      </c>
      <c r="DC131">
        <v>654</v>
      </c>
      <c r="DD131">
        <v>4</v>
      </c>
      <c r="DF131" t="s">
        <v>581</v>
      </c>
      <c r="DG131">
        <v>457</v>
      </c>
      <c r="DH131">
        <v>1054</v>
      </c>
      <c r="DI131">
        <v>10</v>
      </c>
      <c r="DJ131">
        <v>3</v>
      </c>
      <c r="DK131">
        <v>40</v>
      </c>
      <c r="DL131">
        <v>34.599997999999999</v>
      </c>
      <c r="DM131">
        <v>1.9624999999999999</v>
      </c>
      <c r="DN131">
        <v>1392.3715</v>
      </c>
      <c r="DO131">
        <v>1357.7072000000001</v>
      </c>
      <c r="DP131">
        <v>1189.6857</v>
      </c>
      <c r="DQ131">
        <v>1123.2572</v>
      </c>
      <c r="DR131">
        <v>1004.6</v>
      </c>
      <c r="DS131">
        <v>966.1</v>
      </c>
      <c r="DT131">
        <v>871.76430000000005</v>
      </c>
      <c r="DU131">
        <v>73.402900000000002</v>
      </c>
      <c r="DV131">
        <v>75.878600000000006</v>
      </c>
      <c r="DW131">
        <v>75.050700000000006</v>
      </c>
      <c r="DX131">
        <v>79.731399999999994</v>
      </c>
      <c r="DY131">
        <v>61.475700000000003</v>
      </c>
      <c r="DZ131">
        <v>50.5871</v>
      </c>
      <c r="EA131">
        <v>54.687100000000001</v>
      </c>
      <c r="EB131">
        <v>32.283999999999999</v>
      </c>
      <c r="EC131">
        <v>21.733899999999998</v>
      </c>
      <c r="ED131">
        <v>14.7967</v>
      </c>
      <c r="EE131">
        <v>11.068199999999999</v>
      </c>
      <c r="EF131">
        <v>8.3627000000000002</v>
      </c>
      <c r="EG131">
        <v>6.4835000000000003</v>
      </c>
      <c r="EH131">
        <v>5.2244999999999999</v>
      </c>
      <c r="EI131">
        <v>4.6219999999999999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3.2077000000000001E-2</v>
      </c>
      <c r="EY131">
        <v>2.6967999999999999E-2</v>
      </c>
      <c r="EZ131">
        <v>2.4202000000000001E-2</v>
      </c>
      <c r="FA131">
        <v>1.4695E-2</v>
      </c>
      <c r="FB131">
        <v>1.5126000000000001E-2</v>
      </c>
      <c r="FC131">
        <v>1.4696000000000001E-2</v>
      </c>
      <c r="FD131">
        <v>1.3294E-2</v>
      </c>
      <c r="FE131">
        <v>-2.6899999999999998E-4</v>
      </c>
      <c r="FF131">
        <v>-8.9099999999999997E-4</v>
      </c>
      <c r="FG131">
        <v>-2.2420000000000001E-3</v>
      </c>
      <c r="FH131">
        <v>-1.4890000000000001E-3</v>
      </c>
      <c r="FI131">
        <v>-2.297E-3</v>
      </c>
      <c r="FJ131">
        <v>-5.0629999999999998E-3</v>
      </c>
      <c r="FK131">
        <v>-2.2889999999999998E-3</v>
      </c>
      <c r="FL131">
        <v>8.4125000000000005E-2</v>
      </c>
      <c r="FM131">
        <v>8.1599000000000005E-2</v>
      </c>
      <c r="FN131">
        <v>7.9132999999999995E-2</v>
      </c>
      <c r="FO131">
        <v>7.6488E-2</v>
      </c>
      <c r="FP131">
        <v>8.0997E-2</v>
      </c>
      <c r="FQ131">
        <v>0.10913399999999999</v>
      </c>
      <c r="FR131">
        <v>0.102103</v>
      </c>
      <c r="FS131">
        <v>-0.19814100000000001</v>
      </c>
      <c r="FT131">
        <v>-0.19542399999999999</v>
      </c>
      <c r="FU131">
        <v>-0.19336900000000001</v>
      </c>
      <c r="FV131">
        <v>-0.19292799999999999</v>
      </c>
      <c r="FW131">
        <v>-0.19581599999999999</v>
      </c>
      <c r="FX131">
        <v>-0.20297000000000001</v>
      </c>
      <c r="FY131">
        <v>-0.19763700000000001</v>
      </c>
      <c r="FZ131">
        <v>-1.405227</v>
      </c>
      <c r="GA131">
        <v>-1.37761</v>
      </c>
      <c r="GB131">
        <v>-1.356698</v>
      </c>
      <c r="GC131">
        <v>-1.352149</v>
      </c>
      <c r="GD131">
        <v>-1.382987</v>
      </c>
      <c r="GE131">
        <v>-1.451252</v>
      </c>
      <c r="GF131">
        <v>-1.3971229999999999</v>
      </c>
      <c r="GG131">
        <v>-0.30204300000000001</v>
      </c>
      <c r="GH131">
        <v>-0.27807599999999999</v>
      </c>
      <c r="GI131">
        <v>-0.26389099999999999</v>
      </c>
      <c r="GJ131">
        <v>-0.26336799999999999</v>
      </c>
      <c r="GK131">
        <v>-0.29160599999999998</v>
      </c>
      <c r="GL131">
        <v>-0.40498800000000001</v>
      </c>
      <c r="GM131">
        <v>-0.35276400000000002</v>
      </c>
      <c r="GN131">
        <v>-0.40725099999999997</v>
      </c>
      <c r="GO131">
        <v>-0.377691</v>
      </c>
      <c r="GP131">
        <v>-0.35568499999999997</v>
      </c>
      <c r="GQ131">
        <v>-0.35115499999999999</v>
      </c>
      <c r="GR131">
        <v>-0.38135200000000002</v>
      </c>
      <c r="GS131">
        <v>-0.45877299999999999</v>
      </c>
      <c r="GT131">
        <v>-0.40233200000000002</v>
      </c>
      <c r="GU131">
        <v>0.42366399999999999</v>
      </c>
      <c r="GV131">
        <v>0.398175</v>
      </c>
      <c r="GW131">
        <v>0.37229200000000001</v>
      </c>
      <c r="GX131">
        <v>0.35023799999999999</v>
      </c>
      <c r="GY131">
        <v>0.59197200000000005</v>
      </c>
      <c r="GZ131">
        <v>0.50726800000000005</v>
      </c>
      <c r="HA131">
        <v>0.469001</v>
      </c>
      <c r="HB131">
        <v>-15</v>
      </c>
      <c r="HC131">
        <v>-15</v>
      </c>
      <c r="HD131">
        <v>-15</v>
      </c>
      <c r="HE131">
        <v>-15</v>
      </c>
      <c r="HF131">
        <v>0</v>
      </c>
      <c r="HG131">
        <v>30</v>
      </c>
      <c r="HH131">
        <v>-30</v>
      </c>
      <c r="HI131">
        <v>-1.261674</v>
      </c>
      <c r="HJ131">
        <v>-1.246067</v>
      </c>
      <c r="HK131">
        <v>-1.233816</v>
      </c>
      <c r="HL131">
        <v>-1.2310620000000001</v>
      </c>
      <c r="HM131">
        <v>-1.246631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740.91300000000001</v>
      </c>
      <c r="HX131">
        <v>0</v>
      </c>
      <c r="HZ131">
        <v>741.14499999999998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761.70600000000002</v>
      </c>
      <c r="IJ131">
        <v>0</v>
      </c>
      <c r="IL131">
        <v>761.56600000000003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776.14200000000005</v>
      </c>
      <c r="IV131">
        <v>0</v>
      </c>
      <c r="IX131">
        <v>776.29100000000005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779.37599999999998</v>
      </c>
      <c r="JH131">
        <v>0</v>
      </c>
      <c r="JJ131">
        <v>779.56299999999999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753.46100000000001</v>
      </c>
      <c r="JT131">
        <v>0</v>
      </c>
      <c r="JV131">
        <v>753.31200000000001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734.096</v>
      </c>
      <c r="KF131">
        <v>0.10199999999999999</v>
      </c>
      <c r="KH131">
        <v>734.27599999999995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771.46400000000006</v>
      </c>
      <c r="KR131">
        <v>2.5000000000000001E-2</v>
      </c>
      <c r="KT131">
        <v>771.46400000000006</v>
      </c>
      <c r="KU131">
        <v>2.5000000000000001E-2</v>
      </c>
      <c r="KV131">
        <v>117.1332524375</v>
      </c>
      <c r="KW131">
        <v>110.78754981280001</v>
      </c>
      <c r="KX131">
        <v>94.143398498099998</v>
      </c>
      <c r="KY131">
        <v>85.915696713599999</v>
      </c>
      <c r="KZ131">
        <v>81.369586200000001</v>
      </c>
      <c r="LA131">
        <v>105.4343574</v>
      </c>
      <c r="LB131">
        <v>89.009750322900004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-20.621752000000001</v>
      </c>
      <c r="LI131">
        <v>-5.0199797999999998</v>
      </c>
      <c r="LJ131">
        <v>-44.697460416000006</v>
      </c>
      <c r="LK131">
        <v>-35.923935969999995</v>
      </c>
      <c r="LL131">
        <v>-29.79308808</v>
      </c>
      <c r="LM131">
        <v>-17.856479694000001</v>
      </c>
      <c r="LN131">
        <v>-17.742340222999999</v>
      </c>
      <c r="LO131">
        <v>-13.979910516</v>
      </c>
      <c r="LP131">
        <v>-15.375338615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18.92511</v>
      </c>
      <c r="LY131">
        <v>18.691005000000001</v>
      </c>
      <c r="LZ131">
        <v>18.507239999999999</v>
      </c>
      <c r="MA131">
        <v>18.46593</v>
      </c>
      <c r="MB131">
        <v>0</v>
      </c>
      <c r="MC131">
        <v>0</v>
      </c>
      <c r="MD131">
        <v>0</v>
      </c>
      <c r="ME131">
        <v>-22.170832124700002</v>
      </c>
      <c r="MF131">
        <v>-21.100017573600002</v>
      </c>
      <c r="MG131">
        <v>-19.805204273699999</v>
      </c>
      <c r="MH131">
        <v>-20.998699355199996</v>
      </c>
      <c r="MI131">
        <v>-17.926682974199998</v>
      </c>
      <c r="MJ131">
        <v>-20.487168454799999</v>
      </c>
      <c r="MK131">
        <v>-19.291640144400002</v>
      </c>
      <c r="ML131">
        <v>69.190069896799997</v>
      </c>
      <c r="MM131">
        <v>72.454601269200026</v>
      </c>
      <c r="MN131">
        <v>63.052346144399991</v>
      </c>
      <c r="MO131">
        <v>65.526447664399996</v>
      </c>
      <c r="MP131">
        <v>45.700563002800003</v>
      </c>
      <c r="MQ131">
        <v>50.345526429199992</v>
      </c>
      <c r="MR131">
        <v>49.322791763499993</v>
      </c>
    </row>
    <row r="132" spans="1:356" x14ac:dyDescent="0.25">
      <c r="A132">
        <v>205</v>
      </c>
      <c r="B132" t="s">
        <v>513</v>
      </c>
      <c r="C132" s="3">
        <v>42845.293425925927</v>
      </c>
      <c r="D132">
        <v>49.276200000000003</v>
      </c>
      <c r="E132">
        <v>51.596800000000002</v>
      </c>
      <c r="F132">
        <v>76</v>
      </c>
      <c r="G132">
        <v>52</v>
      </c>
      <c r="H132">
        <v>1.1737</v>
      </c>
      <c r="I132">
        <v>476.19450000000001</v>
      </c>
      <c r="J132">
        <v>18131</v>
      </c>
      <c r="K132">
        <v>30</v>
      </c>
      <c r="L132">
        <v>239715</v>
      </c>
      <c r="M132">
        <v>239897</v>
      </c>
      <c r="N132">
        <v>139220</v>
      </c>
      <c r="O132">
        <v>139238</v>
      </c>
      <c r="P132">
        <v>139279</v>
      </c>
      <c r="Q132">
        <v>139329</v>
      </c>
      <c r="R132">
        <v>220962</v>
      </c>
      <c r="S132">
        <v>220970</v>
      </c>
      <c r="T132">
        <v>220947</v>
      </c>
      <c r="U132">
        <v>220954</v>
      </c>
      <c r="V132">
        <v>215624</v>
      </c>
      <c r="W132">
        <v>215616</v>
      </c>
      <c r="X132">
        <v>215830</v>
      </c>
      <c r="Y132">
        <v>215988</v>
      </c>
      <c r="Z132">
        <v>294066</v>
      </c>
      <c r="AA132">
        <v>294017</v>
      </c>
      <c r="AB132">
        <v>1362.8100999999999</v>
      </c>
      <c r="AC132">
        <v>20389.238300000001</v>
      </c>
      <c r="AD132">
        <v>6</v>
      </c>
      <c r="AE132">
        <v>166.61250000000001</v>
      </c>
      <c r="AF132">
        <v>166.61250000000001</v>
      </c>
      <c r="AG132">
        <v>166.61250000000001</v>
      </c>
      <c r="AH132">
        <v>166.61250000000001</v>
      </c>
      <c r="AI132">
        <v>166.61250000000001</v>
      </c>
      <c r="AJ132">
        <v>42.887900000000002</v>
      </c>
      <c r="AK132">
        <v>42.887900000000002</v>
      </c>
      <c r="AL132">
        <v>1175.1953000000001</v>
      </c>
      <c r="AM132">
        <v>1112.0835999999999</v>
      </c>
      <c r="AN132">
        <v>1066.5</v>
      </c>
      <c r="AO132">
        <v>909.84019999999998</v>
      </c>
      <c r="AP132">
        <v>1058.05</v>
      </c>
      <c r="AQ132">
        <v>1006.7206</v>
      </c>
      <c r="AR132">
        <v>990.39580000000001</v>
      </c>
      <c r="AS132">
        <v>974.78330000000005</v>
      </c>
      <c r="AT132">
        <v>958.78809999999999</v>
      </c>
      <c r="AU132">
        <v>945.40909999999997</v>
      </c>
      <c r="AV132">
        <v>932.5625</v>
      </c>
      <c r="AW132">
        <v>916.51059999999995</v>
      </c>
      <c r="AX132">
        <v>15.8</v>
      </c>
      <c r="AY132">
        <v>17.399999999999999</v>
      </c>
      <c r="AZ132">
        <v>32.329599999999999</v>
      </c>
      <c r="BA132">
        <v>21.875299999999999</v>
      </c>
      <c r="BB132">
        <v>14.901400000000001</v>
      </c>
      <c r="BC132">
        <v>11.160600000000001</v>
      </c>
      <c r="BD132">
        <v>8.4306999999999999</v>
      </c>
      <c r="BE132">
        <v>6.5303000000000004</v>
      </c>
      <c r="BF132">
        <v>5.2431999999999999</v>
      </c>
      <c r="BG132">
        <v>4.6219000000000001</v>
      </c>
      <c r="BH132">
        <v>4.6181000000000001</v>
      </c>
      <c r="BI132">
        <v>94.33</v>
      </c>
      <c r="BJ132">
        <v>135.32</v>
      </c>
      <c r="BK132">
        <v>140.09</v>
      </c>
      <c r="BL132">
        <v>197.21</v>
      </c>
      <c r="BM132">
        <v>190.17</v>
      </c>
      <c r="BN132">
        <v>266.44</v>
      </c>
      <c r="BO132">
        <v>250.95</v>
      </c>
      <c r="BP132">
        <v>353.33</v>
      </c>
      <c r="BQ132">
        <v>326.39</v>
      </c>
      <c r="BR132">
        <v>460.05</v>
      </c>
      <c r="BS132">
        <v>408.26</v>
      </c>
      <c r="BT132">
        <v>576.01</v>
      </c>
      <c r="BU132">
        <v>470.02</v>
      </c>
      <c r="BV132">
        <v>661.79</v>
      </c>
      <c r="BW132">
        <v>49.3</v>
      </c>
      <c r="BX132">
        <v>46.5</v>
      </c>
      <c r="BY132">
        <v>31.108799999999999</v>
      </c>
      <c r="BZ132">
        <v>2.1375000000000002</v>
      </c>
      <c r="CA132">
        <v>2.1797</v>
      </c>
      <c r="CB132">
        <v>3.3776999999999999</v>
      </c>
      <c r="CC132">
        <v>0.56440000000000001</v>
      </c>
      <c r="CD132">
        <v>2.1797</v>
      </c>
      <c r="CE132">
        <v>6110023</v>
      </c>
      <c r="CF132">
        <v>1</v>
      </c>
      <c r="CI132">
        <v>2.7536</v>
      </c>
      <c r="CJ132">
        <v>5.1279000000000003</v>
      </c>
      <c r="CK132">
        <v>6.1178999999999997</v>
      </c>
      <c r="CL132">
        <v>7.4786000000000001</v>
      </c>
      <c r="CM132">
        <v>9.08</v>
      </c>
      <c r="CN132">
        <v>12.993600000000001</v>
      </c>
      <c r="CO132">
        <v>3.1057999999999999</v>
      </c>
      <c r="CP132">
        <v>5.6962000000000002</v>
      </c>
      <c r="CQ132">
        <v>7.1807999999999996</v>
      </c>
      <c r="CR132">
        <v>8.8077000000000005</v>
      </c>
      <c r="CS132">
        <v>10.2654</v>
      </c>
      <c r="CT132">
        <v>14.457700000000001</v>
      </c>
      <c r="CU132">
        <v>24.9937</v>
      </c>
      <c r="CV132">
        <v>24.982800000000001</v>
      </c>
      <c r="CW132">
        <v>24.979900000000001</v>
      </c>
      <c r="CX132">
        <v>25.007999999999999</v>
      </c>
      <c r="CY132">
        <v>24.942900000000002</v>
      </c>
      <c r="CZ132">
        <v>24.840399999999999</v>
      </c>
      <c r="DB132">
        <v>16482</v>
      </c>
      <c r="DC132">
        <v>654</v>
      </c>
      <c r="DD132">
        <v>5</v>
      </c>
      <c r="DF132" t="s">
        <v>581</v>
      </c>
      <c r="DG132">
        <v>457</v>
      </c>
      <c r="DH132">
        <v>1054</v>
      </c>
      <c r="DI132">
        <v>10</v>
      </c>
      <c r="DJ132">
        <v>3</v>
      </c>
      <c r="DK132">
        <v>40</v>
      </c>
      <c r="DL132">
        <v>40.799999</v>
      </c>
      <c r="DM132">
        <v>2.1375000000000002</v>
      </c>
      <c r="DN132">
        <v>1409.3357000000001</v>
      </c>
      <c r="DO132">
        <v>1378.5427999999999</v>
      </c>
      <c r="DP132">
        <v>1202.9070999999999</v>
      </c>
      <c r="DQ132">
        <v>1144.7213999999999</v>
      </c>
      <c r="DR132">
        <v>1039.2643</v>
      </c>
      <c r="DS132">
        <v>1001.8570999999999</v>
      </c>
      <c r="DT132">
        <v>918.77859999999998</v>
      </c>
      <c r="DU132">
        <v>57.053600000000003</v>
      </c>
      <c r="DV132">
        <v>56.733600000000003</v>
      </c>
      <c r="DW132">
        <v>56.655700000000003</v>
      </c>
      <c r="DX132">
        <v>56.417099999999998</v>
      </c>
      <c r="DY132">
        <v>52.762900000000002</v>
      </c>
      <c r="DZ132">
        <v>41.612099999999998</v>
      </c>
      <c r="EA132">
        <v>54.6021</v>
      </c>
      <c r="EB132">
        <v>32.329599999999999</v>
      </c>
      <c r="EC132">
        <v>21.875299999999999</v>
      </c>
      <c r="ED132">
        <v>14.901400000000001</v>
      </c>
      <c r="EE132">
        <v>11.160600000000001</v>
      </c>
      <c r="EF132">
        <v>8.4306999999999999</v>
      </c>
      <c r="EG132">
        <v>6.5303000000000004</v>
      </c>
      <c r="EH132">
        <v>5.2431999999999999</v>
      </c>
      <c r="EI132">
        <v>4.6219000000000001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3.3526E-2</v>
      </c>
      <c r="EY132">
        <v>2.8271999999999999E-2</v>
      </c>
      <c r="EZ132">
        <v>2.5412000000000001E-2</v>
      </c>
      <c r="FA132">
        <v>1.5339999999999999E-2</v>
      </c>
      <c r="FB132">
        <v>1.5502999999999999E-2</v>
      </c>
      <c r="FC132">
        <v>1.4699E-2</v>
      </c>
      <c r="FD132">
        <v>1.3311E-2</v>
      </c>
      <c r="FE132">
        <v>-2.5900000000000001E-4</v>
      </c>
      <c r="FF132">
        <v>-9.0700000000000004E-4</v>
      </c>
      <c r="FG132">
        <v>-2.2829999999999999E-3</v>
      </c>
      <c r="FH132">
        <v>-1.516E-3</v>
      </c>
      <c r="FI132">
        <v>-2.3319999999999999E-3</v>
      </c>
      <c r="FJ132">
        <v>-2.215E-3</v>
      </c>
      <c r="FK132">
        <v>-5.6700000000000001E-4</v>
      </c>
      <c r="FL132">
        <v>8.4115999999999996E-2</v>
      </c>
      <c r="FM132">
        <v>8.1589999999999996E-2</v>
      </c>
      <c r="FN132">
        <v>7.9124E-2</v>
      </c>
      <c r="FO132">
        <v>7.6477000000000003E-2</v>
      </c>
      <c r="FP132">
        <v>8.0980999999999997E-2</v>
      </c>
      <c r="FQ132">
        <v>0.109065</v>
      </c>
      <c r="FR132">
        <v>0.102034</v>
      </c>
      <c r="FS132">
        <v>-0.19817799999999999</v>
      </c>
      <c r="FT132">
        <v>-0.19547</v>
      </c>
      <c r="FU132">
        <v>-0.19340599999999999</v>
      </c>
      <c r="FV132">
        <v>-0.192993</v>
      </c>
      <c r="FW132">
        <v>-0.19595899999999999</v>
      </c>
      <c r="FX132">
        <v>-0.20339099999999999</v>
      </c>
      <c r="FY132">
        <v>-0.19806799999999999</v>
      </c>
      <c r="FZ132">
        <v>-1.4044049999999999</v>
      </c>
      <c r="GA132">
        <v>-1.3769579999999999</v>
      </c>
      <c r="GB132">
        <v>-1.355753</v>
      </c>
      <c r="GC132">
        <v>-1.3516440000000001</v>
      </c>
      <c r="GD132">
        <v>-1.384139</v>
      </c>
      <c r="GE132">
        <v>-1.45845</v>
      </c>
      <c r="GF132">
        <v>-1.404264</v>
      </c>
      <c r="GG132">
        <v>-0.30186600000000002</v>
      </c>
      <c r="GH132">
        <v>-0.27789599999999998</v>
      </c>
      <c r="GI132">
        <v>-0.263712</v>
      </c>
      <c r="GJ132">
        <v>-0.26313999999999999</v>
      </c>
      <c r="GK132">
        <v>-0.29125299999999998</v>
      </c>
      <c r="GL132">
        <v>-0.40386499999999997</v>
      </c>
      <c r="GM132">
        <v>-0.35166500000000001</v>
      </c>
      <c r="GN132">
        <v>-0.40806199999999998</v>
      </c>
      <c r="GO132">
        <v>-0.37851600000000002</v>
      </c>
      <c r="GP132">
        <v>-0.35649799999999998</v>
      </c>
      <c r="GQ132">
        <v>-0.35215600000000002</v>
      </c>
      <c r="GR132">
        <v>-0.38283800000000001</v>
      </c>
      <c r="GS132">
        <v>-0.46193899999999999</v>
      </c>
      <c r="GT132">
        <v>-0.405339</v>
      </c>
      <c r="GU132">
        <v>0.42389700000000002</v>
      </c>
      <c r="GV132">
        <v>0.39873599999999998</v>
      </c>
      <c r="GW132">
        <v>0.37309199999999998</v>
      </c>
      <c r="GX132">
        <v>0.35209299999999999</v>
      </c>
      <c r="GY132">
        <v>0.59440800000000005</v>
      </c>
      <c r="GZ132">
        <v>0.50725299999999995</v>
      </c>
      <c r="HA132">
        <v>0.46912599999999999</v>
      </c>
      <c r="HB132">
        <v>-20</v>
      </c>
      <c r="HC132">
        <v>-20</v>
      </c>
      <c r="HD132">
        <v>-20</v>
      </c>
      <c r="HE132">
        <v>-20</v>
      </c>
      <c r="HF132">
        <v>-5</v>
      </c>
      <c r="HG132">
        <v>20</v>
      </c>
      <c r="HH132">
        <v>-20</v>
      </c>
      <c r="HI132">
        <v>-1.262413</v>
      </c>
      <c r="HJ132">
        <v>-1.246802</v>
      </c>
      <c r="HK132">
        <v>-1.2345729999999999</v>
      </c>
      <c r="HL132">
        <v>-1.2318279999999999</v>
      </c>
      <c r="HM132">
        <v>-1.2476970000000001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740.91300000000001</v>
      </c>
      <c r="HX132">
        <v>0</v>
      </c>
      <c r="HZ132">
        <v>741.14499999999998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761.70600000000002</v>
      </c>
      <c r="IJ132">
        <v>0</v>
      </c>
      <c r="IL132">
        <v>761.56600000000003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776.14200000000005</v>
      </c>
      <c r="IV132">
        <v>0</v>
      </c>
      <c r="IX132">
        <v>776.29100000000005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779.37599999999998</v>
      </c>
      <c r="JH132">
        <v>0</v>
      </c>
      <c r="JJ132">
        <v>779.56299999999999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753.46100000000001</v>
      </c>
      <c r="JT132">
        <v>0</v>
      </c>
      <c r="JV132">
        <v>753.31200000000001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734.096</v>
      </c>
      <c r="KF132">
        <v>0.10199999999999999</v>
      </c>
      <c r="KH132">
        <v>734.27599999999995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771.46400000000006</v>
      </c>
      <c r="KR132">
        <v>2.5000000000000001E-2</v>
      </c>
      <c r="KT132">
        <v>771.46400000000006</v>
      </c>
      <c r="KU132">
        <v>2.5000000000000001E-2</v>
      </c>
      <c r="KV132">
        <v>118.54768174120001</v>
      </c>
      <c r="KW132">
        <v>112.47530705199999</v>
      </c>
      <c r="KX132">
        <v>95.178821380399995</v>
      </c>
      <c r="KY132">
        <v>87.544858507800001</v>
      </c>
      <c r="KZ132">
        <v>84.160662278299995</v>
      </c>
      <c r="LA132">
        <v>109.26754461149999</v>
      </c>
      <c r="LB132">
        <v>93.746655672399996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-20.664525599999997</v>
      </c>
      <c r="LI132">
        <v>-5.0309271999999989</v>
      </c>
      <c r="LJ132">
        <v>-46.720341134999991</v>
      </c>
      <c r="LK132">
        <v>-37.680455669999994</v>
      </c>
      <c r="LL132">
        <v>-31.357211137</v>
      </c>
      <c r="LM132">
        <v>-18.685126656000001</v>
      </c>
      <c r="LN132">
        <v>-18.230494769</v>
      </c>
      <c r="LO132">
        <v>-18.207289800000002</v>
      </c>
      <c r="LP132">
        <v>-17.895940415999998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25.248260000000002</v>
      </c>
      <c r="LY132">
        <v>24.936039999999998</v>
      </c>
      <c r="LZ132">
        <v>24.691459999999999</v>
      </c>
      <c r="MA132">
        <v>24.636559999999999</v>
      </c>
      <c r="MB132">
        <v>6.2384850000000007</v>
      </c>
      <c r="MC132">
        <v>0</v>
      </c>
      <c r="MD132">
        <v>0</v>
      </c>
      <c r="ME132">
        <v>-17.222542017600002</v>
      </c>
      <c r="MF132">
        <v>-15.766040505599999</v>
      </c>
      <c r="MG132">
        <v>-14.940787958400001</v>
      </c>
      <c r="MH132">
        <v>-14.845595693999998</v>
      </c>
      <c r="MI132">
        <v>-15.3673529137</v>
      </c>
      <c r="MJ132">
        <v>-16.805670766499997</v>
      </c>
      <c r="MK132">
        <v>-19.201647496500001</v>
      </c>
      <c r="ML132">
        <v>79.853058588600007</v>
      </c>
      <c r="MM132">
        <v>83.964850876399979</v>
      </c>
      <c r="MN132">
        <v>73.572282285</v>
      </c>
      <c r="MO132">
        <v>78.650696157800013</v>
      </c>
      <c r="MP132">
        <v>56.801299595599986</v>
      </c>
      <c r="MQ132">
        <v>53.590058444999983</v>
      </c>
      <c r="MR132">
        <v>51.618140559899999</v>
      </c>
    </row>
    <row r="133" spans="1:356" x14ac:dyDescent="0.25">
      <c r="A133">
        <v>205</v>
      </c>
      <c r="B133" t="s">
        <v>514</v>
      </c>
      <c r="C133" s="3">
        <v>42845.294976851852</v>
      </c>
      <c r="D133">
        <v>49.364100000000001</v>
      </c>
      <c r="E133">
        <v>51.760400000000004</v>
      </c>
      <c r="F133">
        <v>80</v>
      </c>
      <c r="G133">
        <v>52</v>
      </c>
      <c r="H133">
        <v>1.1737</v>
      </c>
      <c r="I133">
        <v>477.54790000000003</v>
      </c>
      <c r="J133">
        <v>18177</v>
      </c>
      <c r="K133">
        <v>30</v>
      </c>
      <c r="L133">
        <v>239715</v>
      </c>
      <c r="M133">
        <v>239897</v>
      </c>
      <c r="N133">
        <v>139220</v>
      </c>
      <c r="O133">
        <v>139238</v>
      </c>
      <c r="P133">
        <v>139279</v>
      </c>
      <c r="Q133">
        <v>139329</v>
      </c>
      <c r="R133">
        <v>220962</v>
      </c>
      <c r="S133">
        <v>220970</v>
      </c>
      <c r="T133">
        <v>220947</v>
      </c>
      <c r="U133">
        <v>220954</v>
      </c>
      <c r="V133">
        <v>215624</v>
      </c>
      <c r="W133">
        <v>215616</v>
      </c>
      <c r="X133">
        <v>215830</v>
      </c>
      <c r="Y133">
        <v>215988</v>
      </c>
      <c r="Z133">
        <v>294066</v>
      </c>
      <c r="AA133">
        <v>294017</v>
      </c>
      <c r="AB133">
        <v>1362.8100999999999</v>
      </c>
      <c r="AC133">
        <v>20407.835899999998</v>
      </c>
      <c r="AD133">
        <v>6</v>
      </c>
      <c r="AE133">
        <v>166.899</v>
      </c>
      <c r="AF133">
        <v>166.899</v>
      </c>
      <c r="AG133">
        <v>166.899</v>
      </c>
      <c r="AH133">
        <v>166.899</v>
      </c>
      <c r="AI133">
        <v>166.899</v>
      </c>
      <c r="AJ133">
        <v>43.174399999999999</v>
      </c>
      <c r="AK133">
        <v>43.174399999999999</v>
      </c>
      <c r="AL133">
        <v>1188.0859</v>
      </c>
      <c r="AM133">
        <v>1126.2233000000001</v>
      </c>
      <c r="AN133">
        <v>1071.5</v>
      </c>
      <c r="AO133">
        <v>915.92859999999996</v>
      </c>
      <c r="AP133">
        <v>1064.8715999999999</v>
      </c>
      <c r="AQ133">
        <v>1014.0112</v>
      </c>
      <c r="AR133">
        <v>998.27340000000004</v>
      </c>
      <c r="AS133">
        <v>983.34820000000002</v>
      </c>
      <c r="AT133">
        <v>968.35419999999999</v>
      </c>
      <c r="AU133">
        <v>955.64290000000005</v>
      </c>
      <c r="AV133">
        <v>943.0539</v>
      </c>
      <c r="AW133">
        <v>927.71259999999995</v>
      </c>
      <c r="AX133">
        <v>15.8</v>
      </c>
      <c r="AY133">
        <v>21.2</v>
      </c>
      <c r="AZ133">
        <v>32.293300000000002</v>
      </c>
      <c r="BA133">
        <v>21.8245</v>
      </c>
      <c r="BB133">
        <v>14.8568</v>
      </c>
      <c r="BC133">
        <v>11.110200000000001</v>
      </c>
      <c r="BD133">
        <v>8.3816000000000006</v>
      </c>
      <c r="BE133">
        <v>6.4941000000000004</v>
      </c>
      <c r="BF133">
        <v>5.2233999999999998</v>
      </c>
      <c r="BG133">
        <v>4.6234000000000002</v>
      </c>
      <c r="BH133">
        <v>4.6144999999999996</v>
      </c>
      <c r="BI133">
        <v>95.69</v>
      </c>
      <c r="BJ133">
        <v>136.19999999999999</v>
      </c>
      <c r="BK133">
        <v>142.24</v>
      </c>
      <c r="BL133">
        <v>198.73</v>
      </c>
      <c r="BM133">
        <v>192.85</v>
      </c>
      <c r="BN133">
        <v>268.95999999999998</v>
      </c>
      <c r="BO133">
        <v>255.1</v>
      </c>
      <c r="BP133">
        <v>356.81</v>
      </c>
      <c r="BQ133">
        <v>332.08</v>
      </c>
      <c r="BR133">
        <v>465.07</v>
      </c>
      <c r="BS133">
        <v>413.16</v>
      </c>
      <c r="BT133">
        <v>580.95000000000005</v>
      </c>
      <c r="BU133">
        <v>475.35</v>
      </c>
      <c r="BV133">
        <v>665.69</v>
      </c>
      <c r="BW133">
        <v>49.8</v>
      </c>
      <c r="BX133">
        <v>46.4</v>
      </c>
      <c r="BY133">
        <v>28.895800000000001</v>
      </c>
      <c r="BZ133">
        <v>1.425</v>
      </c>
      <c r="CA133">
        <v>2.1958000000000002</v>
      </c>
      <c r="CB133">
        <v>2.5047000000000001</v>
      </c>
      <c r="CC133">
        <v>-0.63300000000000001</v>
      </c>
      <c r="CD133">
        <v>2.1958000000000002</v>
      </c>
      <c r="CE133">
        <v>6110023</v>
      </c>
      <c r="CF133">
        <v>2</v>
      </c>
      <c r="CI133">
        <v>2.7570999999999999</v>
      </c>
      <c r="CJ133">
        <v>5.1679000000000004</v>
      </c>
      <c r="CK133">
        <v>6.1036000000000001</v>
      </c>
      <c r="CL133">
        <v>7.4450000000000003</v>
      </c>
      <c r="CM133">
        <v>9.1957000000000004</v>
      </c>
      <c r="CN133">
        <v>13.109299999999999</v>
      </c>
      <c r="CO133">
        <v>3.7804000000000002</v>
      </c>
      <c r="CP133">
        <v>5.7176</v>
      </c>
      <c r="CQ133">
        <v>6.8471000000000002</v>
      </c>
      <c r="CR133">
        <v>8.6255000000000006</v>
      </c>
      <c r="CS133">
        <v>10.2392</v>
      </c>
      <c r="CT133">
        <v>15.727499999999999</v>
      </c>
      <c r="CU133">
        <v>24.973700000000001</v>
      </c>
      <c r="CV133">
        <v>24.965299999999999</v>
      </c>
      <c r="CW133">
        <v>25.020199999999999</v>
      </c>
      <c r="CX133">
        <v>25.024100000000001</v>
      </c>
      <c r="CY133">
        <v>25.071100000000001</v>
      </c>
      <c r="CZ133">
        <v>24.993600000000001</v>
      </c>
      <c r="DB133">
        <v>16482</v>
      </c>
      <c r="DC133">
        <v>654</v>
      </c>
      <c r="DD133">
        <v>6</v>
      </c>
      <c r="DF133" t="s">
        <v>581</v>
      </c>
      <c r="DG133">
        <v>457</v>
      </c>
      <c r="DH133">
        <v>1054</v>
      </c>
      <c r="DI133">
        <v>10</v>
      </c>
      <c r="DJ133">
        <v>3</v>
      </c>
      <c r="DK133">
        <v>40</v>
      </c>
      <c r="DL133">
        <v>36.400002000000001</v>
      </c>
      <c r="DM133">
        <v>1.425</v>
      </c>
      <c r="DN133">
        <v>1383.3</v>
      </c>
      <c r="DO133">
        <v>1360.1857</v>
      </c>
      <c r="DP133">
        <v>1190.7786000000001</v>
      </c>
      <c r="DQ133">
        <v>1130.5929000000001</v>
      </c>
      <c r="DR133">
        <v>1008.8143</v>
      </c>
      <c r="DS133">
        <v>964.17859999999996</v>
      </c>
      <c r="DT133">
        <v>873.87139999999999</v>
      </c>
      <c r="DU133">
        <v>56.992899999999999</v>
      </c>
      <c r="DV133">
        <v>56.1736</v>
      </c>
      <c r="DW133">
        <v>55.278599999999997</v>
      </c>
      <c r="DX133">
        <v>57.249299999999998</v>
      </c>
      <c r="DY133">
        <v>54.732100000000003</v>
      </c>
      <c r="DZ133">
        <v>46.555</v>
      </c>
      <c r="EA133">
        <v>53.207099999999997</v>
      </c>
      <c r="EB133">
        <v>32.293300000000002</v>
      </c>
      <c r="EC133">
        <v>21.8245</v>
      </c>
      <c r="ED133">
        <v>14.8568</v>
      </c>
      <c r="EE133">
        <v>11.110200000000001</v>
      </c>
      <c r="EF133">
        <v>8.3816000000000006</v>
      </c>
      <c r="EG133">
        <v>6.4941000000000004</v>
      </c>
      <c r="EH133">
        <v>5.2233999999999998</v>
      </c>
      <c r="EI133">
        <v>4.6234000000000002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3.4625000000000003E-2</v>
      </c>
      <c r="EY133">
        <v>2.9277000000000001E-2</v>
      </c>
      <c r="EZ133">
        <v>2.6343999999999999E-2</v>
      </c>
      <c r="FA133">
        <v>1.5858000000000001E-2</v>
      </c>
      <c r="FB133">
        <v>1.6143000000000001E-2</v>
      </c>
      <c r="FC133">
        <v>1.5455E-2</v>
      </c>
      <c r="FD133">
        <v>1.3913E-2</v>
      </c>
      <c r="FE133">
        <v>-2.5999999999999998E-4</v>
      </c>
      <c r="FF133">
        <v>-9.0700000000000004E-4</v>
      </c>
      <c r="FG133">
        <v>-2.284E-3</v>
      </c>
      <c r="FH133">
        <v>-1.516E-3</v>
      </c>
      <c r="FI133">
        <v>-2.333E-3</v>
      </c>
      <c r="FJ133">
        <v>-7.7200000000000001E-4</v>
      </c>
      <c r="FK133">
        <v>2.6899999999999998E-4</v>
      </c>
      <c r="FL133">
        <v>8.4128999999999995E-2</v>
      </c>
      <c r="FM133">
        <v>8.1599000000000005E-2</v>
      </c>
      <c r="FN133">
        <v>7.9132999999999995E-2</v>
      </c>
      <c r="FO133">
        <v>7.6484999999999997E-2</v>
      </c>
      <c r="FP133">
        <v>8.0994999999999998E-2</v>
      </c>
      <c r="FQ133">
        <v>0.109127</v>
      </c>
      <c r="FR133">
        <v>0.10209699999999999</v>
      </c>
      <c r="FS133">
        <v>-0.19789399999999999</v>
      </c>
      <c r="FT133">
        <v>-0.195218</v>
      </c>
      <c r="FU133">
        <v>-0.19314999999999999</v>
      </c>
      <c r="FV133">
        <v>-0.192748</v>
      </c>
      <c r="FW133">
        <v>-0.19566800000000001</v>
      </c>
      <c r="FX133">
        <v>-0.20304900000000001</v>
      </c>
      <c r="FY133">
        <v>-0.19771900000000001</v>
      </c>
      <c r="FZ133">
        <v>-1.403435</v>
      </c>
      <c r="GA133">
        <v>-1.3762840000000001</v>
      </c>
      <c r="GB133">
        <v>-1.3550249999999999</v>
      </c>
      <c r="GC133">
        <v>-1.3510260000000001</v>
      </c>
      <c r="GD133">
        <v>-1.3830769999999999</v>
      </c>
      <c r="GE133">
        <v>-1.4590730000000001</v>
      </c>
      <c r="GF133">
        <v>-1.4048350000000001</v>
      </c>
      <c r="GG133">
        <v>-0.30183599999999999</v>
      </c>
      <c r="GH133">
        <v>-0.27779599999999999</v>
      </c>
      <c r="GI133">
        <v>-0.26363399999999998</v>
      </c>
      <c r="GJ133">
        <v>-0.26303599999999999</v>
      </c>
      <c r="GK133">
        <v>-0.29125600000000001</v>
      </c>
      <c r="GL133">
        <v>-0.404447</v>
      </c>
      <c r="GM133">
        <v>-0.35228799999999999</v>
      </c>
      <c r="GN133">
        <v>-0.40696900000000003</v>
      </c>
      <c r="GO133">
        <v>-0.37779400000000002</v>
      </c>
      <c r="GP133">
        <v>-0.35574699999999998</v>
      </c>
      <c r="GQ133">
        <v>-0.35152099999999997</v>
      </c>
      <c r="GR133">
        <v>-0.38168000000000002</v>
      </c>
      <c r="GS133">
        <v>-0.459235</v>
      </c>
      <c r="GT133">
        <v>-0.40273500000000001</v>
      </c>
      <c r="GU133">
        <v>0.42383900000000002</v>
      </c>
      <c r="GV133">
        <v>0.39847700000000003</v>
      </c>
      <c r="GW133">
        <v>0.37262600000000001</v>
      </c>
      <c r="GX133">
        <v>0.35079700000000003</v>
      </c>
      <c r="GY133">
        <v>0.59193899999999999</v>
      </c>
      <c r="GZ133">
        <v>0.50696600000000003</v>
      </c>
      <c r="HA133">
        <v>0.46885900000000003</v>
      </c>
      <c r="HB133">
        <v>-20</v>
      </c>
      <c r="HC133">
        <v>-20</v>
      </c>
      <c r="HD133">
        <v>-20</v>
      </c>
      <c r="HE133">
        <v>-20</v>
      </c>
      <c r="HF133">
        <v>-5</v>
      </c>
      <c r="HG133">
        <v>10</v>
      </c>
      <c r="HH133">
        <v>-10</v>
      </c>
      <c r="HI133">
        <v>-1.262443</v>
      </c>
      <c r="HJ133">
        <v>-1.2468349999999999</v>
      </c>
      <c r="HK133">
        <v>-1.234623</v>
      </c>
      <c r="HL133">
        <v>-1.231887</v>
      </c>
      <c r="HM133">
        <v>-1.24777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740.91300000000001</v>
      </c>
      <c r="HX133">
        <v>0</v>
      </c>
      <c r="HZ133">
        <v>741.14499999999998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761.70600000000002</v>
      </c>
      <c r="IJ133">
        <v>0</v>
      </c>
      <c r="IL133">
        <v>761.56600000000003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776.14200000000005</v>
      </c>
      <c r="IV133">
        <v>0</v>
      </c>
      <c r="IX133">
        <v>776.29100000000005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779.37599999999998</v>
      </c>
      <c r="JH133">
        <v>0</v>
      </c>
      <c r="JJ133">
        <v>779.56299999999999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753.46100000000001</v>
      </c>
      <c r="JT133">
        <v>0</v>
      </c>
      <c r="JV133">
        <v>753.31200000000001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734.096</v>
      </c>
      <c r="KF133">
        <v>0.10199999999999999</v>
      </c>
      <c r="KH133">
        <v>734.27599999999995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771.46400000000006</v>
      </c>
      <c r="KR133">
        <v>2.5000000000000001E-2</v>
      </c>
      <c r="KT133">
        <v>771.46400000000006</v>
      </c>
      <c r="KU133">
        <v>2.5000000000000001E-2</v>
      </c>
      <c r="KV133">
        <v>116.37564569999999</v>
      </c>
      <c r="KW133">
        <v>110.98979293430001</v>
      </c>
      <c r="KX133">
        <v>94.229882953800001</v>
      </c>
      <c r="KY133">
        <v>86.473397956500008</v>
      </c>
      <c r="KZ133">
        <v>81.708914228499992</v>
      </c>
      <c r="LA133">
        <v>105.2179180822</v>
      </c>
      <c r="LB133">
        <v>89.219648325799994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-20.629778399999999</v>
      </c>
      <c r="LI133">
        <v>-5.0220625999999999</v>
      </c>
      <c r="LJ133">
        <v>-48.229043775000001</v>
      </c>
      <c r="LK133">
        <v>-39.045177080000002</v>
      </c>
      <c r="LL133">
        <v>-32.601901499999997</v>
      </c>
      <c r="LM133">
        <v>-19.376414892000003</v>
      </c>
      <c r="LN133">
        <v>-19.100293369999999</v>
      </c>
      <c r="LO133">
        <v>-21.423568859</v>
      </c>
      <c r="LP133">
        <v>-19.923369970000003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25.248860000000001</v>
      </c>
      <c r="LY133">
        <v>24.936699999999998</v>
      </c>
      <c r="LZ133">
        <v>24.692460000000001</v>
      </c>
      <c r="MA133">
        <v>24.637740000000001</v>
      </c>
      <c r="MB133">
        <v>6.2388500000000002</v>
      </c>
      <c r="MC133">
        <v>0</v>
      </c>
      <c r="MD133">
        <v>0</v>
      </c>
      <c r="ME133">
        <v>-17.2025089644</v>
      </c>
      <c r="MF133">
        <v>-15.6048013856</v>
      </c>
      <c r="MG133">
        <v>-14.573318432399999</v>
      </c>
      <c r="MH133">
        <v>-15.0586268748</v>
      </c>
      <c r="MI133">
        <v>-15.941052517600001</v>
      </c>
      <c r="MJ133">
        <v>-18.829030084999999</v>
      </c>
      <c r="MK133">
        <v>-18.744222844799999</v>
      </c>
      <c r="ML133">
        <v>76.19295296060001</v>
      </c>
      <c r="MM133">
        <v>81.276514468700015</v>
      </c>
      <c r="MN133">
        <v>71.7471230214</v>
      </c>
      <c r="MO133">
        <v>76.676096189700004</v>
      </c>
      <c r="MP133">
        <v>52.90641834089999</v>
      </c>
      <c r="MQ133">
        <v>44.335540738199995</v>
      </c>
      <c r="MR133">
        <v>45.529992910999987</v>
      </c>
    </row>
    <row r="134" spans="1:356" x14ac:dyDescent="0.25">
      <c r="A134">
        <v>205</v>
      </c>
      <c r="B134" t="s">
        <v>515</v>
      </c>
      <c r="C134" s="3">
        <v>42845.296446759261</v>
      </c>
      <c r="D134">
        <v>49.547400000000003</v>
      </c>
      <c r="E134">
        <v>51.9711</v>
      </c>
      <c r="F134">
        <v>74</v>
      </c>
      <c r="G134">
        <v>53</v>
      </c>
      <c r="H134">
        <v>1.1737</v>
      </c>
      <c r="I134">
        <v>478.03590000000003</v>
      </c>
      <c r="J134">
        <v>18204</v>
      </c>
      <c r="K134">
        <v>30</v>
      </c>
      <c r="L134">
        <v>239715</v>
      </c>
      <c r="M134">
        <v>239897</v>
      </c>
      <c r="N134">
        <v>139220</v>
      </c>
      <c r="O134">
        <v>139238</v>
      </c>
      <c r="P134">
        <v>139279</v>
      </c>
      <c r="Q134">
        <v>139329</v>
      </c>
      <c r="R134">
        <v>220962</v>
      </c>
      <c r="S134">
        <v>220970</v>
      </c>
      <c r="T134">
        <v>220947</v>
      </c>
      <c r="U134">
        <v>220954</v>
      </c>
      <c r="V134">
        <v>215624</v>
      </c>
      <c r="W134">
        <v>215616</v>
      </c>
      <c r="X134">
        <v>215830</v>
      </c>
      <c r="Y134">
        <v>215988</v>
      </c>
      <c r="Z134">
        <v>294066</v>
      </c>
      <c r="AA134">
        <v>294017</v>
      </c>
      <c r="AB134">
        <v>1362.8100999999999</v>
      </c>
      <c r="AC134">
        <v>20426.4316</v>
      </c>
      <c r="AD134">
        <v>6</v>
      </c>
      <c r="AE134">
        <v>167.1857</v>
      </c>
      <c r="AF134">
        <v>167.1857</v>
      </c>
      <c r="AG134">
        <v>167.1857</v>
      </c>
      <c r="AH134">
        <v>167.1857</v>
      </c>
      <c r="AI134">
        <v>167.1857</v>
      </c>
      <c r="AJ134">
        <v>43.461100000000002</v>
      </c>
      <c r="AK134">
        <v>43.461100000000002</v>
      </c>
      <c r="AL134">
        <v>1175.1953000000001</v>
      </c>
      <c r="AM134">
        <v>1110.9286999999999</v>
      </c>
      <c r="AN134">
        <v>1065.8334</v>
      </c>
      <c r="AO134">
        <v>909</v>
      </c>
      <c r="AP134">
        <v>1056.3452</v>
      </c>
      <c r="AQ134">
        <v>1004.9863</v>
      </c>
      <c r="AR134">
        <v>988.3569</v>
      </c>
      <c r="AS134">
        <v>972.75900000000001</v>
      </c>
      <c r="AT134">
        <v>956.7328</v>
      </c>
      <c r="AU134">
        <v>943.29269999999997</v>
      </c>
      <c r="AV134">
        <v>930.51390000000004</v>
      </c>
      <c r="AW134">
        <v>914.19010000000003</v>
      </c>
      <c r="AX134">
        <v>15.8</v>
      </c>
      <c r="AY134">
        <v>17.399999999999999</v>
      </c>
      <c r="AZ134">
        <v>32.365000000000002</v>
      </c>
      <c r="BA134">
        <v>21.9193</v>
      </c>
      <c r="BB134">
        <v>14.925800000000001</v>
      </c>
      <c r="BC134">
        <v>11.1701</v>
      </c>
      <c r="BD134">
        <v>8.4382999999999999</v>
      </c>
      <c r="BE134">
        <v>6.5358000000000001</v>
      </c>
      <c r="BF134">
        <v>5.2306999999999997</v>
      </c>
      <c r="BG134">
        <v>4.6237000000000004</v>
      </c>
      <c r="BH134">
        <v>4.6161000000000003</v>
      </c>
      <c r="BI134">
        <v>93.98</v>
      </c>
      <c r="BJ134">
        <v>135</v>
      </c>
      <c r="BK134">
        <v>139.63999999999999</v>
      </c>
      <c r="BL134">
        <v>196.61</v>
      </c>
      <c r="BM134">
        <v>189.6</v>
      </c>
      <c r="BN134">
        <v>265.97000000000003</v>
      </c>
      <c r="BO134">
        <v>250.02</v>
      </c>
      <c r="BP134">
        <v>352.43</v>
      </c>
      <c r="BQ134">
        <v>325.85000000000002</v>
      </c>
      <c r="BR134">
        <v>459.31</v>
      </c>
      <c r="BS134">
        <v>407.47</v>
      </c>
      <c r="BT134">
        <v>577.22</v>
      </c>
      <c r="BU134">
        <v>469.24</v>
      </c>
      <c r="BV134">
        <v>662.09</v>
      </c>
      <c r="BW134">
        <v>49</v>
      </c>
      <c r="BX134">
        <v>46.3</v>
      </c>
      <c r="BY134">
        <v>31.358499999999999</v>
      </c>
      <c r="BZ134">
        <v>1.0249999999999999</v>
      </c>
      <c r="CA134">
        <v>0.97750000000000004</v>
      </c>
      <c r="CB134">
        <v>2.3734999999999999</v>
      </c>
      <c r="CC134">
        <v>1.6069</v>
      </c>
      <c r="CD134">
        <v>0.97750000000000004</v>
      </c>
      <c r="CE134">
        <v>6110023</v>
      </c>
      <c r="CF134">
        <v>1</v>
      </c>
      <c r="CI134">
        <v>2.8371</v>
      </c>
      <c r="CJ134">
        <v>5.1614000000000004</v>
      </c>
      <c r="CK134">
        <v>6.1071</v>
      </c>
      <c r="CL134">
        <v>7.4614000000000003</v>
      </c>
      <c r="CM134">
        <v>9.1</v>
      </c>
      <c r="CN134">
        <v>13.025</v>
      </c>
      <c r="CO134">
        <v>4.5225999999999997</v>
      </c>
      <c r="CP134">
        <v>5.5585000000000004</v>
      </c>
      <c r="CQ134">
        <v>6.7377000000000002</v>
      </c>
      <c r="CR134">
        <v>8.5490999999999993</v>
      </c>
      <c r="CS134">
        <v>10.4094</v>
      </c>
      <c r="CT134">
        <v>14.4057</v>
      </c>
      <c r="CU134">
        <v>25.017299999999999</v>
      </c>
      <c r="CV134">
        <v>24.9163</v>
      </c>
      <c r="CW134">
        <v>25.002400000000002</v>
      </c>
      <c r="CX134">
        <v>25.020099999999999</v>
      </c>
      <c r="CY134">
        <v>25.092600000000001</v>
      </c>
      <c r="CZ134">
        <v>24.897099999999998</v>
      </c>
      <c r="DB134">
        <v>16482</v>
      </c>
      <c r="DC134">
        <v>654</v>
      </c>
      <c r="DD134">
        <v>7</v>
      </c>
      <c r="DF134" t="s">
        <v>581</v>
      </c>
      <c r="DG134">
        <v>457</v>
      </c>
      <c r="DH134">
        <v>1054</v>
      </c>
      <c r="DI134">
        <v>10</v>
      </c>
      <c r="DJ134">
        <v>3</v>
      </c>
      <c r="DK134">
        <v>40</v>
      </c>
      <c r="DL134">
        <v>40.200001</v>
      </c>
      <c r="DM134">
        <v>1.0249999999999999</v>
      </c>
      <c r="DN134">
        <v>1413.5714</v>
      </c>
      <c r="DO134">
        <v>1384.35</v>
      </c>
      <c r="DP134">
        <v>1210.3571999999999</v>
      </c>
      <c r="DQ134">
        <v>1152.05</v>
      </c>
      <c r="DR134">
        <v>1042.05</v>
      </c>
      <c r="DS134">
        <v>1023.9714</v>
      </c>
      <c r="DT134">
        <v>897.23569999999995</v>
      </c>
      <c r="DU134">
        <v>55.732100000000003</v>
      </c>
      <c r="DV134">
        <v>54.849299999999999</v>
      </c>
      <c r="DW134">
        <v>55.667900000000003</v>
      </c>
      <c r="DX134">
        <v>56.209299999999999</v>
      </c>
      <c r="DY134">
        <v>52.984999999999999</v>
      </c>
      <c r="DZ134">
        <v>40.356400000000001</v>
      </c>
      <c r="EA134">
        <v>52.704300000000003</v>
      </c>
      <c r="EB134">
        <v>32.365000000000002</v>
      </c>
      <c r="EC134">
        <v>21.9193</v>
      </c>
      <c r="ED134">
        <v>14.925800000000001</v>
      </c>
      <c r="EE134">
        <v>11.1701</v>
      </c>
      <c r="EF134">
        <v>8.4382999999999999</v>
      </c>
      <c r="EG134">
        <v>6.5358000000000001</v>
      </c>
      <c r="EH134">
        <v>5.2306999999999997</v>
      </c>
      <c r="EI134">
        <v>4.6237000000000004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3.5453999999999999E-2</v>
      </c>
      <c r="EY134">
        <v>3.0023999999999999E-2</v>
      </c>
      <c r="EZ134">
        <v>2.7023999999999999E-2</v>
      </c>
      <c r="FA134">
        <v>1.6327999999999999E-2</v>
      </c>
      <c r="FB134">
        <v>1.6749E-2</v>
      </c>
      <c r="FC134">
        <v>1.6102000000000002E-2</v>
      </c>
      <c r="FD134">
        <v>1.4508999999999999E-2</v>
      </c>
      <c r="FE134">
        <v>-2.5999999999999998E-4</v>
      </c>
      <c r="FF134">
        <v>-9.0700000000000004E-4</v>
      </c>
      <c r="FG134">
        <v>-2.2829999999999999E-3</v>
      </c>
      <c r="FH134">
        <v>-1.5150000000000001E-3</v>
      </c>
      <c r="FI134">
        <v>-2.333E-3</v>
      </c>
      <c r="FJ134">
        <v>-4.28E-4</v>
      </c>
      <c r="FK134">
        <v>4.7399999999999997E-4</v>
      </c>
      <c r="FL134">
        <v>8.4114999999999995E-2</v>
      </c>
      <c r="FM134">
        <v>8.1589999999999996E-2</v>
      </c>
      <c r="FN134">
        <v>7.9119999999999996E-2</v>
      </c>
      <c r="FO134">
        <v>7.6471999999999998E-2</v>
      </c>
      <c r="FP134">
        <v>8.0976999999999993E-2</v>
      </c>
      <c r="FQ134">
        <v>0.109044</v>
      </c>
      <c r="FR134">
        <v>0.102046</v>
      </c>
      <c r="FS134">
        <v>-0.19823299999999999</v>
      </c>
      <c r="FT134">
        <v>-0.19550999999999999</v>
      </c>
      <c r="FU134">
        <v>-0.19347600000000001</v>
      </c>
      <c r="FV134">
        <v>-0.193075</v>
      </c>
      <c r="FW134">
        <v>-0.19603599999999999</v>
      </c>
      <c r="FX134">
        <v>-0.20363999999999999</v>
      </c>
      <c r="FY134">
        <v>-0.19817199999999999</v>
      </c>
      <c r="FZ134">
        <v>-1.4044890000000001</v>
      </c>
      <c r="GA134">
        <v>-1.3768899999999999</v>
      </c>
      <c r="GB134">
        <v>-1.35599</v>
      </c>
      <c r="GC134">
        <v>-1.3520099999999999</v>
      </c>
      <c r="GD134">
        <v>-1.3844430000000001</v>
      </c>
      <c r="GE134">
        <v>-1.463306</v>
      </c>
      <c r="GF134">
        <v>-1.407562</v>
      </c>
      <c r="GG134">
        <v>-0.30191800000000002</v>
      </c>
      <c r="GH134">
        <v>-0.27798299999999998</v>
      </c>
      <c r="GI134">
        <v>-0.26371800000000001</v>
      </c>
      <c r="GJ134">
        <v>-0.26311299999999999</v>
      </c>
      <c r="GK134">
        <v>-0.291242</v>
      </c>
      <c r="GL134">
        <v>-0.40362599999999998</v>
      </c>
      <c r="GM134">
        <v>-0.35196499999999997</v>
      </c>
      <c r="GN134">
        <v>-0.40815699999999999</v>
      </c>
      <c r="GO134">
        <v>-0.378444</v>
      </c>
      <c r="GP134">
        <v>-0.356742</v>
      </c>
      <c r="GQ134">
        <v>-0.35252899999999998</v>
      </c>
      <c r="GR134">
        <v>-0.38316899999999998</v>
      </c>
      <c r="GS134">
        <v>-0.46290399999999998</v>
      </c>
      <c r="GT134">
        <v>-0.40475800000000001</v>
      </c>
      <c r="GU134">
        <v>0.42401100000000003</v>
      </c>
      <c r="GV134">
        <v>0.39888000000000001</v>
      </c>
      <c r="GW134">
        <v>0.37315700000000002</v>
      </c>
      <c r="GX134">
        <v>0.35241499999999998</v>
      </c>
      <c r="GY134">
        <v>0.59447099999999997</v>
      </c>
      <c r="GZ134">
        <v>0.50719899999999996</v>
      </c>
      <c r="HA134">
        <v>0.46899400000000002</v>
      </c>
      <c r="HB134">
        <v>-20</v>
      </c>
      <c r="HC134">
        <v>-20</v>
      </c>
      <c r="HD134">
        <v>-20</v>
      </c>
      <c r="HE134">
        <v>-20</v>
      </c>
      <c r="HF134">
        <v>-5</v>
      </c>
      <c r="HG134">
        <v>0</v>
      </c>
      <c r="HH134">
        <v>0</v>
      </c>
      <c r="HI134">
        <v>-1.262405</v>
      </c>
      <c r="HJ134">
        <v>-1.246802</v>
      </c>
      <c r="HK134">
        <v>-1.2346239999999999</v>
      </c>
      <c r="HL134">
        <v>-1.2319009999999999</v>
      </c>
      <c r="HM134">
        <v>-1.247806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740.91300000000001</v>
      </c>
      <c r="HX134">
        <v>0</v>
      </c>
      <c r="HZ134">
        <v>741.14499999999998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761.70600000000002</v>
      </c>
      <c r="IJ134">
        <v>0</v>
      </c>
      <c r="IL134">
        <v>761.56600000000003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776.14200000000005</v>
      </c>
      <c r="IV134">
        <v>0</v>
      </c>
      <c r="IX134">
        <v>776.29100000000005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779.37599999999998</v>
      </c>
      <c r="JH134">
        <v>0</v>
      </c>
      <c r="JJ134">
        <v>779.56299999999999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753.46100000000001</v>
      </c>
      <c r="JT134">
        <v>0</v>
      </c>
      <c r="JV134">
        <v>753.31200000000001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734.096</v>
      </c>
      <c r="KF134">
        <v>0.10199999999999999</v>
      </c>
      <c r="KH134">
        <v>734.27599999999995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771.46400000000006</v>
      </c>
      <c r="KR134">
        <v>2.5000000000000001E-2</v>
      </c>
      <c r="KT134">
        <v>771.46400000000006</v>
      </c>
      <c r="KU134">
        <v>2.5000000000000001E-2</v>
      </c>
      <c r="KV134">
        <v>118.90255831099999</v>
      </c>
      <c r="KW134">
        <v>112.94911649999999</v>
      </c>
      <c r="KX134">
        <v>95.76346166399999</v>
      </c>
      <c r="KY134">
        <v>88.0995676</v>
      </c>
      <c r="KZ134">
        <v>84.382082849999989</v>
      </c>
      <c r="LA134">
        <v>111.6579373416</v>
      </c>
      <c r="LB134">
        <v>91.559314242199989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-20.689823999999998</v>
      </c>
      <c r="LI134">
        <v>-5.0335687999999994</v>
      </c>
      <c r="LJ134">
        <v>-49.429585865999996</v>
      </c>
      <c r="LK134">
        <v>-40.090906129999993</v>
      </c>
      <c r="LL134">
        <v>-33.548548590000003</v>
      </c>
      <c r="LM134">
        <v>-20.027324129999997</v>
      </c>
      <c r="LN134">
        <v>-19.958130288000003</v>
      </c>
      <c r="LO134">
        <v>-22.935858244000002</v>
      </c>
      <c r="LP134">
        <v>-21.089501446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25.248100000000001</v>
      </c>
      <c r="LY134">
        <v>24.936039999999998</v>
      </c>
      <c r="LZ134">
        <v>24.69248</v>
      </c>
      <c r="MA134">
        <v>24.638019999999997</v>
      </c>
      <c r="MB134">
        <v>6.2390299999999996</v>
      </c>
      <c r="MC134">
        <v>0</v>
      </c>
      <c r="MD134">
        <v>0</v>
      </c>
      <c r="ME134">
        <v>-16.826524167800002</v>
      </c>
      <c r="MF134">
        <v>-15.247172961899999</v>
      </c>
      <c r="MG134">
        <v>-14.680627252200001</v>
      </c>
      <c r="MH134">
        <v>-14.789397550899999</v>
      </c>
      <c r="MI134">
        <v>-15.43145737</v>
      </c>
      <c r="MJ134">
        <v>-16.288892306400001</v>
      </c>
      <c r="MK134">
        <v>-18.550068949499998</v>
      </c>
      <c r="ML134">
        <v>77.894548277200002</v>
      </c>
      <c r="MM134">
        <v>82.547077408099994</v>
      </c>
      <c r="MN134">
        <v>72.226765821799987</v>
      </c>
      <c r="MO134">
        <v>77.920865919100009</v>
      </c>
      <c r="MP134">
        <v>55.231525191999978</v>
      </c>
      <c r="MQ134">
        <v>51.743362791199999</v>
      </c>
      <c r="MR134">
        <v>46.886175046699989</v>
      </c>
    </row>
    <row r="135" spans="1:356" x14ac:dyDescent="0.25">
      <c r="A135">
        <v>205</v>
      </c>
      <c r="B135" t="s">
        <v>516</v>
      </c>
      <c r="C135" s="3">
        <v>42845.298055555555</v>
      </c>
      <c r="D135">
        <v>49.501199999999997</v>
      </c>
      <c r="E135">
        <v>52.032700000000006</v>
      </c>
      <c r="F135">
        <v>86</v>
      </c>
      <c r="G135">
        <v>51</v>
      </c>
      <c r="H135">
        <v>1.1737</v>
      </c>
      <c r="I135">
        <v>475.02170000000001</v>
      </c>
      <c r="J135">
        <v>18099</v>
      </c>
      <c r="K135">
        <v>30</v>
      </c>
      <c r="L135">
        <v>239715</v>
      </c>
      <c r="M135">
        <v>239897</v>
      </c>
      <c r="N135">
        <v>139220</v>
      </c>
      <c r="O135">
        <v>139238</v>
      </c>
      <c r="P135">
        <v>139279</v>
      </c>
      <c r="Q135">
        <v>139329</v>
      </c>
      <c r="R135">
        <v>220962</v>
      </c>
      <c r="S135">
        <v>220970</v>
      </c>
      <c r="T135">
        <v>220947</v>
      </c>
      <c r="U135">
        <v>220954</v>
      </c>
      <c r="V135">
        <v>215624</v>
      </c>
      <c r="W135">
        <v>215616</v>
      </c>
      <c r="X135">
        <v>215830</v>
      </c>
      <c r="Y135">
        <v>215988</v>
      </c>
      <c r="Z135">
        <v>294066</v>
      </c>
      <c r="AA135">
        <v>294017</v>
      </c>
      <c r="AB135">
        <v>1362.8100999999999</v>
      </c>
      <c r="AC135">
        <v>20444.962899999999</v>
      </c>
      <c r="AD135">
        <v>6</v>
      </c>
      <c r="AE135">
        <v>167.47069999999999</v>
      </c>
      <c r="AF135">
        <v>167.47069999999999</v>
      </c>
      <c r="AG135">
        <v>167.47069999999999</v>
      </c>
      <c r="AH135">
        <v>167.47069999999999</v>
      </c>
      <c r="AI135">
        <v>167.47069999999999</v>
      </c>
      <c r="AJ135">
        <v>43.746099999999998</v>
      </c>
      <c r="AK135">
        <v>43.746099999999998</v>
      </c>
      <c r="AL135">
        <v>1200.9766</v>
      </c>
      <c r="AM135">
        <v>1132.0486000000001</v>
      </c>
      <c r="AN135">
        <v>1096.8334</v>
      </c>
      <c r="AO135">
        <v>911.38919999999996</v>
      </c>
      <c r="AP135">
        <v>1059.5427999999999</v>
      </c>
      <c r="AQ135">
        <v>1008.8121</v>
      </c>
      <c r="AR135">
        <v>993.03449999999998</v>
      </c>
      <c r="AS135">
        <v>977.95500000000004</v>
      </c>
      <c r="AT135">
        <v>962.49440000000004</v>
      </c>
      <c r="AU135">
        <v>949.52779999999996</v>
      </c>
      <c r="AV135">
        <v>936.57280000000003</v>
      </c>
      <c r="AW135">
        <v>920.99689999999998</v>
      </c>
      <c r="AX135">
        <v>16</v>
      </c>
      <c r="AY135">
        <v>26</v>
      </c>
      <c r="AZ135">
        <v>32.172600000000003</v>
      </c>
      <c r="BA135">
        <v>21.842099999999999</v>
      </c>
      <c r="BB135">
        <v>14.805099999999999</v>
      </c>
      <c r="BC135">
        <v>11.0893</v>
      </c>
      <c r="BD135">
        <v>8.3774999999999995</v>
      </c>
      <c r="BE135">
        <v>6.4893000000000001</v>
      </c>
      <c r="BF135">
        <v>5.2230999999999996</v>
      </c>
      <c r="BG135">
        <v>4.6227999999999998</v>
      </c>
      <c r="BH135">
        <v>4.6116000000000001</v>
      </c>
      <c r="BI135">
        <v>96.44</v>
      </c>
      <c r="BJ135">
        <v>135.77000000000001</v>
      </c>
      <c r="BK135">
        <v>143.18</v>
      </c>
      <c r="BL135">
        <v>199.25</v>
      </c>
      <c r="BM135">
        <v>194.55</v>
      </c>
      <c r="BN135">
        <v>269.87</v>
      </c>
      <c r="BO135">
        <v>257.19</v>
      </c>
      <c r="BP135">
        <v>357.97</v>
      </c>
      <c r="BQ135">
        <v>334.64</v>
      </c>
      <c r="BR135">
        <v>466.72</v>
      </c>
      <c r="BS135">
        <v>416.04</v>
      </c>
      <c r="BT135">
        <v>582.63</v>
      </c>
      <c r="BU135">
        <v>479.48</v>
      </c>
      <c r="BV135">
        <v>667.23</v>
      </c>
      <c r="BW135">
        <v>49.1</v>
      </c>
      <c r="BX135">
        <v>46.3</v>
      </c>
      <c r="BY135">
        <v>29.509899999999998</v>
      </c>
      <c r="BZ135">
        <v>-0.15</v>
      </c>
      <c r="CA135">
        <v>0.28439999999999999</v>
      </c>
      <c r="CB135">
        <v>2.4462999999999999</v>
      </c>
      <c r="CC135">
        <v>2E-3</v>
      </c>
      <c r="CD135">
        <v>0.28439999999999999</v>
      </c>
      <c r="CE135">
        <v>6107459</v>
      </c>
      <c r="CF135">
        <v>2</v>
      </c>
      <c r="CI135">
        <v>2.8586</v>
      </c>
      <c r="CJ135">
        <v>5.22</v>
      </c>
      <c r="CK135">
        <v>6.1913999999999998</v>
      </c>
      <c r="CL135">
        <v>7.5556999999999999</v>
      </c>
      <c r="CM135">
        <v>9.2521000000000004</v>
      </c>
      <c r="CN135">
        <v>13.037100000000001</v>
      </c>
      <c r="CO135">
        <v>3.3881999999999999</v>
      </c>
      <c r="CP135">
        <v>5.6372999999999998</v>
      </c>
      <c r="CQ135">
        <v>7.1588000000000003</v>
      </c>
      <c r="CR135">
        <v>8.8078000000000003</v>
      </c>
      <c r="CS135">
        <v>10.874499999999999</v>
      </c>
      <c r="CT135">
        <v>15.658799999999999</v>
      </c>
      <c r="CU135">
        <v>24.929600000000001</v>
      </c>
      <c r="CV135">
        <v>24.998200000000001</v>
      </c>
      <c r="CW135">
        <v>25.009899999999998</v>
      </c>
      <c r="CX135">
        <v>25.0121</v>
      </c>
      <c r="CY135">
        <v>25.041599999999999</v>
      </c>
      <c r="CZ135">
        <v>24.909199999999998</v>
      </c>
      <c r="DB135">
        <v>16482</v>
      </c>
      <c r="DC135">
        <v>654</v>
      </c>
      <c r="DD135">
        <v>8</v>
      </c>
      <c r="DF135" t="s">
        <v>581</v>
      </c>
      <c r="DG135">
        <v>457</v>
      </c>
      <c r="DH135">
        <v>1054</v>
      </c>
      <c r="DI135">
        <v>10</v>
      </c>
      <c r="DJ135">
        <v>3</v>
      </c>
      <c r="DK135">
        <v>40</v>
      </c>
      <c r="DL135">
        <v>37.200001</v>
      </c>
      <c r="DM135">
        <v>-0.15</v>
      </c>
      <c r="DN135">
        <v>1385.4</v>
      </c>
      <c r="DO135">
        <v>1371.8785</v>
      </c>
      <c r="DP135">
        <v>1198.0643</v>
      </c>
      <c r="DQ135">
        <v>1139.6357</v>
      </c>
      <c r="DR135">
        <v>1020.2143</v>
      </c>
      <c r="DS135">
        <v>963.11429999999996</v>
      </c>
      <c r="DT135">
        <v>892.92859999999996</v>
      </c>
      <c r="DU135">
        <v>58.531399999999998</v>
      </c>
      <c r="DV135">
        <v>58.5107</v>
      </c>
      <c r="DW135">
        <v>58.825699999999998</v>
      </c>
      <c r="DX135">
        <v>58.175699999999999</v>
      </c>
      <c r="DY135">
        <v>54.807099999999998</v>
      </c>
      <c r="DZ135">
        <v>45.355699999999999</v>
      </c>
      <c r="EA135">
        <v>51.402099999999997</v>
      </c>
      <c r="EB135">
        <v>32.172600000000003</v>
      </c>
      <c r="EC135">
        <v>21.842099999999999</v>
      </c>
      <c r="ED135">
        <v>14.805099999999999</v>
      </c>
      <c r="EE135">
        <v>11.0893</v>
      </c>
      <c r="EF135">
        <v>8.3774999999999995</v>
      </c>
      <c r="EG135">
        <v>6.4893000000000001</v>
      </c>
      <c r="EH135">
        <v>5.2230999999999996</v>
      </c>
      <c r="EI135">
        <v>4.6227999999999998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3.6069999999999998E-2</v>
      </c>
      <c r="EY135">
        <v>3.0626E-2</v>
      </c>
      <c r="EZ135">
        <v>2.7609000000000002E-2</v>
      </c>
      <c r="FA135">
        <v>1.6799999999999999E-2</v>
      </c>
      <c r="FB135">
        <v>1.7323000000000002E-2</v>
      </c>
      <c r="FC135">
        <v>1.5916E-2</v>
      </c>
      <c r="FD135">
        <v>1.4378E-2</v>
      </c>
      <c r="FE135">
        <v>-2.5999999999999998E-4</v>
      </c>
      <c r="FF135">
        <v>-9.0899999999999998E-4</v>
      </c>
      <c r="FG135">
        <v>-2.2889999999999998E-3</v>
      </c>
      <c r="FH135">
        <v>-1.519E-3</v>
      </c>
      <c r="FI135">
        <v>-2.3379999999999998E-3</v>
      </c>
      <c r="FJ135">
        <v>-7.8399999999999997E-4</v>
      </c>
      <c r="FK135">
        <v>2.6600000000000001E-4</v>
      </c>
      <c r="FL135">
        <v>8.4125000000000005E-2</v>
      </c>
      <c r="FM135">
        <v>8.1592999999999999E-2</v>
      </c>
      <c r="FN135">
        <v>7.9128000000000004E-2</v>
      </c>
      <c r="FO135">
        <v>7.6480000000000006E-2</v>
      </c>
      <c r="FP135">
        <v>8.0989000000000005E-2</v>
      </c>
      <c r="FQ135">
        <v>0.10911800000000001</v>
      </c>
      <c r="FR135">
        <v>0.102075</v>
      </c>
      <c r="FS135">
        <v>-0.19830999999999999</v>
      </c>
      <c r="FT135">
        <v>-0.19564899999999999</v>
      </c>
      <c r="FU135">
        <v>-0.19357099999999999</v>
      </c>
      <c r="FV135">
        <v>-0.193163</v>
      </c>
      <c r="FW135">
        <v>-0.196101</v>
      </c>
      <c r="FX135">
        <v>-0.203482</v>
      </c>
      <c r="FY135">
        <v>-0.198186</v>
      </c>
      <c r="FZ135">
        <v>-1.403467</v>
      </c>
      <c r="GA135">
        <v>-1.3765179999999999</v>
      </c>
      <c r="GB135">
        <v>-1.3552</v>
      </c>
      <c r="GC135">
        <v>-1.351156</v>
      </c>
      <c r="GD135">
        <v>-1.3833139999999999</v>
      </c>
      <c r="GE135">
        <v>-1.4592940000000001</v>
      </c>
      <c r="GF135">
        <v>-1.40524</v>
      </c>
      <c r="GG135">
        <v>-0.302485</v>
      </c>
      <c r="GH135">
        <v>-0.27834100000000001</v>
      </c>
      <c r="GI135">
        <v>-0.26416499999999998</v>
      </c>
      <c r="GJ135">
        <v>-0.26357599999999998</v>
      </c>
      <c r="GK135">
        <v>-0.29182599999999997</v>
      </c>
      <c r="GL135">
        <v>-0.40531</v>
      </c>
      <c r="GM135">
        <v>-0.35282000000000002</v>
      </c>
      <c r="GN135">
        <v>-0.40701599999999999</v>
      </c>
      <c r="GO135">
        <v>-0.37805499999999997</v>
      </c>
      <c r="GP135">
        <v>-0.35593799999999998</v>
      </c>
      <c r="GQ135">
        <v>-0.35166599999999998</v>
      </c>
      <c r="GR135">
        <v>-0.38195099999999998</v>
      </c>
      <c r="GS135">
        <v>-0.45928799999999997</v>
      </c>
      <c r="GT135">
        <v>-0.40335700000000002</v>
      </c>
      <c r="GU135">
        <v>0.42394799999999999</v>
      </c>
      <c r="GV135">
        <v>0.39834599999999998</v>
      </c>
      <c r="GW135">
        <v>0.37255300000000002</v>
      </c>
      <c r="GX135">
        <v>0.35094199999999998</v>
      </c>
      <c r="GY135">
        <v>0.59211100000000005</v>
      </c>
      <c r="GZ135">
        <v>0.50751800000000002</v>
      </c>
      <c r="HA135">
        <v>0.46862100000000001</v>
      </c>
      <c r="HB135">
        <v>-20</v>
      </c>
      <c r="HC135">
        <v>-20</v>
      </c>
      <c r="HD135">
        <v>-20</v>
      </c>
      <c r="HE135">
        <v>-20</v>
      </c>
      <c r="HF135">
        <v>-5</v>
      </c>
      <c r="HG135">
        <v>-10</v>
      </c>
      <c r="HH135">
        <v>10</v>
      </c>
      <c r="HI135">
        <v>-1.262713</v>
      </c>
      <c r="HJ135">
        <v>-1.2471140000000001</v>
      </c>
      <c r="HK135">
        <v>-1.23498</v>
      </c>
      <c r="HL135">
        <v>-1.232278</v>
      </c>
      <c r="HM135">
        <v>-1.2482260000000001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740.91300000000001</v>
      </c>
      <c r="HX135">
        <v>0</v>
      </c>
      <c r="HZ135">
        <v>741.14499999999998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761.70600000000002</v>
      </c>
      <c r="IJ135">
        <v>0</v>
      </c>
      <c r="IL135">
        <v>761.56600000000003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776.14200000000005</v>
      </c>
      <c r="IV135">
        <v>0</v>
      </c>
      <c r="IX135">
        <v>776.29100000000005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779.37599999999998</v>
      </c>
      <c r="JH135">
        <v>0</v>
      </c>
      <c r="JJ135">
        <v>779.56299999999999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753.46100000000001</v>
      </c>
      <c r="JT135">
        <v>0</v>
      </c>
      <c r="JV135">
        <v>753.31200000000001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734.096</v>
      </c>
      <c r="KF135">
        <v>0.10199999999999999</v>
      </c>
      <c r="KH135">
        <v>734.27599999999995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771.46400000000006</v>
      </c>
      <c r="KR135">
        <v>2.5000000000000001E-2</v>
      </c>
      <c r="KT135">
        <v>771.46400000000006</v>
      </c>
      <c r="KU135">
        <v>2.5000000000000001E-2</v>
      </c>
      <c r="KV135">
        <v>116.54677500000001</v>
      </c>
      <c r="KW135">
        <v>111.9356824505</v>
      </c>
      <c r="KX135">
        <v>94.800431930400009</v>
      </c>
      <c r="KY135">
        <v>87.159338336000005</v>
      </c>
      <c r="KZ135">
        <v>82.626135942700003</v>
      </c>
      <c r="LA135">
        <v>105.0931061874</v>
      </c>
      <c r="LB135">
        <v>91.145686845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-20.673771200000001</v>
      </c>
      <c r="LI135">
        <v>-5.0339244000000001</v>
      </c>
      <c r="LJ135">
        <v>-50.258153269999994</v>
      </c>
      <c r="LK135">
        <v>-40.905985405999992</v>
      </c>
      <c r="LL135">
        <v>-34.313664000000003</v>
      </c>
      <c r="LM135">
        <v>-20.647014836</v>
      </c>
      <c r="LN135">
        <v>-20.72896029</v>
      </c>
      <c r="LO135">
        <v>-22.082036808000002</v>
      </c>
      <c r="LP135">
        <v>-20.578334560000002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25.254259999999999</v>
      </c>
      <c r="LY135">
        <v>24.94228</v>
      </c>
      <c r="LZ135">
        <v>24.6996</v>
      </c>
      <c r="MA135">
        <v>24.64556</v>
      </c>
      <c r="MB135">
        <v>6.2411300000000001</v>
      </c>
      <c r="MC135">
        <v>0</v>
      </c>
      <c r="MD135">
        <v>0</v>
      </c>
      <c r="ME135">
        <v>-17.704870529000001</v>
      </c>
      <c r="MF135">
        <v>-16.2859267487</v>
      </c>
      <c r="MG135">
        <v>-15.539691040499999</v>
      </c>
      <c r="MH135">
        <v>-15.333718303199998</v>
      </c>
      <c r="MI135">
        <v>-15.994136764599999</v>
      </c>
      <c r="MJ135">
        <v>-18.383118766999999</v>
      </c>
      <c r="MK135">
        <v>-18.135688922</v>
      </c>
      <c r="ML135">
        <v>73.838011201000015</v>
      </c>
      <c r="MM135">
        <v>79.686050295800015</v>
      </c>
      <c r="MN135">
        <v>69.646676889900007</v>
      </c>
      <c r="MO135">
        <v>75.82416519680001</v>
      </c>
      <c r="MP135">
        <v>52.144168888099998</v>
      </c>
      <c r="MQ135">
        <v>43.954179412399995</v>
      </c>
      <c r="MR135">
        <v>47.397738962999995</v>
      </c>
    </row>
    <row r="136" spans="1:356" x14ac:dyDescent="0.25">
      <c r="A136">
        <v>205</v>
      </c>
      <c r="B136" t="s">
        <v>517</v>
      </c>
      <c r="C136" s="3">
        <v>42845.299479166664</v>
      </c>
      <c r="D136">
        <v>49.635199999999998</v>
      </c>
      <c r="E136">
        <v>52.159600000000005</v>
      </c>
      <c r="F136">
        <v>71</v>
      </c>
      <c r="G136">
        <v>49</v>
      </c>
      <c r="H136">
        <v>1.1737</v>
      </c>
      <c r="I136">
        <v>477.6875</v>
      </c>
      <c r="J136">
        <v>18176</v>
      </c>
      <c r="K136">
        <v>29</v>
      </c>
      <c r="L136">
        <v>239715</v>
      </c>
      <c r="M136">
        <v>239897</v>
      </c>
      <c r="N136">
        <v>139220</v>
      </c>
      <c r="O136">
        <v>139238</v>
      </c>
      <c r="P136">
        <v>139279</v>
      </c>
      <c r="Q136">
        <v>139329</v>
      </c>
      <c r="R136">
        <v>220962</v>
      </c>
      <c r="S136">
        <v>220970</v>
      </c>
      <c r="T136">
        <v>220947</v>
      </c>
      <c r="U136">
        <v>220954</v>
      </c>
      <c r="V136">
        <v>215624</v>
      </c>
      <c r="W136">
        <v>215616</v>
      </c>
      <c r="X136">
        <v>215830</v>
      </c>
      <c r="Y136">
        <v>215988</v>
      </c>
      <c r="Z136">
        <v>294066</v>
      </c>
      <c r="AA136">
        <v>294017</v>
      </c>
      <c r="AB136">
        <v>1362.8100999999999</v>
      </c>
      <c r="AC136">
        <v>20463.580099999999</v>
      </c>
      <c r="AD136">
        <v>6</v>
      </c>
      <c r="AE136">
        <v>167.75720000000001</v>
      </c>
      <c r="AF136">
        <v>167.75720000000001</v>
      </c>
      <c r="AG136">
        <v>167.75720000000001</v>
      </c>
      <c r="AH136">
        <v>167.75720000000001</v>
      </c>
      <c r="AI136">
        <v>167.75720000000001</v>
      </c>
      <c r="AJ136">
        <v>44.032600000000002</v>
      </c>
      <c r="AK136">
        <v>44.032600000000002</v>
      </c>
      <c r="AL136">
        <v>1188.0859</v>
      </c>
      <c r="AM136">
        <v>1106.7766999999999</v>
      </c>
      <c r="AN136">
        <v>1055.5</v>
      </c>
      <c r="AO136">
        <v>916.13289999999995</v>
      </c>
      <c r="AP136">
        <v>1047.9807000000001</v>
      </c>
      <c r="AQ136">
        <v>1000.1781999999999</v>
      </c>
      <c r="AR136">
        <v>985.61890000000005</v>
      </c>
      <c r="AS136">
        <v>971.50340000000006</v>
      </c>
      <c r="AT136">
        <v>957.07169999999996</v>
      </c>
      <c r="AU136">
        <v>944.5018</v>
      </c>
      <c r="AV136">
        <v>932.46379999999999</v>
      </c>
      <c r="AW136">
        <v>916.9171</v>
      </c>
      <c r="AX136">
        <v>15.8</v>
      </c>
      <c r="AY136">
        <v>17.399999999999999</v>
      </c>
      <c r="AZ136">
        <v>32.366100000000003</v>
      </c>
      <c r="BA136">
        <v>22.0701</v>
      </c>
      <c r="BB136">
        <v>15.036300000000001</v>
      </c>
      <c r="BC136">
        <v>11.2614</v>
      </c>
      <c r="BD136">
        <v>8.4947999999999997</v>
      </c>
      <c r="BE136">
        <v>6.5755999999999997</v>
      </c>
      <c r="BF136">
        <v>5.25</v>
      </c>
      <c r="BG136">
        <v>4.6204000000000001</v>
      </c>
      <c r="BH136">
        <v>4.6136999999999997</v>
      </c>
      <c r="BI136">
        <v>101.63</v>
      </c>
      <c r="BJ136">
        <v>139.34</v>
      </c>
      <c r="BK136">
        <v>150.62</v>
      </c>
      <c r="BL136">
        <v>202.99</v>
      </c>
      <c r="BM136">
        <v>204.44</v>
      </c>
      <c r="BN136">
        <v>274.88</v>
      </c>
      <c r="BO136">
        <v>269.81</v>
      </c>
      <c r="BP136">
        <v>364.64</v>
      </c>
      <c r="BQ136">
        <v>352.23</v>
      </c>
      <c r="BR136">
        <v>475.32</v>
      </c>
      <c r="BS136">
        <v>442.38</v>
      </c>
      <c r="BT136">
        <v>597.1</v>
      </c>
      <c r="BU136">
        <v>510.99</v>
      </c>
      <c r="BV136">
        <v>688.96</v>
      </c>
      <c r="BW136">
        <v>49.7</v>
      </c>
      <c r="BX136">
        <v>46.2</v>
      </c>
      <c r="BY136">
        <v>24.647099999999998</v>
      </c>
      <c r="BZ136">
        <v>2.1</v>
      </c>
      <c r="CA136">
        <v>2.0286</v>
      </c>
      <c r="CB136">
        <v>2.0286</v>
      </c>
      <c r="CC136">
        <v>0.2772</v>
      </c>
      <c r="CD136">
        <v>2.0286</v>
      </c>
      <c r="CE136">
        <v>6105788</v>
      </c>
      <c r="CF136">
        <v>1</v>
      </c>
      <c r="CI136">
        <v>2.8456999999999999</v>
      </c>
      <c r="CJ136">
        <v>5.2343000000000002</v>
      </c>
      <c r="CK136">
        <v>6.1128999999999998</v>
      </c>
      <c r="CL136">
        <v>7.5278999999999998</v>
      </c>
      <c r="CM136">
        <v>8.9793000000000003</v>
      </c>
      <c r="CN136">
        <v>13.0457</v>
      </c>
      <c r="CO136">
        <v>3.2679999999999998</v>
      </c>
      <c r="CP136">
        <v>5.6580000000000004</v>
      </c>
      <c r="CQ136">
        <v>7.03</v>
      </c>
      <c r="CR136">
        <v>8.8040000000000003</v>
      </c>
      <c r="CS136">
        <v>10.444000000000001</v>
      </c>
      <c r="CT136">
        <v>15.474</v>
      </c>
      <c r="CU136">
        <v>25.029299999999999</v>
      </c>
      <c r="CV136">
        <v>24.9666</v>
      </c>
      <c r="CW136">
        <v>24.984500000000001</v>
      </c>
      <c r="CX136">
        <v>24.996400000000001</v>
      </c>
      <c r="CY136">
        <v>24.930700000000002</v>
      </c>
      <c r="CZ136">
        <v>25.020900000000001</v>
      </c>
      <c r="DB136">
        <v>16482</v>
      </c>
      <c r="DC136">
        <v>654</v>
      </c>
      <c r="DD136">
        <v>9</v>
      </c>
      <c r="DF136" t="s">
        <v>581</v>
      </c>
      <c r="DG136">
        <v>457</v>
      </c>
      <c r="DH136">
        <v>1054</v>
      </c>
      <c r="DI136">
        <v>10</v>
      </c>
      <c r="DJ136">
        <v>3</v>
      </c>
      <c r="DK136">
        <v>40</v>
      </c>
      <c r="DL136">
        <v>39.5</v>
      </c>
      <c r="DM136">
        <v>2.1</v>
      </c>
      <c r="DN136">
        <v>1394.55</v>
      </c>
      <c r="DO136">
        <v>1373.1071999999999</v>
      </c>
      <c r="DP136">
        <v>1194.9572000000001</v>
      </c>
      <c r="DQ136">
        <v>1139.9928</v>
      </c>
      <c r="DR136">
        <v>1011.5928</v>
      </c>
      <c r="DS136">
        <v>973.25</v>
      </c>
      <c r="DT136">
        <v>897.88570000000004</v>
      </c>
      <c r="DU136">
        <v>52.647100000000002</v>
      </c>
      <c r="DV136">
        <v>54.050699999999999</v>
      </c>
      <c r="DW136">
        <v>56.2986</v>
      </c>
      <c r="DX136">
        <v>55.268599999999999</v>
      </c>
      <c r="DY136">
        <v>49.802100000000003</v>
      </c>
      <c r="DZ136">
        <v>38.537100000000002</v>
      </c>
      <c r="EA136">
        <v>52.486400000000003</v>
      </c>
      <c r="EB136">
        <v>32.366100000000003</v>
      </c>
      <c r="EC136">
        <v>22.0701</v>
      </c>
      <c r="ED136">
        <v>15.036300000000001</v>
      </c>
      <c r="EE136">
        <v>11.2614</v>
      </c>
      <c r="EF136">
        <v>8.4947999999999997</v>
      </c>
      <c r="EG136">
        <v>6.5755999999999997</v>
      </c>
      <c r="EH136">
        <v>5.25</v>
      </c>
      <c r="EI136">
        <v>4.6204000000000001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3.6717E-2</v>
      </c>
      <c r="EY136">
        <v>3.1182000000000001E-2</v>
      </c>
      <c r="EZ136">
        <v>2.8067000000000002E-2</v>
      </c>
      <c r="FA136">
        <v>1.7141E-2</v>
      </c>
      <c r="FB136">
        <v>1.7774999999999999E-2</v>
      </c>
      <c r="FC136">
        <v>1.6435999999999999E-2</v>
      </c>
      <c r="FD136">
        <v>1.4805E-2</v>
      </c>
      <c r="FE136">
        <v>-2.5900000000000001E-4</v>
      </c>
      <c r="FF136">
        <v>-9.0399999999999996E-4</v>
      </c>
      <c r="FG136">
        <v>-2.2750000000000001E-3</v>
      </c>
      <c r="FH136">
        <v>-1.5100000000000001E-3</v>
      </c>
      <c r="FI136">
        <v>-2.3270000000000001E-3</v>
      </c>
      <c r="FJ136">
        <v>-2.0830000000000002E-3</v>
      </c>
      <c r="FK136">
        <v>-4.9100000000000001E-4</v>
      </c>
      <c r="FL136">
        <v>8.4113999999999994E-2</v>
      </c>
      <c r="FM136">
        <v>8.1585000000000005E-2</v>
      </c>
      <c r="FN136">
        <v>7.9120999999999997E-2</v>
      </c>
      <c r="FO136">
        <v>7.6472999999999999E-2</v>
      </c>
      <c r="FP136">
        <v>8.0982999999999999E-2</v>
      </c>
      <c r="FQ136">
        <v>0.109066</v>
      </c>
      <c r="FR136">
        <v>0.102039</v>
      </c>
      <c r="FS136">
        <v>-0.19806099999999999</v>
      </c>
      <c r="FT136">
        <v>-0.195377</v>
      </c>
      <c r="FU136">
        <v>-0.193304</v>
      </c>
      <c r="FV136">
        <v>-0.19289600000000001</v>
      </c>
      <c r="FW136">
        <v>-0.19581799999999999</v>
      </c>
      <c r="FX136">
        <v>-0.203267</v>
      </c>
      <c r="FY136">
        <v>-0.19791900000000001</v>
      </c>
      <c r="FZ136">
        <v>-1.4046460000000001</v>
      </c>
      <c r="GA136">
        <v>-1.377416</v>
      </c>
      <c r="GB136">
        <v>-1.3561049999999999</v>
      </c>
      <c r="GC136">
        <v>-1.3520449999999999</v>
      </c>
      <c r="GD136">
        <v>-1.3841140000000001</v>
      </c>
      <c r="GE136">
        <v>-1.458939</v>
      </c>
      <c r="GF136">
        <v>-1.40419</v>
      </c>
      <c r="GG136">
        <v>-0.30157600000000001</v>
      </c>
      <c r="GH136">
        <v>-0.27757100000000001</v>
      </c>
      <c r="GI136">
        <v>-0.263428</v>
      </c>
      <c r="GJ136">
        <v>-0.26284400000000002</v>
      </c>
      <c r="GK136">
        <v>-0.29104400000000002</v>
      </c>
      <c r="GL136">
        <v>-0.40352500000000002</v>
      </c>
      <c r="GM136">
        <v>-0.35143400000000002</v>
      </c>
      <c r="GN136">
        <v>-0.40832800000000002</v>
      </c>
      <c r="GO136">
        <v>-0.378998</v>
      </c>
      <c r="GP136">
        <v>-0.356854</v>
      </c>
      <c r="GQ136">
        <v>-0.35255999999999998</v>
      </c>
      <c r="GR136">
        <v>-0.38280599999999998</v>
      </c>
      <c r="GS136">
        <v>-0.46204899999999999</v>
      </c>
      <c r="GT136">
        <v>-0.405254</v>
      </c>
      <c r="GU136">
        <v>0.42449199999999998</v>
      </c>
      <c r="GV136">
        <v>0.39957999999999999</v>
      </c>
      <c r="GW136">
        <v>0.37420199999999998</v>
      </c>
      <c r="GX136">
        <v>0.35438999999999998</v>
      </c>
      <c r="GY136">
        <v>0.59709900000000005</v>
      </c>
      <c r="GZ136">
        <v>0.50815900000000003</v>
      </c>
      <c r="HA136">
        <v>0.46890100000000001</v>
      </c>
      <c r="HB136">
        <v>-20</v>
      </c>
      <c r="HC136">
        <v>-20</v>
      </c>
      <c r="HD136">
        <v>-20</v>
      </c>
      <c r="HE136">
        <v>-20</v>
      </c>
      <c r="HF136">
        <v>-5</v>
      </c>
      <c r="HG136">
        <v>-20</v>
      </c>
      <c r="HH136">
        <v>20</v>
      </c>
      <c r="HI136">
        <v>-1.2619579999999999</v>
      </c>
      <c r="HJ136">
        <v>-1.2463649999999999</v>
      </c>
      <c r="HK136">
        <v>-1.2342249999999999</v>
      </c>
      <c r="HL136">
        <v>-1.2315119999999999</v>
      </c>
      <c r="HM136">
        <v>-1.247438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740.91300000000001</v>
      </c>
      <c r="HX136">
        <v>0</v>
      </c>
      <c r="HZ136">
        <v>741.14499999999998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761.70600000000002</v>
      </c>
      <c r="IJ136">
        <v>0</v>
      </c>
      <c r="IL136">
        <v>761.56600000000003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776.14200000000005</v>
      </c>
      <c r="IV136">
        <v>0</v>
      </c>
      <c r="IX136">
        <v>776.29100000000005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779.37599999999998</v>
      </c>
      <c r="JH136">
        <v>0</v>
      </c>
      <c r="JJ136">
        <v>779.56299999999999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753.46100000000001</v>
      </c>
      <c r="JT136">
        <v>0</v>
      </c>
      <c r="JV136">
        <v>753.31200000000001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734.096</v>
      </c>
      <c r="KF136">
        <v>0.10199999999999999</v>
      </c>
      <c r="KH136">
        <v>734.27599999999995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771.46400000000006</v>
      </c>
      <c r="KR136">
        <v>2.5000000000000001E-2</v>
      </c>
      <c r="KT136">
        <v>771.46400000000006</v>
      </c>
      <c r="KU136">
        <v>2.5000000000000001E-2</v>
      </c>
      <c r="KV136">
        <v>117.30117869999999</v>
      </c>
      <c r="KW136">
        <v>112.02495091199999</v>
      </c>
      <c r="KX136">
        <v>94.546208621199995</v>
      </c>
      <c r="KY136">
        <v>87.178669394400004</v>
      </c>
      <c r="KZ136">
        <v>81.921819722400002</v>
      </c>
      <c r="LA136">
        <v>106.1484845</v>
      </c>
      <c r="LB136">
        <v>91.619358942300011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-20.651927199999999</v>
      </c>
      <c r="LI136">
        <v>-5.0271426000000003</v>
      </c>
      <c r="LJ136">
        <v>-51.210583868000001</v>
      </c>
      <c r="LK136">
        <v>-41.705401648000006</v>
      </c>
      <c r="LL136">
        <v>-34.976660160000002</v>
      </c>
      <c r="LM136">
        <v>-21.133815394999996</v>
      </c>
      <c r="LN136">
        <v>-21.381793072000001</v>
      </c>
      <c r="LO136">
        <v>-20.940151467</v>
      </c>
      <c r="LP136">
        <v>-20.099575659999999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25.239159999999998</v>
      </c>
      <c r="LY136">
        <v>24.927299999999999</v>
      </c>
      <c r="LZ136">
        <v>24.6845</v>
      </c>
      <c r="MA136">
        <v>24.630240000000001</v>
      </c>
      <c r="MB136">
        <v>6.23719</v>
      </c>
      <c r="MC136">
        <v>0</v>
      </c>
      <c r="MD136">
        <v>0</v>
      </c>
      <c r="ME136">
        <v>-15.877101829600001</v>
      </c>
      <c r="MF136">
        <v>-15.0029068497</v>
      </c>
      <c r="MG136">
        <v>-14.8306276008</v>
      </c>
      <c r="MH136">
        <v>-14.527019898400001</v>
      </c>
      <c r="MI136">
        <v>-14.494602392400003</v>
      </c>
      <c r="MJ136">
        <v>-15.550683277500001</v>
      </c>
      <c r="MK136">
        <v>-18.445505497600003</v>
      </c>
      <c r="ML136">
        <v>75.452653002399984</v>
      </c>
      <c r="MM136">
        <v>80.243942414299994</v>
      </c>
      <c r="MN136">
        <v>69.4234208604</v>
      </c>
      <c r="MO136">
        <v>76.148074101000006</v>
      </c>
      <c r="MP136">
        <v>52.282614258000002</v>
      </c>
      <c r="MQ136">
        <v>49.005722555499986</v>
      </c>
      <c r="MR136">
        <v>48.047135184700004</v>
      </c>
    </row>
    <row r="137" spans="1:356" x14ac:dyDescent="0.25">
      <c r="A137">
        <v>205</v>
      </c>
      <c r="B137" t="s">
        <v>518</v>
      </c>
      <c r="C137" s="3">
        <v>42845.301064814812</v>
      </c>
      <c r="D137">
        <v>49.514499999999998</v>
      </c>
      <c r="E137">
        <v>52.171700000000001</v>
      </c>
      <c r="F137">
        <v>87</v>
      </c>
      <c r="G137">
        <v>50</v>
      </c>
      <c r="H137">
        <v>1.1737</v>
      </c>
      <c r="I137">
        <v>477.34449999999998</v>
      </c>
      <c r="J137">
        <v>18169</v>
      </c>
      <c r="K137">
        <v>29</v>
      </c>
      <c r="L137">
        <v>239715</v>
      </c>
      <c r="M137">
        <v>239897</v>
      </c>
      <c r="N137">
        <v>139220</v>
      </c>
      <c r="O137">
        <v>139238</v>
      </c>
      <c r="P137">
        <v>139279</v>
      </c>
      <c r="Q137">
        <v>139329</v>
      </c>
      <c r="R137">
        <v>220962</v>
      </c>
      <c r="S137">
        <v>220970</v>
      </c>
      <c r="T137">
        <v>220947</v>
      </c>
      <c r="U137">
        <v>220954</v>
      </c>
      <c r="V137">
        <v>215624</v>
      </c>
      <c r="W137">
        <v>215616</v>
      </c>
      <c r="X137">
        <v>215830</v>
      </c>
      <c r="Y137">
        <v>215988</v>
      </c>
      <c r="Z137">
        <v>294066</v>
      </c>
      <c r="AA137">
        <v>294017</v>
      </c>
      <c r="AB137">
        <v>1362.8100999999999</v>
      </c>
      <c r="AC137">
        <v>20482.175800000001</v>
      </c>
      <c r="AD137">
        <v>6</v>
      </c>
      <c r="AE137">
        <v>168.0436</v>
      </c>
      <c r="AF137">
        <v>168.0436</v>
      </c>
      <c r="AG137">
        <v>168.0436</v>
      </c>
      <c r="AH137">
        <v>168.0436</v>
      </c>
      <c r="AI137">
        <v>168.0436</v>
      </c>
      <c r="AJ137">
        <v>44.319000000000003</v>
      </c>
      <c r="AK137">
        <v>44.319000000000003</v>
      </c>
      <c r="AL137">
        <v>1200.9766</v>
      </c>
      <c r="AM137">
        <v>1130.5119999999999</v>
      </c>
      <c r="AN137">
        <v>1096.8334</v>
      </c>
      <c r="AO137">
        <v>925.87040000000002</v>
      </c>
      <c r="AP137">
        <v>1064.8889999999999</v>
      </c>
      <c r="AQ137">
        <v>1015.5889</v>
      </c>
      <c r="AR137">
        <v>1000.8104</v>
      </c>
      <c r="AS137">
        <v>986.52329999999995</v>
      </c>
      <c r="AT137">
        <v>972.22209999999995</v>
      </c>
      <c r="AU137">
        <v>960.18550000000005</v>
      </c>
      <c r="AV137">
        <v>948.07899999999995</v>
      </c>
      <c r="AW137">
        <v>933.55020000000002</v>
      </c>
      <c r="AX137">
        <v>16</v>
      </c>
      <c r="AY137">
        <v>20</v>
      </c>
      <c r="AZ137">
        <v>32.164499999999997</v>
      </c>
      <c r="BA137">
        <v>21.842199999999998</v>
      </c>
      <c r="BB137">
        <v>14.8653</v>
      </c>
      <c r="BC137">
        <v>11.1317</v>
      </c>
      <c r="BD137">
        <v>8.4154999999999998</v>
      </c>
      <c r="BE137">
        <v>6.5084999999999997</v>
      </c>
      <c r="BF137">
        <v>5.2125000000000004</v>
      </c>
      <c r="BG137">
        <v>4.6238000000000001</v>
      </c>
      <c r="BH137">
        <v>4.6134000000000004</v>
      </c>
      <c r="BI137">
        <v>99.4</v>
      </c>
      <c r="BJ137">
        <v>138.22</v>
      </c>
      <c r="BK137">
        <v>147.63</v>
      </c>
      <c r="BL137">
        <v>202.12</v>
      </c>
      <c r="BM137">
        <v>200.44</v>
      </c>
      <c r="BN137">
        <v>273.54000000000002</v>
      </c>
      <c r="BO137">
        <v>264.52</v>
      </c>
      <c r="BP137">
        <v>362.66</v>
      </c>
      <c r="BQ137">
        <v>344.47</v>
      </c>
      <c r="BR137">
        <v>472.92</v>
      </c>
      <c r="BS137">
        <v>430.09</v>
      </c>
      <c r="BT137">
        <v>591.12</v>
      </c>
      <c r="BU137">
        <v>495.74</v>
      </c>
      <c r="BV137">
        <v>678.88</v>
      </c>
      <c r="BW137">
        <v>49.6</v>
      </c>
      <c r="BX137">
        <v>46.3</v>
      </c>
      <c r="BY137">
        <v>25.823599999999999</v>
      </c>
      <c r="BZ137">
        <v>2.5777779999999999</v>
      </c>
      <c r="CA137">
        <v>2.2967</v>
      </c>
      <c r="CB137">
        <v>2.2967</v>
      </c>
      <c r="CC137">
        <v>-0.29670000000000002</v>
      </c>
      <c r="CD137">
        <v>2.2967</v>
      </c>
      <c r="CE137">
        <v>6107459</v>
      </c>
      <c r="CF137">
        <v>2</v>
      </c>
      <c r="CI137">
        <v>2.77</v>
      </c>
      <c r="CJ137">
        <v>5.1264000000000003</v>
      </c>
      <c r="CK137">
        <v>6.0885999999999996</v>
      </c>
      <c r="CL137">
        <v>7.38</v>
      </c>
      <c r="CM137">
        <v>9.1036000000000001</v>
      </c>
      <c r="CN137">
        <v>13.2729</v>
      </c>
      <c r="CO137">
        <v>3.37</v>
      </c>
      <c r="CP137">
        <v>5.952</v>
      </c>
      <c r="CQ137">
        <v>7.08</v>
      </c>
      <c r="CR137">
        <v>8.8219999999999992</v>
      </c>
      <c r="CS137">
        <v>10.718</v>
      </c>
      <c r="CT137">
        <v>16.731999999999999</v>
      </c>
      <c r="CU137">
        <v>24.938600000000001</v>
      </c>
      <c r="CV137">
        <v>24.962199999999999</v>
      </c>
      <c r="CW137">
        <v>25.000499999999999</v>
      </c>
      <c r="CX137">
        <v>25.0261</v>
      </c>
      <c r="CY137">
        <v>24.9819</v>
      </c>
      <c r="CZ137">
        <v>24.885999999999999</v>
      </c>
      <c r="DB137">
        <v>16482</v>
      </c>
      <c r="DC137">
        <v>654</v>
      </c>
      <c r="DD137">
        <v>10</v>
      </c>
      <c r="DF137" t="s">
        <v>581</v>
      </c>
      <c r="DG137">
        <v>457</v>
      </c>
      <c r="DH137">
        <v>1054</v>
      </c>
      <c r="DI137">
        <v>10</v>
      </c>
      <c r="DJ137">
        <v>3</v>
      </c>
      <c r="DK137">
        <v>40</v>
      </c>
      <c r="DL137">
        <v>32.400002000000001</v>
      </c>
      <c r="DM137">
        <v>2.5777779999999999</v>
      </c>
      <c r="DN137">
        <v>1358.4142999999999</v>
      </c>
      <c r="DO137">
        <v>1324.5857000000001</v>
      </c>
      <c r="DP137">
        <v>1156.4713999999999</v>
      </c>
      <c r="DQ137">
        <v>1102.2858000000001</v>
      </c>
      <c r="DR137">
        <v>981.02139999999997</v>
      </c>
      <c r="DS137">
        <v>898.05</v>
      </c>
      <c r="DT137">
        <v>838.69290000000001</v>
      </c>
      <c r="DU137">
        <v>56.51</v>
      </c>
      <c r="DV137">
        <v>55.1143</v>
      </c>
      <c r="DW137">
        <v>56.357900000000001</v>
      </c>
      <c r="DX137">
        <v>57.148600000000002</v>
      </c>
      <c r="DY137">
        <v>53.837899999999998</v>
      </c>
      <c r="DZ137">
        <v>44.827100000000002</v>
      </c>
      <c r="EA137">
        <v>51.5214</v>
      </c>
      <c r="EB137">
        <v>32.164499999999997</v>
      </c>
      <c r="EC137">
        <v>21.842199999999998</v>
      </c>
      <c r="ED137">
        <v>14.8653</v>
      </c>
      <c r="EE137">
        <v>11.1317</v>
      </c>
      <c r="EF137">
        <v>8.4154999999999998</v>
      </c>
      <c r="EG137">
        <v>6.5084999999999997</v>
      </c>
      <c r="EH137">
        <v>5.2125000000000004</v>
      </c>
      <c r="EI137">
        <v>4.6238000000000001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3.6926E-2</v>
      </c>
      <c r="EY137">
        <v>3.1571000000000002E-2</v>
      </c>
      <c r="EZ137">
        <v>2.8384E-2</v>
      </c>
      <c r="FA137">
        <v>1.7512E-2</v>
      </c>
      <c r="FB137">
        <v>1.8194999999999999E-2</v>
      </c>
      <c r="FC137">
        <v>1.6971E-2</v>
      </c>
      <c r="FD137">
        <v>1.5219999999999999E-2</v>
      </c>
      <c r="FE137">
        <v>-2.5900000000000001E-4</v>
      </c>
      <c r="FF137">
        <v>-9.0399999999999996E-4</v>
      </c>
      <c r="FG137">
        <v>-2.2759999999999998E-3</v>
      </c>
      <c r="FH137">
        <v>-1.5100000000000001E-3</v>
      </c>
      <c r="FI137">
        <v>-2.3289999999999999E-3</v>
      </c>
      <c r="FJ137">
        <v>-4.7410000000000004E-3</v>
      </c>
      <c r="FK137">
        <v>-2.1220000000000002E-3</v>
      </c>
      <c r="FL137">
        <v>8.4130999999999997E-2</v>
      </c>
      <c r="FM137">
        <v>8.1603999999999996E-2</v>
      </c>
      <c r="FN137">
        <v>7.9140000000000002E-2</v>
      </c>
      <c r="FO137">
        <v>7.6490000000000002E-2</v>
      </c>
      <c r="FP137">
        <v>8.1001000000000004E-2</v>
      </c>
      <c r="FQ137">
        <v>0.109166</v>
      </c>
      <c r="FR137">
        <v>0.10212</v>
      </c>
      <c r="FS137">
        <v>-0.19788500000000001</v>
      </c>
      <c r="FT137">
        <v>-0.19517499999999999</v>
      </c>
      <c r="FU137">
        <v>-0.19309100000000001</v>
      </c>
      <c r="FV137">
        <v>-0.19270100000000001</v>
      </c>
      <c r="FW137">
        <v>-0.19562199999999999</v>
      </c>
      <c r="FX137">
        <v>-0.20266200000000001</v>
      </c>
      <c r="FY137">
        <v>-0.19739100000000001</v>
      </c>
      <c r="FZ137">
        <v>-1.4033089999999999</v>
      </c>
      <c r="GA137">
        <v>-1.37582</v>
      </c>
      <c r="GB137">
        <v>-1.3543940000000001</v>
      </c>
      <c r="GC137">
        <v>-1.350525</v>
      </c>
      <c r="GD137">
        <v>-1.382625</v>
      </c>
      <c r="GE137">
        <v>-1.4494739999999999</v>
      </c>
      <c r="GF137">
        <v>-1.3959509999999999</v>
      </c>
      <c r="GG137">
        <v>-0.30187700000000001</v>
      </c>
      <c r="GH137">
        <v>-0.27792299999999998</v>
      </c>
      <c r="GI137">
        <v>-0.26379799999999998</v>
      </c>
      <c r="GJ137">
        <v>-0.26316699999999998</v>
      </c>
      <c r="GK137">
        <v>-0.291408</v>
      </c>
      <c r="GL137">
        <v>-0.40513900000000003</v>
      </c>
      <c r="GM137">
        <v>-0.35269699999999998</v>
      </c>
      <c r="GN137">
        <v>-0.40682699999999999</v>
      </c>
      <c r="GO137">
        <v>-0.37730200000000003</v>
      </c>
      <c r="GP137">
        <v>-0.355101</v>
      </c>
      <c r="GQ137">
        <v>-0.35101300000000002</v>
      </c>
      <c r="GR137">
        <v>-0.38110500000000003</v>
      </c>
      <c r="GS137">
        <v>-0.45741900000000002</v>
      </c>
      <c r="GT137">
        <v>-0.40169199999999999</v>
      </c>
      <c r="GU137">
        <v>0.42396800000000001</v>
      </c>
      <c r="GV137">
        <v>0.39868799999999999</v>
      </c>
      <c r="GW137">
        <v>0.37306400000000001</v>
      </c>
      <c r="GX137">
        <v>0.352134</v>
      </c>
      <c r="GY137">
        <v>0.593665</v>
      </c>
      <c r="GZ137">
        <v>0.50768199999999997</v>
      </c>
      <c r="HA137">
        <v>0.46887899999999999</v>
      </c>
      <c r="HB137">
        <v>-20</v>
      </c>
      <c r="HC137">
        <v>-20</v>
      </c>
      <c r="HD137">
        <v>-20</v>
      </c>
      <c r="HE137">
        <v>-20</v>
      </c>
      <c r="HF137">
        <v>-5</v>
      </c>
      <c r="HG137">
        <v>-30</v>
      </c>
      <c r="HH137">
        <v>30</v>
      </c>
      <c r="HI137">
        <v>-1.2617780000000001</v>
      </c>
      <c r="HJ137">
        <v>-1.2461709999999999</v>
      </c>
      <c r="HK137">
        <v>-1.233924</v>
      </c>
      <c r="HL137">
        <v>-1.2311669999999999</v>
      </c>
      <c r="HM137">
        <v>-1.247007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740.91300000000001</v>
      </c>
      <c r="HX137">
        <v>0</v>
      </c>
      <c r="HZ137">
        <v>741.14499999999998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761.70600000000002</v>
      </c>
      <c r="IJ137">
        <v>0</v>
      </c>
      <c r="IL137">
        <v>761.56600000000003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776.14200000000005</v>
      </c>
      <c r="IV137">
        <v>0</v>
      </c>
      <c r="IX137">
        <v>776.29100000000005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779.37599999999998</v>
      </c>
      <c r="JH137">
        <v>0</v>
      </c>
      <c r="JJ137">
        <v>779.56299999999999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753.46100000000001</v>
      </c>
      <c r="JT137">
        <v>0</v>
      </c>
      <c r="JV137">
        <v>753.31200000000001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734.096</v>
      </c>
      <c r="KF137">
        <v>0.10199999999999999</v>
      </c>
      <c r="KH137">
        <v>734.27599999999995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771.46400000000006</v>
      </c>
      <c r="KR137">
        <v>2.5000000000000001E-2</v>
      </c>
      <c r="KT137">
        <v>771.46400000000006</v>
      </c>
      <c r="KU137">
        <v>2.5000000000000001E-2</v>
      </c>
      <c r="KV137">
        <v>114.28475347329999</v>
      </c>
      <c r="KW137">
        <v>108.09149146280001</v>
      </c>
      <c r="KX137">
        <v>91.523146595999989</v>
      </c>
      <c r="KY137">
        <v>84.313840842000005</v>
      </c>
      <c r="KZ137">
        <v>79.463714421399999</v>
      </c>
      <c r="LA137">
        <v>98.036526299999991</v>
      </c>
      <c r="LB137">
        <v>85.647318948000006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-20.590459200000002</v>
      </c>
      <c r="LI137">
        <v>-5.0137313999999993</v>
      </c>
      <c r="LJ137">
        <v>-51.455131102999999</v>
      </c>
      <c r="LK137">
        <v>-42.192271940000005</v>
      </c>
      <c r="LL137">
        <v>-35.360518552000002</v>
      </c>
      <c r="LM137">
        <v>-21.611101049999998</v>
      </c>
      <c r="LN137">
        <v>-21.936728249999998</v>
      </c>
      <c r="LO137">
        <v>-17.72706702</v>
      </c>
      <c r="LP137">
        <v>-18.284166197999998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25.23556</v>
      </c>
      <c r="LY137">
        <v>24.92342</v>
      </c>
      <c r="LZ137">
        <v>24.67848</v>
      </c>
      <c r="MA137">
        <v>24.623339999999999</v>
      </c>
      <c r="MB137">
        <v>6.2350349999999999</v>
      </c>
      <c r="MC137">
        <v>0</v>
      </c>
      <c r="MD137">
        <v>0</v>
      </c>
      <c r="ME137">
        <v>-17.059069269999998</v>
      </c>
      <c r="MF137">
        <v>-15.317531598899999</v>
      </c>
      <c r="MG137">
        <v>-14.867101304199998</v>
      </c>
      <c r="MH137">
        <v>-15.0396256162</v>
      </c>
      <c r="MI137">
        <v>-15.688794763199999</v>
      </c>
      <c r="MJ137">
        <v>-18.161206466900001</v>
      </c>
      <c r="MK137">
        <v>-18.1714432158</v>
      </c>
      <c r="ML137">
        <v>71.006113100299999</v>
      </c>
      <c r="MM137">
        <v>75.505107923899985</v>
      </c>
      <c r="MN137">
        <v>65.974006739799989</v>
      </c>
      <c r="MO137">
        <v>72.286454175800003</v>
      </c>
      <c r="MP137">
        <v>48.073226408199993</v>
      </c>
      <c r="MQ137">
        <v>41.557793613099989</v>
      </c>
      <c r="MR137">
        <v>44.177978134200018</v>
      </c>
    </row>
    <row r="138" spans="1:356" x14ac:dyDescent="0.25">
      <c r="A138">
        <v>205</v>
      </c>
      <c r="B138" t="s">
        <v>519</v>
      </c>
      <c r="C138" s="3">
        <v>42845.302569444444</v>
      </c>
      <c r="D138">
        <v>49.563899999999997</v>
      </c>
      <c r="E138">
        <v>52.291600000000003</v>
      </c>
      <c r="F138">
        <v>79</v>
      </c>
      <c r="G138">
        <v>52</v>
      </c>
      <c r="H138">
        <v>1.1737</v>
      </c>
      <c r="I138">
        <v>485.69940000000003</v>
      </c>
      <c r="J138">
        <v>18386</v>
      </c>
      <c r="K138">
        <v>29</v>
      </c>
      <c r="L138">
        <v>239715</v>
      </c>
      <c r="M138">
        <v>239897</v>
      </c>
      <c r="N138">
        <v>139220</v>
      </c>
      <c r="O138">
        <v>139238</v>
      </c>
      <c r="P138">
        <v>139279</v>
      </c>
      <c r="Q138">
        <v>139329</v>
      </c>
      <c r="R138">
        <v>220962</v>
      </c>
      <c r="S138">
        <v>220970</v>
      </c>
      <c r="T138">
        <v>220947</v>
      </c>
      <c r="U138">
        <v>220954</v>
      </c>
      <c r="V138">
        <v>215624</v>
      </c>
      <c r="W138">
        <v>215616</v>
      </c>
      <c r="X138">
        <v>215830</v>
      </c>
      <c r="Y138">
        <v>215988</v>
      </c>
      <c r="Z138">
        <v>294066</v>
      </c>
      <c r="AA138">
        <v>294017</v>
      </c>
      <c r="AB138">
        <v>1362.8100999999999</v>
      </c>
      <c r="AC138">
        <v>20500.998</v>
      </c>
      <c r="AD138">
        <v>6</v>
      </c>
      <c r="AE138">
        <v>168.3349</v>
      </c>
      <c r="AF138">
        <v>168.3349</v>
      </c>
      <c r="AG138">
        <v>168.3349</v>
      </c>
      <c r="AH138">
        <v>168.3349</v>
      </c>
      <c r="AI138">
        <v>168.3349</v>
      </c>
      <c r="AJ138">
        <v>44.610300000000002</v>
      </c>
      <c r="AK138">
        <v>44.610300000000002</v>
      </c>
      <c r="AL138">
        <v>1176.3671999999999</v>
      </c>
      <c r="AM138">
        <v>1110.5301999999999</v>
      </c>
      <c r="AN138">
        <v>1063.6666</v>
      </c>
      <c r="AO138">
        <v>912.29089999999997</v>
      </c>
      <c r="AP138">
        <v>1057.2180000000001</v>
      </c>
      <c r="AQ138">
        <v>1006.6313</v>
      </c>
      <c r="AR138">
        <v>990.59010000000001</v>
      </c>
      <c r="AS138">
        <v>975.35599999999999</v>
      </c>
      <c r="AT138">
        <v>959.75199999999995</v>
      </c>
      <c r="AU138">
        <v>946.66359999999997</v>
      </c>
      <c r="AV138">
        <v>934.53229999999996</v>
      </c>
      <c r="AW138">
        <v>918.61810000000003</v>
      </c>
      <c r="AX138">
        <v>15.8</v>
      </c>
      <c r="AY138">
        <v>17.399999999999999</v>
      </c>
      <c r="AZ138">
        <v>32.229100000000003</v>
      </c>
      <c r="BA138">
        <v>22.0093</v>
      </c>
      <c r="BB138">
        <v>15.019</v>
      </c>
      <c r="BC138">
        <v>11.238</v>
      </c>
      <c r="BD138">
        <v>8.5144000000000002</v>
      </c>
      <c r="BE138">
        <v>6.6115000000000004</v>
      </c>
      <c r="BF138">
        <v>5.2544000000000004</v>
      </c>
      <c r="BG138">
        <v>4.6216999999999997</v>
      </c>
      <c r="BH138">
        <v>4.6170999999999998</v>
      </c>
      <c r="BI138">
        <v>96.34</v>
      </c>
      <c r="BJ138">
        <v>137.05000000000001</v>
      </c>
      <c r="BK138">
        <v>142.68</v>
      </c>
      <c r="BL138">
        <v>199.5</v>
      </c>
      <c r="BM138">
        <v>193.8</v>
      </c>
      <c r="BN138">
        <v>269.52</v>
      </c>
      <c r="BO138">
        <v>254.7</v>
      </c>
      <c r="BP138">
        <v>356.33</v>
      </c>
      <c r="BQ138">
        <v>331.8</v>
      </c>
      <c r="BR138">
        <v>463.26</v>
      </c>
      <c r="BS138">
        <v>417.7</v>
      </c>
      <c r="BT138">
        <v>584.94000000000005</v>
      </c>
      <c r="BU138">
        <v>481.76</v>
      </c>
      <c r="BV138">
        <v>674.08</v>
      </c>
      <c r="BW138">
        <v>49.9</v>
      </c>
      <c r="BX138">
        <v>46.4</v>
      </c>
      <c r="BY138">
        <v>31.108799999999999</v>
      </c>
      <c r="BZ138">
        <v>-0.65</v>
      </c>
      <c r="CA138">
        <v>0.57850000000000001</v>
      </c>
      <c r="CB138">
        <v>3.5607000000000002</v>
      </c>
      <c r="CC138">
        <v>-0.39479999999999998</v>
      </c>
      <c r="CD138">
        <v>0.57850000000000001</v>
      </c>
      <c r="CE138">
        <v>6110336</v>
      </c>
      <c r="CF138">
        <v>1</v>
      </c>
      <c r="CI138">
        <v>2.7456999999999998</v>
      </c>
      <c r="CJ138">
        <v>5.0606999999999998</v>
      </c>
      <c r="CK138">
        <v>6.12</v>
      </c>
      <c r="CL138">
        <v>7.3479000000000001</v>
      </c>
      <c r="CM138">
        <v>8.6663999999999994</v>
      </c>
      <c r="CN138">
        <v>12.926399999999999</v>
      </c>
      <c r="CO138">
        <v>4.0744999999999996</v>
      </c>
      <c r="CP138">
        <v>5.7725</v>
      </c>
      <c r="CQ138">
        <v>6.8569000000000004</v>
      </c>
      <c r="CR138">
        <v>8.8373000000000008</v>
      </c>
      <c r="CS138">
        <v>10.131399999999999</v>
      </c>
      <c r="CT138">
        <v>15.5922</v>
      </c>
      <c r="CU138">
        <v>24.9404</v>
      </c>
      <c r="CV138">
        <v>24.938700000000001</v>
      </c>
      <c r="CW138">
        <v>25.008700000000001</v>
      </c>
      <c r="CX138">
        <v>25.061599999999999</v>
      </c>
      <c r="CY138">
        <v>25.009599999999999</v>
      </c>
      <c r="CZ138">
        <v>24.979700000000001</v>
      </c>
      <c r="DB138">
        <v>16482</v>
      </c>
      <c r="DC138">
        <v>654</v>
      </c>
      <c r="DD138">
        <v>11</v>
      </c>
      <c r="DF138" t="s">
        <v>581</v>
      </c>
      <c r="DG138">
        <v>457</v>
      </c>
      <c r="DH138">
        <v>1048</v>
      </c>
      <c r="DI138">
        <v>10</v>
      </c>
      <c r="DJ138">
        <v>3</v>
      </c>
      <c r="DK138">
        <v>40</v>
      </c>
      <c r="DL138">
        <v>44.200001</v>
      </c>
      <c r="DM138">
        <v>-0.65</v>
      </c>
      <c r="DN138">
        <v>1380.1</v>
      </c>
      <c r="DO138">
        <v>1378.4070999999999</v>
      </c>
      <c r="DP138">
        <v>1204.5643</v>
      </c>
      <c r="DQ138">
        <v>1133.3429000000001</v>
      </c>
      <c r="DR138">
        <v>1029.0643</v>
      </c>
      <c r="DS138">
        <v>1036.75</v>
      </c>
      <c r="DT138">
        <v>901.25</v>
      </c>
      <c r="DU138">
        <v>55.2943</v>
      </c>
      <c r="DV138">
        <v>55.704300000000003</v>
      </c>
      <c r="DW138">
        <v>55.883600000000001</v>
      </c>
      <c r="DX138">
        <v>54.965000000000003</v>
      </c>
      <c r="DY138">
        <v>53.842100000000002</v>
      </c>
      <c r="DZ138">
        <v>41.568600000000004</v>
      </c>
      <c r="EA138">
        <v>48.240699999999997</v>
      </c>
      <c r="EB138">
        <v>32.229100000000003</v>
      </c>
      <c r="EC138">
        <v>22.0093</v>
      </c>
      <c r="ED138">
        <v>15.019</v>
      </c>
      <c r="EE138">
        <v>11.238</v>
      </c>
      <c r="EF138">
        <v>8.5144000000000002</v>
      </c>
      <c r="EG138">
        <v>6.6115000000000004</v>
      </c>
      <c r="EH138">
        <v>5.2544000000000004</v>
      </c>
      <c r="EI138">
        <v>4.6216999999999997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3.6616999999999997E-2</v>
      </c>
      <c r="EY138">
        <v>3.1253000000000003E-2</v>
      </c>
      <c r="EZ138">
        <v>2.7979E-2</v>
      </c>
      <c r="FA138">
        <v>1.7405E-2</v>
      </c>
      <c r="FB138">
        <v>1.7801999999999998E-2</v>
      </c>
      <c r="FC138">
        <v>1.6240999999999998E-2</v>
      </c>
      <c r="FD138">
        <v>1.4603E-2</v>
      </c>
      <c r="FE138">
        <v>-2.3900000000000001E-4</v>
      </c>
      <c r="FF138">
        <v>-7.5000000000000002E-4</v>
      </c>
      <c r="FG138">
        <v>-1.8890000000000001E-3</v>
      </c>
      <c r="FH138">
        <v>-1.2199999999999999E-3</v>
      </c>
      <c r="FI138">
        <v>-2.0929999999999998E-3</v>
      </c>
      <c r="FJ138">
        <v>-5.7409999999999996E-3</v>
      </c>
      <c r="FK138">
        <v>-2.7620000000000001E-3</v>
      </c>
      <c r="FL138">
        <v>8.4130999999999997E-2</v>
      </c>
      <c r="FM138">
        <v>8.1600000000000006E-2</v>
      </c>
      <c r="FN138">
        <v>7.9131999999999994E-2</v>
      </c>
      <c r="FO138">
        <v>7.6485999999999998E-2</v>
      </c>
      <c r="FP138">
        <v>8.0990999999999994E-2</v>
      </c>
      <c r="FQ138">
        <v>0.109067</v>
      </c>
      <c r="FR138">
        <v>0.102075</v>
      </c>
      <c r="FS138">
        <v>-0.19589699999999999</v>
      </c>
      <c r="FT138">
        <v>-0.193245</v>
      </c>
      <c r="FU138">
        <v>-0.191214</v>
      </c>
      <c r="FV138">
        <v>-0.19079199999999999</v>
      </c>
      <c r="FW138">
        <v>-0.193772</v>
      </c>
      <c r="FX138">
        <v>-0.20094200000000001</v>
      </c>
      <c r="FY138">
        <v>-0.19552</v>
      </c>
      <c r="FZ138">
        <v>-1.402887</v>
      </c>
      <c r="GA138">
        <v>-1.3754839999999999</v>
      </c>
      <c r="GB138">
        <v>-1.354339</v>
      </c>
      <c r="GC138">
        <v>-1.3501019999999999</v>
      </c>
      <c r="GD138">
        <v>-1.3839159999999999</v>
      </c>
      <c r="GE138">
        <v>-1.4489110000000001</v>
      </c>
      <c r="GF138">
        <v>-1.393462</v>
      </c>
      <c r="GG138">
        <v>-0.29829600000000001</v>
      </c>
      <c r="GH138">
        <v>-0.27451900000000001</v>
      </c>
      <c r="GI138">
        <v>-0.26047700000000001</v>
      </c>
      <c r="GJ138">
        <v>-0.25994400000000001</v>
      </c>
      <c r="GK138">
        <v>-0.28770299999999999</v>
      </c>
      <c r="GL138">
        <v>-0.39843800000000001</v>
      </c>
      <c r="GM138">
        <v>-0.34753600000000001</v>
      </c>
      <c r="GN138">
        <v>-0.40803800000000001</v>
      </c>
      <c r="GO138">
        <v>-0.37886700000000001</v>
      </c>
      <c r="GP138">
        <v>-0.35695399999999999</v>
      </c>
      <c r="GQ138">
        <v>-0.35247499999999998</v>
      </c>
      <c r="GR138">
        <v>-0.38323400000000002</v>
      </c>
      <c r="GS138">
        <v>-0.46379799999999999</v>
      </c>
      <c r="GT138">
        <v>-0.40527000000000002</v>
      </c>
      <c r="GU138">
        <v>0.424682</v>
      </c>
      <c r="GV138">
        <v>0.399899</v>
      </c>
      <c r="GW138">
        <v>0.37453799999999998</v>
      </c>
      <c r="GX138">
        <v>0.35608699999999999</v>
      </c>
      <c r="GY138">
        <v>0.60109999999999997</v>
      </c>
      <c r="GZ138">
        <v>0.51020500000000002</v>
      </c>
      <c r="HA138">
        <v>0.47183900000000001</v>
      </c>
      <c r="HB138">
        <v>-25</v>
      </c>
      <c r="HC138">
        <v>-25</v>
      </c>
      <c r="HD138">
        <v>-25</v>
      </c>
      <c r="HE138">
        <v>-25</v>
      </c>
      <c r="HF138">
        <v>-10</v>
      </c>
      <c r="HG138">
        <v>-40</v>
      </c>
      <c r="HH138">
        <v>40</v>
      </c>
      <c r="HI138">
        <v>-1.2455499999999999</v>
      </c>
      <c r="HJ138">
        <v>-1.230127</v>
      </c>
      <c r="HK138">
        <v>-1.2179439999999999</v>
      </c>
      <c r="HL138">
        <v>-1.2151879999999999</v>
      </c>
      <c r="HM138">
        <v>-1.2310160000000001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740.91300000000001</v>
      </c>
      <c r="HX138">
        <v>0</v>
      </c>
      <c r="HZ138">
        <v>741.14499999999998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761.70600000000002</v>
      </c>
      <c r="IJ138">
        <v>0</v>
      </c>
      <c r="IL138">
        <v>761.56600000000003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776.14200000000005</v>
      </c>
      <c r="IV138">
        <v>0</v>
      </c>
      <c r="IX138">
        <v>776.29100000000005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779.37599999999998</v>
      </c>
      <c r="JH138">
        <v>0</v>
      </c>
      <c r="JJ138">
        <v>779.56299999999999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753.46100000000001</v>
      </c>
      <c r="JT138">
        <v>0</v>
      </c>
      <c r="JV138">
        <v>753.31200000000001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734.096</v>
      </c>
      <c r="KF138">
        <v>0.10199999999999999</v>
      </c>
      <c r="KH138">
        <v>734.27599999999995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771.46400000000006</v>
      </c>
      <c r="KR138">
        <v>2.5000000000000001E-2</v>
      </c>
      <c r="KT138">
        <v>771.46400000000006</v>
      </c>
      <c r="KU138">
        <v>2.5000000000000001E-2</v>
      </c>
      <c r="KV138">
        <v>116.10919309999998</v>
      </c>
      <c r="KW138">
        <v>112.47801936</v>
      </c>
      <c r="KX138">
        <v>95.319582187599991</v>
      </c>
      <c r="KY138">
        <v>86.684865049400003</v>
      </c>
      <c r="KZ138">
        <v>83.344946721299991</v>
      </c>
      <c r="LA138">
        <v>113.07521224999999</v>
      </c>
      <c r="LB138">
        <v>91.995093749999995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-20.4157072</v>
      </c>
      <c r="LI138">
        <v>-4.966208</v>
      </c>
      <c r="LJ138">
        <v>-51.034223285999992</v>
      </c>
      <c r="LK138">
        <v>-41.956388452000006</v>
      </c>
      <c r="LL138">
        <v>-35.334704510000002</v>
      </c>
      <c r="LM138">
        <v>-21.851400870000003</v>
      </c>
      <c r="LN138">
        <v>-21.739936443999994</v>
      </c>
      <c r="LO138">
        <v>-15.213565499999998</v>
      </c>
      <c r="LP138">
        <v>-16.499983541999999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31.138749999999998</v>
      </c>
      <c r="LY138">
        <v>30.753174999999999</v>
      </c>
      <c r="LZ138">
        <v>30.448599999999999</v>
      </c>
      <c r="MA138">
        <v>30.3797</v>
      </c>
      <c r="MB138">
        <v>12.310160000000002</v>
      </c>
      <c r="MC138">
        <v>0</v>
      </c>
      <c r="MD138">
        <v>0</v>
      </c>
      <c r="ME138">
        <v>-16.494068512800002</v>
      </c>
      <c r="MF138">
        <v>-15.291888731700002</v>
      </c>
      <c r="MG138">
        <v>-14.556392477200001</v>
      </c>
      <c r="MH138">
        <v>-14.28782196</v>
      </c>
      <c r="MI138">
        <v>-15.4905336963</v>
      </c>
      <c r="MJ138">
        <v>-16.562509846800001</v>
      </c>
      <c r="MK138">
        <v>-16.7653799152</v>
      </c>
      <c r="ML138">
        <v>79.719651301199988</v>
      </c>
      <c r="MM138">
        <v>85.982917176299992</v>
      </c>
      <c r="MN138">
        <v>75.877085200399989</v>
      </c>
      <c r="MO138">
        <v>80.925342219399994</v>
      </c>
      <c r="MP138">
        <v>58.424636580999994</v>
      </c>
      <c r="MQ138">
        <v>60.883429703199994</v>
      </c>
      <c r="MR138">
        <v>53.763522292800005</v>
      </c>
    </row>
    <row r="139" spans="1:356" x14ac:dyDescent="0.25">
      <c r="A139">
        <v>205</v>
      </c>
      <c r="B139" t="s">
        <v>520</v>
      </c>
      <c r="C139" s="3">
        <v>42845.304143518515</v>
      </c>
      <c r="D139">
        <v>49.558300000000003</v>
      </c>
      <c r="E139">
        <v>52.374200000000002</v>
      </c>
      <c r="F139">
        <v>82</v>
      </c>
      <c r="G139">
        <v>52</v>
      </c>
      <c r="H139">
        <v>1.1737</v>
      </c>
      <c r="I139">
        <v>477.35</v>
      </c>
      <c r="J139">
        <v>18189</v>
      </c>
      <c r="K139">
        <v>29</v>
      </c>
      <c r="L139">
        <v>239715</v>
      </c>
      <c r="M139">
        <v>239897</v>
      </c>
      <c r="N139">
        <v>139220</v>
      </c>
      <c r="O139">
        <v>139238</v>
      </c>
      <c r="P139">
        <v>139279</v>
      </c>
      <c r="Q139">
        <v>139329</v>
      </c>
      <c r="R139">
        <v>220962</v>
      </c>
      <c r="S139">
        <v>220970</v>
      </c>
      <c r="T139">
        <v>220947</v>
      </c>
      <c r="U139">
        <v>220954</v>
      </c>
      <c r="V139">
        <v>215624</v>
      </c>
      <c r="W139">
        <v>215616</v>
      </c>
      <c r="X139">
        <v>215830</v>
      </c>
      <c r="Y139">
        <v>215988</v>
      </c>
      <c r="Z139">
        <v>294066</v>
      </c>
      <c r="AA139">
        <v>294017</v>
      </c>
      <c r="AB139">
        <v>1362.8100999999999</v>
      </c>
      <c r="AC139">
        <v>20519.595700000002</v>
      </c>
      <c r="AD139">
        <v>6</v>
      </c>
      <c r="AE139">
        <v>168.62129999999999</v>
      </c>
      <c r="AF139">
        <v>168.62129999999999</v>
      </c>
      <c r="AG139">
        <v>168.62129999999999</v>
      </c>
      <c r="AH139">
        <v>168.62129999999999</v>
      </c>
      <c r="AI139">
        <v>168.62129999999999</v>
      </c>
      <c r="AJ139">
        <v>44.896700000000003</v>
      </c>
      <c r="AK139">
        <v>44.896700000000003</v>
      </c>
      <c r="AL139">
        <v>1185.7421999999999</v>
      </c>
      <c r="AM139">
        <v>1127.6642999999999</v>
      </c>
      <c r="AN139">
        <v>1066.6666</v>
      </c>
      <c r="AO139">
        <v>916.04139999999995</v>
      </c>
      <c r="AP139">
        <v>1064.2924</v>
      </c>
      <c r="AQ139">
        <v>1012.9293</v>
      </c>
      <c r="AR139">
        <v>996.92169999999999</v>
      </c>
      <c r="AS139">
        <v>981.84280000000001</v>
      </c>
      <c r="AT139">
        <v>966.55790000000002</v>
      </c>
      <c r="AU139">
        <v>953.75540000000001</v>
      </c>
      <c r="AV139">
        <v>941.03570000000002</v>
      </c>
      <c r="AW139">
        <v>925.65229999999997</v>
      </c>
      <c r="AX139">
        <v>15.8</v>
      </c>
      <c r="AY139">
        <v>20.2</v>
      </c>
      <c r="AZ139">
        <v>32.124899999999997</v>
      </c>
      <c r="BA139">
        <v>21.788399999999999</v>
      </c>
      <c r="BB139">
        <v>14.827500000000001</v>
      </c>
      <c r="BC139">
        <v>11.0852</v>
      </c>
      <c r="BD139">
        <v>8.3857999999999997</v>
      </c>
      <c r="BE139">
        <v>6.5014000000000003</v>
      </c>
      <c r="BF139">
        <v>5.2281000000000004</v>
      </c>
      <c r="BG139">
        <v>4.6223999999999998</v>
      </c>
      <c r="BH139">
        <v>4.6111000000000004</v>
      </c>
      <c r="BI139">
        <v>94.94</v>
      </c>
      <c r="BJ139">
        <v>135.33000000000001</v>
      </c>
      <c r="BK139">
        <v>141.47</v>
      </c>
      <c r="BL139">
        <v>197.64</v>
      </c>
      <c r="BM139">
        <v>192.22</v>
      </c>
      <c r="BN139">
        <v>267.87</v>
      </c>
      <c r="BO139">
        <v>253.54</v>
      </c>
      <c r="BP139">
        <v>354.49</v>
      </c>
      <c r="BQ139">
        <v>329.37</v>
      </c>
      <c r="BR139">
        <v>461.93</v>
      </c>
      <c r="BS139">
        <v>410.02</v>
      </c>
      <c r="BT139">
        <v>578.02</v>
      </c>
      <c r="BU139">
        <v>472.9</v>
      </c>
      <c r="BV139">
        <v>663.37</v>
      </c>
      <c r="BW139">
        <v>49.9</v>
      </c>
      <c r="BX139">
        <v>46.5</v>
      </c>
      <c r="BY139">
        <v>29.393599999999999</v>
      </c>
      <c r="BZ139">
        <v>-1.7875000000000001</v>
      </c>
      <c r="CA139">
        <v>-1.1721999999999999</v>
      </c>
      <c r="CB139">
        <v>1.6459999999999999</v>
      </c>
      <c r="CC139">
        <v>0.34749999999999998</v>
      </c>
      <c r="CD139">
        <v>-1.1721999999999999</v>
      </c>
      <c r="CE139">
        <v>6110023</v>
      </c>
      <c r="CF139">
        <v>2</v>
      </c>
      <c r="CI139">
        <v>2.7614000000000001</v>
      </c>
      <c r="CJ139">
        <v>5.1257000000000001</v>
      </c>
      <c r="CK139">
        <v>6.12</v>
      </c>
      <c r="CL139">
        <v>7.5949999999999998</v>
      </c>
      <c r="CM139">
        <v>9.1521000000000008</v>
      </c>
      <c r="CN139">
        <v>12.972899999999999</v>
      </c>
      <c r="CO139">
        <v>3.6846000000000001</v>
      </c>
      <c r="CP139">
        <v>5.6923000000000004</v>
      </c>
      <c r="CQ139">
        <v>6.9038000000000004</v>
      </c>
      <c r="CR139">
        <v>8.9154</v>
      </c>
      <c r="CS139">
        <v>11.0481</v>
      </c>
      <c r="CT139">
        <v>15.3154</v>
      </c>
      <c r="CU139">
        <v>24.9589</v>
      </c>
      <c r="CV139">
        <v>25.0046</v>
      </c>
      <c r="CW139">
        <v>24.994700000000002</v>
      </c>
      <c r="CX139">
        <v>24.976099999999999</v>
      </c>
      <c r="CY139">
        <v>25.0684</v>
      </c>
      <c r="CZ139">
        <v>25.0228</v>
      </c>
      <c r="DB139">
        <v>16482</v>
      </c>
      <c r="DC139">
        <v>654</v>
      </c>
      <c r="DD139">
        <v>12</v>
      </c>
      <c r="DF139" t="s">
        <v>581</v>
      </c>
      <c r="DG139">
        <v>457</v>
      </c>
      <c r="DH139">
        <v>1054</v>
      </c>
      <c r="DI139">
        <v>10</v>
      </c>
      <c r="DJ139">
        <v>3</v>
      </c>
      <c r="DK139">
        <v>40</v>
      </c>
      <c r="DL139">
        <v>36.200001</v>
      </c>
      <c r="DM139">
        <v>-1.7875000000000001</v>
      </c>
      <c r="DN139">
        <v>1372.7</v>
      </c>
      <c r="DO139">
        <v>1362.6857</v>
      </c>
      <c r="DP139">
        <v>1190.8785</v>
      </c>
      <c r="DQ139">
        <v>1122.9142999999999</v>
      </c>
      <c r="DR139">
        <v>1010.75</v>
      </c>
      <c r="DS139">
        <v>967.25</v>
      </c>
      <c r="DT139">
        <v>884.92859999999996</v>
      </c>
      <c r="DU139">
        <v>71.816400000000002</v>
      </c>
      <c r="DV139">
        <v>73.507099999999994</v>
      </c>
      <c r="DW139">
        <v>75.605000000000004</v>
      </c>
      <c r="DX139">
        <v>73.394999999999996</v>
      </c>
      <c r="DY139">
        <v>57.379300000000001</v>
      </c>
      <c r="DZ139">
        <v>43.346400000000003</v>
      </c>
      <c r="EA139">
        <v>50.23</v>
      </c>
      <c r="EB139">
        <v>32.124899999999997</v>
      </c>
      <c r="EC139">
        <v>21.788399999999999</v>
      </c>
      <c r="ED139">
        <v>14.827500000000001</v>
      </c>
      <c r="EE139">
        <v>11.0852</v>
      </c>
      <c r="EF139">
        <v>8.3857999999999997</v>
      </c>
      <c r="EG139">
        <v>6.5014000000000003</v>
      </c>
      <c r="EH139">
        <v>5.2281000000000004</v>
      </c>
      <c r="EI139">
        <v>4.6223999999999998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3.7844000000000003E-2</v>
      </c>
      <c r="EY139">
        <v>3.2518999999999999E-2</v>
      </c>
      <c r="EZ139">
        <v>2.9096E-2</v>
      </c>
      <c r="FA139">
        <v>1.8373E-2</v>
      </c>
      <c r="FB139">
        <v>1.8884999999999999E-2</v>
      </c>
      <c r="FC139">
        <v>1.7115999999999999E-2</v>
      </c>
      <c r="FD139">
        <v>1.5321E-2</v>
      </c>
      <c r="FE139">
        <v>-2.5500000000000002E-4</v>
      </c>
      <c r="FF139">
        <v>-9.4399999999999996E-4</v>
      </c>
      <c r="FG139">
        <v>-2.3860000000000001E-3</v>
      </c>
      <c r="FH139">
        <v>-1.542E-3</v>
      </c>
      <c r="FI139">
        <v>-2.297E-3</v>
      </c>
      <c r="FJ139">
        <v>-4.7790000000000003E-3</v>
      </c>
      <c r="FK139">
        <v>-2.1329999999999999E-3</v>
      </c>
      <c r="FL139">
        <v>8.4126000000000006E-2</v>
      </c>
      <c r="FM139">
        <v>8.1597000000000003E-2</v>
      </c>
      <c r="FN139">
        <v>7.9129000000000005E-2</v>
      </c>
      <c r="FO139">
        <v>7.6482999999999995E-2</v>
      </c>
      <c r="FP139">
        <v>8.0990000000000006E-2</v>
      </c>
      <c r="FQ139">
        <v>0.109109</v>
      </c>
      <c r="FR139">
        <v>0.10208</v>
      </c>
      <c r="FS139">
        <v>-0.19834299999999999</v>
      </c>
      <c r="FT139">
        <v>-0.195657</v>
      </c>
      <c r="FU139">
        <v>-0.19359999999999999</v>
      </c>
      <c r="FV139">
        <v>-0.19317699999999999</v>
      </c>
      <c r="FW139">
        <v>-0.19617499999999999</v>
      </c>
      <c r="FX139">
        <v>-0.20338100000000001</v>
      </c>
      <c r="FY139">
        <v>-0.19805500000000001</v>
      </c>
      <c r="FZ139">
        <v>-1.4013580000000001</v>
      </c>
      <c r="GA139">
        <v>-1.374268</v>
      </c>
      <c r="GB139">
        <v>-1.353129</v>
      </c>
      <c r="GC139">
        <v>-1.348935</v>
      </c>
      <c r="GD139">
        <v>-1.3825400000000001</v>
      </c>
      <c r="GE139">
        <v>-1.4513499999999999</v>
      </c>
      <c r="GF139">
        <v>-1.3978090000000001</v>
      </c>
      <c r="GG139">
        <v>-0.30269400000000002</v>
      </c>
      <c r="GH139">
        <v>-0.27860299999999999</v>
      </c>
      <c r="GI139">
        <v>-0.26435599999999998</v>
      </c>
      <c r="GJ139">
        <v>-0.26380500000000001</v>
      </c>
      <c r="GK139">
        <v>-0.29202699999999998</v>
      </c>
      <c r="GL139">
        <v>-0.40543699999999999</v>
      </c>
      <c r="GM139">
        <v>-0.35313699999999998</v>
      </c>
      <c r="GN139">
        <v>-0.40688200000000002</v>
      </c>
      <c r="GO139">
        <v>-0.37764300000000001</v>
      </c>
      <c r="GP139">
        <v>-0.35578399999999999</v>
      </c>
      <c r="GQ139">
        <v>-0.35135699999999997</v>
      </c>
      <c r="GR139">
        <v>-0.38182199999999999</v>
      </c>
      <c r="GS139">
        <v>-0.45957700000000001</v>
      </c>
      <c r="GT139">
        <v>-0.403055</v>
      </c>
      <c r="GU139">
        <v>0.42384300000000003</v>
      </c>
      <c r="GV139">
        <v>0.39838099999999999</v>
      </c>
      <c r="GW139">
        <v>0.37249199999999999</v>
      </c>
      <c r="GX139">
        <v>0.35109699999999999</v>
      </c>
      <c r="GY139">
        <v>0.59304299999999999</v>
      </c>
      <c r="GZ139">
        <v>0.50757099999999999</v>
      </c>
      <c r="HA139">
        <v>0.468584</v>
      </c>
      <c r="HB139">
        <v>-25</v>
      </c>
      <c r="HC139">
        <v>-25</v>
      </c>
      <c r="HD139">
        <v>-25</v>
      </c>
      <c r="HE139">
        <v>-25</v>
      </c>
      <c r="HF139">
        <v>-10</v>
      </c>
      <c r="HG139">
        <v>-30</v>
      </c>
      <c r="HH139">
        <v>30</v>
      </c>
      <c r="HI139">
        <v>-1.2622040000000001</v>
      </c>
      <c r="HJ139">
        <v>-1.246602</v>
      </c>
      <c r="HK139">
        <v>-1.234413</v>
      </c>
      <c r="HL139">
        <v>-1.2316860000000001</v>
      </c>
      <c r="HM139">
        <v>-1.2478499999999999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740.91300000000001</v>
      </c>
      <c r="HX139">
        <v>0</v>
      </c>
      <c r="HZ139">
        <v>741.14499999999998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761.70600000000002</v>
      </c>
      <c r="IJ139">
        <v>0</v>
      </c>
      <c r="IL139">
        <v>761.56600000000003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776.14200000000005</v>
      </c>
      <c r="IV139">
        <v>0</v>
      </c>
      <c r="IX139">
        <v>776.29100000000005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779.37599999999998</v>
      </c>
      <c r="JH139">
        <v>0</v>
      </c>
      <c r="JJ139">
        <v>779.56299999999999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753.46100000000001</v>
      </c>
      <c r="JT139">
        <v>0</v>
      </c>
      <c r="JV139">
        <v>753.31200000000001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734.096</v>
      </c>
      <c r="KF139">
        <v>0.10199999999999999</v>
      </c>
      <c r="KH139">
        <v>734.27599999999995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771.46400000000006</v>
      </c>
      <c r="KR139">
        <v>2.5000000000000001E-2</v>
      </c>
      <c r="KT139">
        <v>771.46400000000006</v>
      </c>
      <c r="KU139">
        <v>2.5000000000000001E-2</v>
      </c>
      <c r="KV139">
        <v>115.47976020000002</v>
      </c>
      <c r="KW139">
        <v>111.19106506290001</v>
      </c>
      <c r="KX139">
        <v>94.233024826500014</v>
      </c>
      <c r="KY139">
        <v>85.883854406899985</v>
      </c>
      <c r="KZ139">
        <v>81.860642500000012</v>
      </c>
      <c r="LA139">
        <v>105.53568025</v>
      </c>
      <c r="LB139">
        <v>90.333511487999999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-20.663509600000001</v>
      </c>
      <c r="LI139">
        <v>-5.0305970000000002</v>
      </c>
      <c r="LJ139">
        <v>-52.67564586200001</v>
      </c>
      <c r="LK139">
        <v>-43.392512099999998</v>
      </c>
      <c r="LL139">
        <v>-36.142075590000005</v>
      </c>
      <c r="LM139">
        <v>-22.703924985</v>
      </c>
      <c r="LN139">
        <v>-22.933573519999999</v>
      </c>
      <c r="LO139">
        <v>-17.905304949999998</v>
      </c>
      <c r="LP139">
        <v>-18.434305092000002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31.555100000000003</v>
      </c>
      <c r="LY139">
        <v>31.165050000000001</v>
      </c>
      <c r="LZ139">
        <v>30.860325</v>
      </c>
      <c r="MA139">
        <v>30.792150000000003</v>
      </c>
      <c r="MB139">
        <v>12.478499999999999</v>
      </c>
      <c r="MC139">
        <v>0</v>
      </c>
      <c r="MD139">
        <v>0</v>
      </c>
      <c r="ME139">
        <v>-21.738393381600002</v>
      </c>
      <c r="MF139">
        <v>-20.479298581299997</v>
      </c>
      <c r="MG139">
        <v>-19.986635379999999</v>
      </c>
      <c r="MH139">
        <v>-19.361967974999999</v>
      </c>
      <c r="MI139">
        <v>-16.7563048411</v>
      </c>
      <c r="MJ139">
        <v>-17.5742343768</v>
      </c>
      <c r="MK139">
        <v>-17.738071509999997</v>
      </c>
      <c r="ML139">
        <v>72.62082095640001</v>
      </c>
      <c r="MM139">
        <v>78.484304381600012</v>
      </c>
      <c r="MN139">
        <v>68.964638856500017</v>
      </c>
      <c r="MO139">
        <v>74.610111446899992</v>
      </c>
      <c r="MP139">
        <v>54.649264138900008</v>
      </c>
      <c r="MQ139">
        <v>49.3926313232</v>
      </c>
      <c r="MR139">
        <v>49.130537885999999</v>
      </c>
    </row>
    <row r="140" spans="1:356" x14ac:dyDescent="0.25">
      <c r="A140">
        <v>205</v>
      </c>
      <c r="B140" t="s">
        <v>521</v>
      </c>
      <c r="C140" s="3">
        <v>42845.305625000001</v>
      </c>
      <c r="D140">
        <v>49.6648</v>
      </c>
      <c r="E140">
        <v>52.502300000000005</v>
      </c>
      <c r="F140">
        <v>75</v>
      </c>
      <c r="G140">
        <v>51</v>
      </c>
      <c r="H140">
        <v>1.1737</v>
      </c>
      <c r="I140">
        <v>477.62849999999997</v>
      </c>
      <c r="J140">
        <v>18193</v>
      </c>
      <c r="K140">
        <v>29</v>
      </c>
      <c r="L140">
        <v>239715</v>
      </c>
      <c r="M140">
        <v>239897</v>
      </c>
      <c r="N140">
        <v>139220</v>
      </c>
      <c r="O140">
        <v>139238</v>
      </c>
      <c r="P140">
        <v>139279</v>
      </c>
      <c r="Q140">
        <v>139329</v>
      </c>
      <c r="R140">
        <v>220962</v>
      </c>
      <c r="S140">
        <v>220970</v>
      </c>
      <c r="T140">
        <v>220947</v>
      </c>
      <c r="U140">
        <v>220954</v>
      </c>
      <c r="V140">
        <v>215624</v>
      </c>
      <c r="W140">
        <v>215616</v>
      </c>
      <c r="X140">
        <v>215830</v>
      </c>
      <c r="Y140">
        <v>215988</v>
      </c>
      <c r="Z140">
        <v>294066</v>
      </c>
      <c r="AA140">
        <v>294017</v>
      </c>
      <c r="AB140">
        <v>1362.8100999999999</v>
      </c>
      <c r="AC140">
        <v>20538.195299999999</v>
      </c>
      <c r="AD140">
        <v>6</v>
      </c>
      <c r="AE140">
        <v>168.90780000000001</v>
      </c>
      <c r="AF140">
        <v>168.90780000000001</v>
      </c>
      <c r="AG140">
        <v>168.90780000000001</v>
      </c>
      <c r="AH140">
        <v>168.90780000000001</v>
      </c>
      <c r="AI140">
        <v>168.90780000000001</v>
      </c>
      <c r="AJ140">
        <v>45.183199999999999</v>
      </c>
      <c r="AK140">
        <v>45.183199999999999</v>
      </c>
      <c r="AL140">
        <v>1179.8828000000001</v>
      </c>
      <c r="AM140">
        <v>1112.6357</v>
      </c>
      <c r="AN140">
        <v>1067</v>
      </c>
      <c r="AO140">
        <v>915.27269999999999</v>
      </c>
      <c r="AP140">
        <v>1057.4795999999999</v>
      </c>
      <c r="AQ140">
        <v>1007.1867999999999</v>
      </c>
      <c r="AR140">
        <v>991.47389999999996</v>
      </c>
      <c r="AS140">
        <v>976.37270000000001</v>
      </c>
      <c r="AT140">
        <v>960.88319999999999</v>
      </c>
      <c r="AU140">
        <v>947.85609999999997</v>
      </c>
      <c r="AV140">
        <v>935.23030000000006</v>
      </c>
      <c r="AW140">
        <v>919.41949999999997</v>
      </c>
      <c r="AX140">
        <v>15.8</v>
      </c>
      <c r="AY140">
        <v>17.399999999999999</v>
      </c>
      <c r="AZ140">
        <v>32.263300000000001</v>
      </c>
      <c r="BA140">
        <v>21.900400000000001</v>
      </c>
      <c r="BB140">
        <v>14.8908</v>
      </c>
      <c r="BC140">
        <v>11.1516</v>
      </c>
      <c r="BD140">
        <v>8.4295000000000009</v>
      </c>
      <c r="BE140">
        <v>6.5270999999999999</v>
      </c>
      <c r="BF140">
        <v>5.2321999999999997</v>
      </c>
      <c r="BG140">
        <v>4.6199000000000003</v>
      </c>
      <c r="BH140">
        <v>4.6128</v>
      </c>
      <c r="BI140">
        <v>96.94</v>
      </c>
      <c r="BJ140">
        <v>136.27000000000001</v>
      </c>
      <c r="BK140">
        <v>143.81</v>
      </c>
      <c r="BL140">
        <v>198.86</v>
      </c>
      <c r="BM140">
        <v>195.17</v>
      </c>
      <c r="BN140">
        <v>269.07</v>
      </c>
      <c r="BO140">
        <v>257.70999999999998</v>
      </c>
      <c r="BP140">
        <v>356.64</v>
      </c>
      <c r="BQ140">
        <v>335.01</v>
      </c>
      <c r="BR140">
        <v>465.03</v>
      </c>
      <c r="BS140">
        <v>418.87</v>
      </c>
      <c r="BT140">
        <v>583.16</v>
      </c>
      <c r="BU140">
        <v>483.38</v>
      </c>
      <c r="BV140">
        <v>670.62</v>
      </c>
      <c r="BW140">
        <v>50.9</v>
      </c>
      <c r="BX140">
        <v>46.4</v>
      </c>
      <c r="BY140">
        <v>27.737200000000001</v>
      </c>
      <c r="BZ140">
        <v>-0.52500000000000002</v>
      </c>
      <c r="CA140">
        <v>1.0468999999999999</v>
      </c>
      <c r="CB140">
        <v>2.6427</v>
      </c>
      <c r="CC140">
        <v>-0.2266</v>
      </c>
      <c r="CD140">
        <v>1.0468999999999999</v>
      </c>
      <c r="CE140">
        <v>6110023</v>
      </c>
      <c r="CF140">
        <v>1</v>
      </c>
      <c r="CI140">
        <v>2.7614000000000001</v>
      </c>
      <c r="CJ140">
        <v>5.1607000000000003</v>
      </c>
      <c r="CK140">
        <v>6.12</v>
      </c>
      <c r="CL140">
        <v>7.5114000000000001</v>
      </c>
      <c r="CM140">
        <v>9.0885999999999996</v>
      </c>
      <c r="CN140">
        <v>12.89</v>
      </c>
      <c r="CO140">
        <v>3.3353000000000002</v>
      </c>
      <c r="CP140">
        <v>5.3451000000000004</v>
      </c>
      <c r="CQ140">
        <v>7.0608000000000004</v>
      </c>
      <c r="CR140">
        <v>8.8234999999999992</v>
      </c>
      <c r="CS140">
        <v>10.4255</v>
      </c>
      <c r="CT140">
        <v>15.0961</v>
      </c>
      <c r="CU140">
        <v>24.9483</v>
      </c>
      <c r="CV140">
        <v>24.985600000000002</v>
      </c>
      <c r="CW140">
        <v>25.0076</v>
      </c>
      <c r="CX140">
        <v>24.9893</v>
      </c>
      <c r="CY140">
        <v>25.081800000000001</v>
      </c>
      <c r="CZ140">
        <v>24.9953</v>
      </c>
      <c r="DB140">
        <v>16482</v>
      </c>
      <c r="DC140">
        <v>654</v>
      </c>
      <c r="DD140">
        <v>13</v>
      </c>
      <c r="DF140" t="s">
        <v>581</v>
      </c>
      <c r="DG140">
        <v>457</v>
      </c>
      <c r="DH140">
        <v>1054</v>
      </c>
      <c r="DI140">
        <v>10</v>
      </c>
      <c r="DJ140">
        <v>3</v>
      </c>
      <c r="DK140">
        <v>40</v>
      </c>
      <c r="DL140">
        <v>37.799999</v>
      </c>
      <c r="DM140">
        <v>-0.52500000000000002</v>
      </c>
      <c r="DN140">
        <v>1384.8785</v>
      </c>
      <c r="DO140">
        <v>1377.4142999999999</v>
      </c>
      <c r="DP140">
        <v>1197.5215000000001</v>
      </c>
      <c r="DQ140">
        <v>1138.0999999999999</v>
      </c>
      <c r="DR140">
        <v>1022.9286</v>
      </c>
      <c r="DS140">
        <v>987.10709999999995</v>
      </c>
      <c r="DT140">
        <v>892.8143</v>
      </c>
      <c r="DU140">
        <v>55.85</v>
      </c>
      <c r="DV140">
        <v>56.572899999999997</v>
      </c>
      <c r="DW140">
        <v>56.8429</v>
      </c>
      <c r="DX140">
        <v>56.457099999999997</v>
      </c>
      <c r="DY140">
        <v>51.34</v>
      </c>
      <c r="DZ140">
        <v>39.557899999999997</v>
      </c>
      <c r="EA140">
        <v>49.53</v>
      </c>
      <c r="EB140">
        <v>32.263300000000001</v>
      </c>
      <c r="EC140">
        <v>21.900400000000001</v>
      </c>
      <c r="ED140">
        <v>14.8908</v>
      </c>
      <c r="EE140">
        <v>11.1516</v>
      </c>
      <c r="EF140">
        <v>8.4295000000000009</v>
      </c>
      <c r="EG140">
        <v>6.5270999999999999</v>
      </c>
      <c r="EH140">
        <v>5.2321999999999997</v>
      </c>
      <c r="EI140">
        <v>4.6199000000000003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3.8301000000000002E-2</v>
      </c>
      <c r="EY140">
        <v>3.2895000000000001E-2</v>
      </c>
      <c r="EZ140">
        <v>2.9434999999999999E-2</v>
      </c>
      <c r="FA140">
        <v>1.8667E-2</v>
      </c>
      <c r="FB140">
        <v>1.9217999999999999E-2</v>
      </c>
      <c r="FC140">
        <v>1.6785000000000001E-2</v>
      </c>
      <c r="FD140">
        <v>1.5087E-2</v>
      </c>
      <c r="FE140">
        <v>-2.5500000000000002E-4</v>
      </c>
      <c r="FF140">
        <v>-9.4499999999999998E-4</v>
      </c>
      <c r="FG140">
        <v>-2.3869999999999998E-3</v>
      </c>
      <c r="FH140">
        <v>-1.5430000000000001E-3</v>
      </c>
      <c r="FI140">
        <v>-2.2980000000000001E-3</v>
      </c>
      <c r="FJ140">
        <v>-2.1410000000000001E-3</v>
      </c>
      <c r="FK140">
        <v>-5.0299999999999997E-4</v>
      </c>
      <c r="FL140">
        <v>8.4116999999999997E-2</v>
      </c>
      <c r="FM140">
        <v>8.1586000000000006E-2</v>
      </c>
      <c r="FN140">
        <v>7.9121999999999998E-2</v>
      </c>
      <c r="FO140">
        <v>7.6475000000000001E-2</v>
      </c>
      <c r="FP140">
        <v>8.0980999999999997E-2</v>
      </c>
      <c r="FQ140">
        <v>0.109065</v>
      </c>
      <c r="FR140">
        <v>0.102048</v>
      </c>
      <c r="FS140">
        <v>-0.198437</v>
      </c>
      <c r="FT140">
        <v>-0.19576299999999999</v>
      </c>
      <c r="FU140">
        <v>-0.19367899999999999</v>
      </c>
      <c r="FV140">
        <v>-0.19326399999999999</v>
      </c>
      <c r="FW140">
        <v>-0.196266</v>
      </c>
      <c r="FX140">
        <v>-0.20372100000000001</v>
      </c>
      <c r="FY140">
        <v>-0.19834099999999999</v>
      </c>
      <c r="FZ140">
        <v>-1.402137</v>
      </c>
      <c r="GA140">
        <v>-1.375165</v>
      </c>
      <c r="GB140">
        <v>-1.353756</v>
      </c>
      <c r="GC140">
        <v>-1.349642</v>
      </c>
      <c r="GD140">
        <v>-1.3832930000000001</v>
      </c>
      <c r="GE140">
        <v>-1.4581440000000001</v>
      </c>
      <c r="GF140">
        <v>-1.403764</v>
      </c>
      <c r="GG140">
        <v>-0.30250300000000002</v>
      </c>
      <c r="GH140">
        <v>-0.278393</v>
      </c>
      <c r="GI140">
        <v>-0.26422000000000001</v>
      </c>
      <c r="GJ140">
        <v>-0.26364900000000002</v>
      </c>
      <c r="GK140">
        <v>-0.29184500000000002</v>
      </c>
      <c r="GL140">
        <v>-0.40473300000000001</v>
      </c>
      <c r="GM140">
        <v>-0.35264800000000002</v>
      </c>
      <c r="GN140">
        <v>-0.40775699999999998</v>
      </c>
      <c r="GO140">
        <v>-0.37859799999999999</v>
      </c>
      <c r="GP140">
        <v>-0.35642699999999999</v>
      </c>
      <c r="GQ140">
        <v>-0.35207699999999997</v>
      </c>
      <c r="GR140">
        <v>-0.38263900000000001</v>
      </c>
      <c r="GS140">
        <v>-0.46161000000000002</v>
      </c>
      <c r="GT140">
        <v>-0.40443800000000002</v>
      </c>
      <c r="GU140">
        <v>0.42402600000000001</v>
      </c>
      <c r="GV140">
        <v>0.39877000000000001</v>
      </c>
      <c r="GW140">
        <v>0.373087</v>
      </c>
      <c r="GX140">
        <v>0.35236899999999999</v>
      </c>
      <c r="GY140">
        <v>0.59494999999999998</v>
      </c>
      <c r="GZ140">
        <v>0.50760400000000006</v>
      </c>
      <c r="HA140">
        <v>0.46871000000000002</v>
      </c>
      <c r="HB140">
        <v>-25</v>
      </c>
      <c r="HC140">
        <v>-25</v>
      </c>
      <c r="HD140">
        <v>-25</v>
      </c>
      <c r="HE140">
        <v>-25</v>
      </c>
      <c r="HF140">
        <v>-10</v>
      </c>
      <c r="HG140">
        <v>-20</v>
      </c>
      <c r="HH140">
        <v>20</v>
      </c>
      <c r="HI140">
        <v>-1.26217</v>
      </c>
      <c r="HJ140">
        <v>-1.2465649999999999</v>
      </c>
      <c r="HK140">
        <v>-1.234356</v>
      </c>
      <c r="HL140">
        <v>-1.231619</v>
      </c>
      <c r="HM140">
        <v>-1.2477659999999999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740.91300000000001</v>
      </c>
      <c r="HX140">
        <v>0</v>
      </c>
      <c r="HZ140">
        <v>741.14499999999998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761.70600000000002</v>
      </c>
      <c r="IJ140">
        <v>0</v>
      </c>
      <c r="IL140">
        <v>761.56600000000003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776.14200000000005</v>
      </c>
      <c r="IV140">
        <v>0</v>
      </c>
      <c r="IX140">
        <v>776.29100000000005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779.37599999999998</v>
      </c>
      <c r="JH140">
        <v>0</v>
      </c>
      <c r="JJ140">
        <v>779.56299999999999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753.46100000000001</v>
      </c>
      <c r="JT140">
        <v>0</v>
      </c>
      <c r="JV140">
        <v>753.31200000000001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734.096</v>
      </c>
      <c r="KF140">
        <v>0.10199999999999999</v>
      </c>
      <c r="KH140">
        <v>734.27599999999995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771.46400000000006</v>
      </c>
      <c r="KR140">
        <v>2.5000000000000001E-2</v>
      </c>
      <c r="KT140">
        <v>771.46400000000006</v>
      </c>
      <c r="KU140">
        <v>2.5000000000000001E-2</v>
      </c>
      <c r="KV140">
        <v>116.4918247845</v>
      </c>
      <c r="KW140">
        <v>112.37772307980001</v>
      </c>
      <c r="KX140">
        <v>94.750296122999998</v>
      </c>
      <c r="KY140">
        <v>87.0361975</v>
      </c>
      <c r="KZ140">
        <v>82.8377809566</v>
      </c>
      <c r="LA140">
        <v>107.65883586149999</v>
      </c>
      <c r="LB140">
        <v>91.109913686400006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-20.698053600000001</v>
      </c>
      <c r="LI140">
        <v>-5.0378613999999997</v>
      </c>
      <c r="LJ140">
        <v>-53.345704302000009</v>
      </c>
      <c r="LK140">
        <v>-43.936521749999997</v>
      </c>
      <c r="LL140">
        <v>-36.616392287999993</v>
      </c>
      <c r="LM140">
        <v>-23.111269607999997</v>
      </c>
      <c r="LN140">
        <v>-23.40531756</v>
      </c>
      <c r="LO140">
        <v>-21.353060736000003</v>
      </c>
      <c r="LP140">
        <v>-20.472494175999998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31.55425</v>
      </c>
      <c r="LY140">
        <v>31.164124999999999</v>
      </c>
      <c r="LZ140">
        <v>30.858899999999998</v>
      </c>
      <c r="MA140">
        <v>30.790475000000001</v>
      </c>
      <c r="MB140">
        <v>12.47766</v>
      </c>
      <c r="MC140">
        <v>0</v>
      </c>
      <c r="MD140">
        <v>0</v>
      </c>
      <c r="ME140">
        <v>-16.894792550000002</v>
      </c>
      <c r="MF140">
        <v>-15.749499349699999</v>
      </c>
      <c r="MG140">
        <v>-15.019031038000001</v>
      </c>
      <c r="MH140">
        <v>-14.884857957900001</v>
      </c>
      <c r="MI140">
        <v>-14.983322300000003</v>
      </c>
      <c r="MJ140">
        <v>-16.010387540699998</v>
      </c>
      <c r="MK140">
        <v>-17.46665544</v>
      </c>
      <c r="ML140">
        <v>77.805577932499986</v>
      </c>
      <c r="MM140">
        <v>83.855826980100005</v>
      </c>
      <c r="MN140">
        <v>73.973772797000009</v>
      </c>
      <c r="MO140">
        <v>79.830544934100004</v>
      </c>
      <c r="MP140">
        <v>56.926801096599995</v>
      </c>
      <c r="MQ140">
        <v>49.597333984799988</v>
      </c>
      <c r="MR140">
        <v>48.132902670400014</v>
      </c>
    </row>
    <row r="141" spans="1:356" x14ac:dyDescent="0.25">
      <c r="A141">
        <v>205</v>
      </c>
      <c r="B141" t="s">
        <v>522</v>
      </c>
      <c r="C141" s="3">
        <v>42845.307152777779</v>
      </c>
      <c r="D141">
        <v>49.712600000000002</v>
      </c>
      <c r="E141">
        <v>52.605400000000003</v>
      </c>
      <c r="F141">
        <v>80</v>
      </c>
      <c r="G141">
        <v>52</v>
      </c>
      <c r="H141">
        <v>1.1737</v>
      </c>
      <c r="I141">
        <v>477.84879999999998</v>
      </c>
      <c r="J141">
        <v>18194</v>
      </c>
      <c r="K141">
        <v>29</v>
      </c>
      <c r="L141">
        <v>239715</v>
      </c>
      <c r="M141">
        <v>239897</v>
      </c>
      <c r="N141">
        <v>139220</v>
      </c>
      <c r="O141">
        <v>139238</v>
      </c>
      <c r="P141">
        <v>139279</v>
      </c>
      <c r="Q141">
        <v>139329</v>
      </c>
      <c r="R141">
        <v>220962</v>
      </c>
      <c r="S141">
        <v>220970</v>
      </c>
      <c r="T141">
        <v>220947</v>
      </c>
      <c r="U141">
        <v>220954</v>
      </c>
      <c r="V141">
        <v>215624</v>
      </c>
      <c r="W141">
        <v>215616</v>
      </c>
      <c r="X141">
        <v>215830</v>
      </c>
      <c r="Y141">
        <v>215988</v>
      </c>
      <c r="Z141">
        <v>294066</v>
      </c>
      <c r="AA141">
        <v>294017</v>
      </c>
      <c r="AB141">
        <v>1362.8100999999999</v>
      </c>
      <c r="AC141">
        <v>20556.720700000002</v>
      </c>
      <c r="AD141">
        <v>6</v>
      </c>
      <c r="AE141">
        <v>169.19450000000001</v>
      </c>
      <c r="AF141">
        <v>169.19450000000001</v>
      </c>
      <c r="AG141">
        <v>169.19450000000001</v>
      </c>
      <c r="AH141">
        <v>169.19450000000001</v>
      </c>
      <c r="AI141">
        <v>169.19450000000001</v>
      </c>
      <c r="AJ141">
        <v>45.469900000000003</v>
      </c>
      <c r="AK141">
        <v>45.469900000000003</v>
      </c>
      <c r="AL141">
        <v>1184.5703000000001</v>
      </c>
      <c r="AM141">
        <v>1123.4258</v>
      </c>
      <c r="AN141">
        <v>1062.8334</v>
      </c>
      <c r="AO141">
        <v>915.48519999999996</v>
      </c>
      <c r="AP141">
        <v>1064.048</v>
      </c>
      <c r="AQ141">
        <v>1012.7457000000001</v>
      </c>
      <c r="AR141">
        <v>996.73879999999997</v>
      </c>
      <c r="AS141">
        <v>981.654</v>
      </c>
      <c r="AT141">
        <v>966.06769999999995</v>
      </c>
      <c r="AU141">
        <v>953.18150000000003</v>
      </c>
      <c r="AV141">
        <v>940.01530000000002</v>
      </c>
      <c r="AW141">
        <v>924.53039999999999</v>
      </c>
      <c r="AX141">
        <v>15.8</v>
      </c>
      <c r="AY141">
        <v>18.600000000000001</v>
      </c>
      <c r="AZ141">
        <v>32.344999999999999</v>
      </c>
      <c r="BA141">
        <v>21.879899999999999</v>
      </c>
      <c r="BB141">
        <v>14.8673</v>
      </c>
      <c r="BC141">
        <v>11.1112</v>
      </c>
      <c r="BD141">
        <v>8.4001000000000001</v>
      </c>
      <c r="BE141">
        <v>6.4912000000000001</v>
      </c>
      <c r="BF141">
        <v>5.2111999999999998</v>
      </c>
      <c r="BG141">
        <v>4.6246</v>
      </c>
      <c r="BH141">
        <v>4.6097999999999999</v>
      </c>
      <c r="BI141">
        <v>94.79</v>
      </c>
      <c r="BJ141">
        <v>135.63</v>
      </c>
      <c r="BK141">
        <v>140.86000000000001</v>
      </c>
      <c r="BL141">
        <v>198.2</v>
      </c>
      <c r="BM141">
        <v>191.3</v>
      </c>
      <c r="BN141">
        <v>268.35000000000002</v>
      </c>
      <c r="BO141">
        <v>252.67</v>
      </c>
      <c r="BP141">
        <v>355.74</v>
      </c>
      <c r="BQ141">
        <v>328.5</v>
      </c>
      <c r="BR141">
        <v>463.73</v>
      </c>
      <c r="BS141">
        <v>409.51</v>
      </c>
      <c r="BT141">
        <v>578.9</v>
      </c>
      <c r="BU141">
        <v>471.68</v>
      </c>
      <c r="BV141">
        <v>663.15</v>
      </c>
      <c r="BW141">
        <v>49.9</v>
      </c>
      <c r="BX141">
        <v>46.4</v>
      </c>
      <c r="BY141">
        <v>29.230799999999999</v>
      </c>
      <c r="BZ141">
        <v>-0.375</v>
      </c>
      <c r="CA141">
        <v>0.31380000000000002</v>
      </c>
      <c r="CB141">
        <v>2.1551999999999998</v>
      </c>
      <c r="CC141">
        <v>0.1305</v>
      </c>
      <c r="CD141">
        <v>0.31380000000000002</v>
      </c>
      <c r="CE141">
        <v>6110023</v>
      </c>
      <c r="CF141">
        <v>2</v>
      </c>
      <c r="CI141">
        <v>2.8020999999999998</v>
      </c>
      <c r="CJ141">
        <v>5.1421000000000001</v>
      </c>
      <c r="CK141">
        <v>6.1135999999999999</v>
      </c>
      <c r="CL141">
        <v>7.44</v>
      </c>
      <c r="CM141">
        <v>9.1721000000000004</v>
      </c>
      <c r="CN141">
        <v>13.1343</v>
      </c>
      <c r="CO141">
        <v>3.2595999999999998</v>
      </c>
      <c r="CP141">
        <v>5.8826999999999998</v>
      </c>
      <c r="CQ141">
        <v>7.0788000000000002</v>
      </c>
      <c r="CR141">
        <v>8.4941999999999993</v>
      </c>
      <c r="CS141">
        <v>10.7385</v>
      </c>
      <c r="CT141">
        <v>16.4115</v>
      </c>
      <c r="CU141">
        <v>24.873799999999999</v>
      </c>
      <c r="CV141">
        <v>24.938700000000001</v>
      </c>
      <c r="CW141">
        <v>25.023499999999999</v>
      </c>
      <c r="CX141">
        <v>25.011099999999999</v>
      </c>
      <c r="CY141">
        <v>24.956399999999999</v>
      </c>
      <c r="CZ141">
        <v>25.116900000000001</v>
      </c>
      <c r="DB141">
        <v>16482</v>
      </c>
      <c r="DC141">
        <v>654</v>
      </c>
      <c r="DD141">
        <v>14</v>
      </c>
      <c r="DF141" t="s">
        <v>581</v>
      </c>
      <c r="DG141">
        <v>457</v>
      </c>
      <c r="DH141">
        <v>1054</v>
      </c>
      <c r="DI141">
        <v>10</v>
      </c>
      <c r="DJ141">
        <v>3</v>
      </c>
      <c r="DK141">
        <v>40</v>
      </c>
      <c r="DL141">
        <v>34.799999</v>
      </c>
      <c r="DM141">
        <v>-0.375</v>
      </c>
      <c r="DN141">
        <v>1378.3286000000001</v>
      </c>
      <c r="DO141">
        <v>1353.5</v>
      </c>
      <c r="DP141">
        <v>1181.9070999999999</v>
      </c>
      <c r="DQ141">
        <v>1119.4429</v>
      </c>
      <c r="DR141">
        <v>1006.4286</v>
      </c>
      <c r="DS141">
        <v>937.70719999999994</v>
      </c>
      <c r="DT141">
        <v>858.12139999999999</v>
      </c>
      <c r="DU141">
        <v>54.369300000000003</v>
      </c>
      <c r="DV141">
        <v>54.862099999999998</v>
      </c>
      <c r="DW141">
        <v>53.195700000000002</v>
      </c>
      <c r="DX141">
        <v>55.2393</v>
      </c>
      <c r="DY141">
        <v>51.916400000000003</v>
      </c>
      <c r="DZ141">
        <v>41.387099999999997</v>
      </c>
      <c r="EA141">
        <v>48.200699999999998</v>
      </c>
      <c r="EB141">
        <v>32.344999999999999</v>
      </c>
      <c r="EC141">
        <v>21.879899999999999</v>
      </c>
      <c r="ED141">
        <v>14.8673</v>
      </c>
      <c r="EE141">
        <v>11.1112</v>
      </c>
      <c r="EF141">
        <v>8.4001000000000001</v>
      </c>
      <c r="EG141">
        <v>6.4912000000000001</v>
      </c>
      <c r="EH141">
        <v>5.2111999999999998</v>
      </c>
      <c r="EI141">
        <v>4.6246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3.8618E-2</v>
      </c>
      <c r="EY141">
        <v>3.3184999999999999E-2</v>
      </c>
      <c r="EZ141">
        <v>2.9728000000000001E-2</v>
      </c>
      <c r="FA141">
        <v>1.8938E-2</v>
      </c>
      <c r="FB141">
        <v>1.9538E-2</v>
      </c>
      <c r="FC141">
        <v>1.7239999999999998E-2</v>
      </c>
      <c r="FD141">
        <v>1.546E-2</v>
      </c>
      <c r="FE141">
        <v>-2.5500000000000002E-4</v>
      </c>
      <c r="FF141">
        <v>-9.4499999999999998E-4</v>
      </c>
      <c r="FG141">
        <v>-2.3860000000000001E-3</v>
      </c>
      <c r="FH141">
        <v>-1.542E-3</v>
      </c>
      <c r="FI141">
        <v>-2.2980000000000001E-3</v>
      </c>
      <c r="FJ141">
        <v>-8.2799999999999996E-4</v>
      </c>
      <c r="FK141">
        <v>2.7300000000000002E-4</v>
      </c>
      <c r="FL141">
        <v>8.4127999999999994E-2</v>
      </c>
      <c r="FM141">
        <v>8.1599000000000005E-2</v>
      </c>
      <c r="FN141">
        <v>7.9133999999999996E-2</v>
      </c>
      <c r="FO141">
        <v>7.6488E-2</v>
      </c>
      <c r="FP141">
        <v>8.0993999999999997E-2</v>
      </c>
      <c r="FQ141">
        <v>0.109141</v>
      </c>
      <c r="FR141">
        <v>0.10210900000000001</v>
      </c>
      <c r="FS141">
        <v>-0.19786899999999999</v>
      </c>
      <c r="FT141">
        <v>-0.195183</v>
      </c>
      <c r="FU141">
        <v>-0.19311</v>
      </c>
      <c r="FV141">
        <v>-0.192687</v>
      </c>
      <c r="FW141">
        <v>-0.195685</v>
      </c>
      <c r="FX141">
        <v>-0.20302600000000001</v>
      </c>
      <c r="FY141">
        <v>-0.19769500000000001</v>
      </c>
      <c r="FZ141">
        <v>-1.401543</v>
      </c>
      <c r="GA141">
        <v>-1.3743799999999999</v>
      </c>
      <c r="GB141">
        <v>-1.3530420000000001</v>
      </c>
      <c r="GC141">
        <v>-1.348835</v>
      </c>
      <c r="GD141">
        <v>-1.382506</v>
      </c>
      <c r="GE141">
        <v>-1.458669</v>
      </c>
      <c r="GF141">
        <v>-1.4042969999999999</v>
      </c>
      <c r="GG141">
        <v>-0.30185800000000002</v>
      </c>
      <c r="GH141">
        <v>-0.27785100000000001</v>
      </c>
      <c r="GI141">
        <v>-0.26369199999999998</v>
      </c>
      <c r="GJ141">
        <v>-0.26314700000000002</v>
      </c>
      <c r="GK141">
        <v>-0.29127900000000001</v>
      </c>
      <c r="GL141">
        <v>-0.40476099999999998</v>
      </c>
      <c r="GM141">
        <v>-0.35255799999999998</v>
      </c>
      <c r="GN141">
        <v>-0.40707399999999999</v>
      </c>
      <c r="GO141">
        <v>-0.377749</v>
      </c>
      <c r="GP141">
        <v>-0.35568</v>
      </c>
      <c r="GQ141">
        <v>-0.35124100000000003</v>
      </c>
      <c r="GR141">
        <v>-0.38176900000000002</v>
      </c>
      <c r="GS141">
        <v>-0.458565</v>
      </c>
      <c r="GT141">
        <v>-0.40217700000000001</v>
      </c>
      <c r="GU141">
        <v>0.42389900000000003</v>
      </c>
      <c r="GV141">
        <v>0.39846599999999999</v>
      </c>
      <c r="GW141">
        <v>0.37257099999999999</v>
      </c>
      <c r="GX141">
        <v>0.35112700000000002</v>
      </c>
      <c r="GY141">
        <v>0.59253500000000003</v>
      </c>
      <c r="GZ141">
        <v>0.50704899999999997</v>
      </c>
      <c r="HA141">
        <v>0.468503</v>
      </c>
      <c r="HB141">
        <v>-25</v>
      </c>
      <c r="HC141">
        <v>-25</v>
      </c>
      <c r="HD141">
        <v>-25</v>
      </c>
      <c r="HE141">
        <v>-25</v>
      </c>
      <c r="HF141">
        <v>-10</v>
      </c>
      <c r="HG141">
        <v>-10</v>
      </c>
      <c r="HH141">
        <v>10</v>
      </c>
      <c r="HI141">
        <v>-1.2621260000000001</v>
      </c>
      <c r="HJ141">
        <v>-1.246526</v>
      </c>
      <c r="HK141">
        <v>-1.234343</v>
      </c>
      <c r="HL141">
        <v>-1.231619</v>
      </c>
      <c r="HM141">
        <v>-1.2477860000000001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740.91300000000001</v>
      </c>
      <c r="HX141">
        <v>0</v>
      </c>
      <c r="HZ141">
        <v>741.14499999999998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761.70600000000002</v>
      </c>
      <c r="IJ141">
        <v>0</v>
      </c>
      <c r="IL141">
        <v>761.56600000000003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776.14200000000005</v>
      </c>
      <c r="IV141">
        <v>0</v>
      </c>
      <c r="IX141">
        <v>776.29100000000005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779.37599999999998</v>
      </c>
      <c r="JH141">
        <v>0</v>
      </c>
      <c r="JJ141">
        <v>779.56299999999999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753.46100000000001</v>
      </c>
      <c r="JT141">
        <v>0</v>
      </c>
      <c r="JV141">
        <v>753.31200000000001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734.096</v>
      </c>
      <c r="KF141">
        <v>0.10199999999999999</v>
      </c>
      <c r="KH141">
        <v>734.27599999999995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771.46400000000006</v>
      </c>
      <c r="KR141">
        <v>2.5000000000000001E-2</v>
      </c>
      <c r="KT141">
        <v>771.46400000000006</v>
      </c>
      <c r="KU141">
        <v>2.5000000000000001E-2</v>
      </c>
      <c r="KV141">
        <v>115.9560284608</v>
      </c>
      <c r="KW141">
        <v>110.44424650000001</v>
      </c>
      <c r="KX141">
        <v>93.529036451399989</v>
      </c>
      <c r="KY141">
        <v>85.6239485352</v>
      </c>
      <c r="KZ141">
        <v>81.514678028399999</v>
      </c>
      <c r="LA141">
        <v>102.34230151519999</v>
      </c>
      <c r="LB141">
        <v>87.621918032600007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-20.627441600000001</v>
      </c>
      <c r="LI141">
        <v>-5.0214530000000002</v>
      </c>
      <c r="LJ141">
        <v>-53.767394109000001</v>
      </c>
      <c r="LK141">
        <v>-44.310011199999991</v>
      </c>
      <c r="LL141">
        <v>-36.994874364000005</v>
      </c>
      <c r="LM141">
        <v>-23.464333660000001</v>
      </c>
      <c r="LN141">
        <v>-23.834403439999999</v>
      </c>
      <c r="LO141">
        <v>-23.939675628</v>
      </c>
      <c r="LP141">
        <v>-22.093804701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31.553150000000002</v>
      </c>
      <c r="LY141">
        <v>31.163150000000002</v>
      </c>
      <c r="LZ141">
        <v>30.858574999999998</v>
      </c>
      <c r="MA141">
        <v>30.790475000000001</v>
      </c>
      <c r="MB141">
        <v>12.47786</v>
      </c>
      <c r="MC141">
        <v>0</v>
      </c>
      <c r="MD141">
        <v>0</v>
      </c>
      <c r="ME141">
        <v>-16.411808159400003</v>
      </c>
      <c r="MF141">
        <v>-15.243489347100001</v>
      </c>
      <c r="MG141">
        <v>-14.0272805244</v>
      </c>
      <c r="MH141">
        <v>-14.536056077100001</v>
      </c>
      <c r="MI141">
        <v>-15.122157075600001</v>
      </c>
      <c r="MJ141">
        <v>-16.751883983099997</v>
      </c>
      <c r="MK141">
        <v>-16.993542390599998</v>
      </c>
      <c r="ML141">
        <v>77.329976192399982</v>
      </c>
      <c r="MM141">
        <v>82.053895952900021</v>
      </c>
      <c r="MN141">
        <v>73.365456562999981</v>
      </c>
      <c r="MO141">
        <v>78.414033798100007</v>
      </c>
      <c r="MP141">
        <v>55.035977512800002</v>
      </c>
      <c r="MQ141">
        <v>41.02330030409999</v>
      </c>
      <c r="MR141">
        <v>43.513117941000019</v>
      </c>
    </row>
    <row r="142" spans="1:356" x14ac:dyDescent="0.25">
      <c r="A142">
        <v>205</v>
      </c>
      <c r="B142" t="s">
        <v>523</v>
      </c>
      <c r="C142" s="3">
        <v>42845.308645833335</v>
      </c>
      <c r="D142">
        <v>49.780500000000004</v>
      </c>
      <c r="E142">
        <v>52.696400000000004</v>
      </c>
      <c r="F142">
        <v>76</v>
      </c>
      <c r="G142">
        <v>51</v>
      </c>
      <c r="H142">
        <v>1.1737</v>
      </c>
      <c r="I142">
        <v>478.23660000000001</v>
      </c>
      <c r="J142">
        <v>18194</v>
      </c>
      <c r="K142">
        <v>29</v>
      </c>
      <c r="L142">
        <v>239715</v>
      </c>
      <c r="M142">
        <v>239897</v>
      </c>
      <c r="N142">
        <v>139220</v>
      </c>
      <c r="O142">
        <v>139238</v>
      </c>
      <c r="P142">
        <v>139279</v>
      </c>
      <c r="Q142">
        <v>139329</v>
      </c>
      <c r="R142">
        <v>220962</v>
      </c>
      <c r="S142">
        <v>220970</v>
      </c>
      <c r="T142">
        <v>220947</v>
      </c>
      <c r="U142">
        <v>220954</v>
      </c>
      <c r="V142">
        <v>215624</v>
      </c>
      <c r="W142">
        <v>215616</v>
      </c>
      <c r="X142">
        <v>215830</v>
      </c>
      <c r="Y142">
        <v>215988</v>
      </c>
      <c r="Z142">
        <v>294066</v>
      </c>
      <c r="AA142">
        <v>294017</v>
      </c>
      <c r="AB142">
        <v>1362.8100999999999</v>
      </c>
      <c r="AC142">
        <v>20575.25</v>
      </c>
      <c r="AD142">
        <v>6</v>
      </c>
      <c r="AE142">
        <v>169.4813</v>
      </c>
      <c r="AF142">
        <v>169.4813</v>
      </c>
      <c r="AG142">
        <v>169.4813</v>
      </c>
      <c r="AH142">
        <v>169.4813</v>
      </c>
      <c r="AI142">
        <v>169.4813</v>
      </c>
      <c r="AJ142">
        <v>45.756700000000002</v>
      </c>
      <c r="AK142">
        <v>45.756700000000002</v>
      </c>
      <c r="AL142">
        <v>1178.7109</v>
      </c>
      <c r="AM142">
        <v>1112.3412000000001</v>
      </c>
      <c r="AN142">
        <v>1065.1666</v>
      </c>
      <c r="AO142">
        <v>914.82420000000002</v>
      </c>
      <c r="AP142">
        <v>1056.5292999999999</v>
      </c>
      <c r="AQ142">
        <v>1006.45</v>
      </c>
      <c r="AR142">
        <v>990.67330000000004</v>
      </c>
      <c r="AS142">
        <v>975.65909999999997</v>
      </c>
      <c r="AT142">
        <v>960.18679999999995</v>
      </c>
      <c r="AU142">
        <v>947.2817</v>
      </c>
      <c r="AV142">
        <v>934.86469999999997</v>
      </c>
      <c r="AW142">
        <v>919.14469999999994</v>
      </c>
      <c r="AX142">
        <v>15.8</v>
      </c>
      <c r="AY142">
        <v>17.399999999999999</v>
      </c>
      <c r="AZ142">
        <v>32.316200000000002</v>
      </c>
      <c r="BA142">
        <v>21.967099999999999</v>
      </c>
      <c r="BB142">
        <v>14.9718</v>
      </c>
      <c r="BC142">
        <v>11.215400000000001</v>
      </c>
      <c r="BD142">
        <v>8.4838000000000005</v>
      </c>
      <c r="BE142">
        <v>6.5593000000000004</v>
      </c>
      <c r="BF142">
        <v>5.2283999999999997</v>
      </c>
      <c r="BG142">
        <v>4.6196000000000002</v>
      </c>
      <c r="BH142">
        <v>4.6127000000000002</v>
      </c>
      <c r="BI142">
        <v>96.69</v>
      </c>
      <c r="BJ142">
        <v>136.27000000000001</v>
      </c>
      <c r="BK142">
        <v>143.16999999999999</v>
      </c>
      <c r="BL142">
        <v>198.13</v>
      </c>
      <c r="BM142">
        <v>194.22</v>
      </c>
      <c r="BN142">
        <v>268.10000000000002</v>
      </c>
      <c r="BO142">
        <v>256.35000000000002</v>
      </c>
      <c r="BP142">
        <v>355.18</v>
      </c>
      <c r="BQ142">
        <v>333.25</v>
      </c>
      <c r="BR142">
        <v>463.55</v>
      </c>
      <c r="BS142">
        <v>418.98</v>
      </c>
      <c r="BT142">
        <v>583.13</v>
      </c>
      <c r="BU142">
        <v>483.56</v>
      </c>
      <c r="BV142">
        <v>670.6</v>
      </c>
      <c r="BW142">
        <v>49.6</v>
      </c>
      <c r="BX142">
        <v>46.3</v>
      </c>
      <c r="BY142">
        <v>26.7987</v>
      </c>
      <c r="BZ142">
        <v>-0.57499999999999996</v>
      </c>
      <c r="CA142">
        <v>-0.17610000000000001</v>
      </c>
      <c r="CB142">
        <v>1.4401999999999999</v>
      </c>
      <c r="CC142">
        <v>0.49330000000000002</v>
      </c>
      <c r="CD142">
        <v>-0.17610000000000001</v>
      </c>
      <c r="CE142">
        <v>6110023</v>
      </c>
      <c r="CF142">
        <v>1</v>
      </c>
      <c r="CI142">
        <v>2.7593000000000001</v>
      </c>
      <c r="CJ142">
        <v>5.1557000000000004</v>
      </c>
      <c r="CK142">
        <v>6.1150000000000002</v>
      </c>
      <c r="CL142">
        <v>7.3436000000000003</v>
      </c>
      <c r="CM142">
        <v>8.9078999999999997</v>
      </c>
      <c r="CN142">
        <v>12.8607</v>
      </c>
      <c r="CO142">
        <v>3.6587999999999998</v>
      </c>
      <c r="CP142">
        <v>5.6234999999999999</v>
      </c>
      <c r="CQ142">
        <v>7.0627000000000004</v>
      </c>
      <c r="CR142">
        <v>8.7175999999999991</v>
      </c>
      <c r="CS142">
        <v>10.080399999999999</v>
      </c>
      <c r="CT142">
        <v>14.7196</v>
      </c>
      <c r="CU142">
        <v>24.988199999999999</v>
      </c>
      <c r="CV142">
        <v>24.9696</v>
      </c>
      <c r="CW142">
        <v>25.016300000000001</v>
      </c>
      <c r="CX142">
        <v>25.05</v>
      </c>
      <c r="CY142">
        <v>25.0334</v>
      </c>
      <c r="CZ142">
        <v>24.901599999999998</v>
      </c>
      <c r="DB142">
        <v>16482</v>
      </c>
      <c r="DC142">
        <v>654</v>
      </c>
      <c r="DD142">
        <v>15</v>
      </c>
      <c r="DF142" t="s">
        <v>581</v>
      </c>
      <c r="DG142">
        <v>457</v>
      </c>
      <c r="DH142">
        <v>1054</v>
      </c>
      <c r="DI142">
        <v>10</v>
      </c>
      <c r="DJ142">
        <v>3</v>
      </c>
      <c r="DK142">
        <v>40</v>
      </c>
      <c r="DL142">
        <v>38.200001</v>
      </c>
      <c r="DM142">
        <v>-0.57499999999999996</v>
      </c>
      <c r="DN142">
        <v>1376.5786000000001</v>
      </c>
      <c r="DO142">
        <v>1353.0358000000001</v>
      </c>
      <c r="DP142">
        <v>1185.4213999999999</v>
      </c>
      <c r="DQ142">
        <v>1123.0286000000001</v>
      </c>
      <c r="DR142">
        <v>1011.4429</v>
      </c>
      <c r="DS142">
        <v>974.67859999999996</v>
      </c>
      <c r="DT142">
        <v>872.82860000000005</v>
      </c>
      <c r="DU142">
        <v>56.608600000000003</v>
      </c>
      <c r="DV142">
        <v>55.288600000000002</v>
      </c>
      <c r="DW142">
        <v>54.53</v>
      </c>
      <c r="DX142">
        <v>53.317100000000003</v>
      </c>
      <c r="DY142">
        <v>48.867899999999999</v>
      </c>
      <c r="DZ142">
        <v>34.35</v>
      </c>
      <c r="EA142">
        <v>47.63</v>
      </c>
      <c r="EB142">
        <v>32.316200000000002</v>
      </c>
      <c r="EC142">
        <v>21.967099999999999</v>
      </c>
      <c r="ED142">
        <v>14.9718</v>
      </c>
      <c r="EE142">
        <v>11.215400000000001</v>
      </c>
      <c r="EF142">
        <v>8.4838000000000005</v>
      </c>
      <c r="EG142">
        <v>6.5593000000000004</v>
      </c>
      <c r="EH142">
        <v>5.2283999999999997</v>
      </c>
      <c r="EI142">
        <v>4.6196000000000002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3.9174E-2</v>
      </c>
      <c r="EY142">
        <v>3.3658E-2</v>
      </c>
      <c r="EZ142">
        <v>3.0171E-2</v>
      </c>
      <c r="FA142">
        <v>1.9434E-2</v>
      </c>
      <c r="FB142">
        <v>1.9883000000000001E-2</v>
      </c>
      <c r="FC142">
        <v>1.7741E-2</v>
      </c>
      <c r="FD142">
        <v>1.5890000000000001E-2</v>
      </c>
      <c r="FE142">
        <v>-2.5700000000000001E-4</v>
      </c>
      <c r="FF142">
        <v>-9.2900000000000003E-4</v>
      </c>
      <c r="FG142">
        <v>-2.346E-3</v>
      </c>
      <c r="FH142">
        <v>-1.4840000000000001E-3</v>
      </c>
      <c r="FI142">
        <v>-2.215E-3</v>
      </c>
      <c r="FJ142">
        <v>-5.71E-4</v>
      </c>
      <c r="FK142">
        <v>4.3199999999999998E-4</v>
      </c>
      <c r="FL142">
        <v>8.4121000000000001E-2</v>
      </c>
      <c r="FM142">
        <v>8.1594E-2</v>
      </c>
      <c r="FN142">
        <v>7.9127000000000003E-2</v>
      </c>
      <c r="FO142">
        <v>7.6480999999999993E-2</v>
      </c>
      <c r="FP142">
        <v>8.0987000000000003E-2</v>
      </c>
      <c r="FQ142">
        <v>0.10907600000000001</v>
      </c>
      <c r="FR142">
        <v>0.102067</v>
      </c>
      <c r="FS142">
        <v>-0.19786200000000001</v>
      </c>
      <c r="FT142">
        <v>-0.19517200000000001</v>
      </c>
      <c r="FU142">
        <v>-0.193109</v>
      </c>
      <c r="FV142">
        <v>-0.192689</v>
      </c>
      <c r="FW142">
        <v>-0.19572899999999999</v>
      </c>
      <c r="FX142">
        <v>-0.20333499999999999</v>
      </c>
      <c r="FY142">
        <v>-0.19791400000000001</v>
      </c>
      <c r="FZ142">
        <v>-1.399634</v>
      </c>
      <c r="GA142">
        <v>-1.3725339999999999</v>
      </c>
      <c r="GB142">
        <v>-1.351254</v>
      </c>
      <c r="GC142">
        <v>-1.3470880000000001</v>
      </c>
      <c r="GD142">
        <v>-1.382028</v>
      </c>
      <c r="GE142">
        <v>-1.462153</v>
      </c>
      <c r="GF142">
        <v>-1.4068430000000001</v>
      </c>
      <c r="GG142">
        <v>-0.30174499999999999</v>
      </c>
      <c r="GH142">
        <v>-0.27776299999999998</v>
      </c>
      <c r="GI142">
        <v>-0.26357900000000001</v>
      </c>
      <c r="GJ142">
        <v>-0.26302300000000001</v>
      </c>
      <c r="GK142">
        <v>-0.29114200000000001</v>
      </c>
      <c r="GL142">
        <v>-0.40369300000000002</v>
      </c>
      <c r="GM142">
        <v>-0.35189799999999999</v>
      </c>
      <c r="GN142">
        <v>-0.40765600000000002</v>
      </c>
      <c r="GO142">
        <v>-0.378224</v>
      </c>
      <c r="GP142">
        <v>-0.35625000000000001</v>
      </c>
      <c r="GQ142">
        <v>-0.35184599999999999</v>
      </c>
      <c r="GR142">
        <v>-0.38243100000000002</v>
      </c>
      <c r="GS142">
        <v>-0.461592</v>
      </c>
      <c r="GT142">
        <v>-0.40400799999999998</v>
      </c>
      <c r="GU142">
        <v>0.42417100000000002</v>
      </c>
      <c r="GV142">
        <v>0.399233</v>
      </c>
      <c r="GW142">
        <v>0.37368299999999999</v>
      </c>
      <c r="GX142">
        <v>0.35373100000000002</v>
      </c>
      <c r="GY142">
        <v>0.59702699999999997</v>
      </c>
      <c r="GZ142">
        <v>0.50757600000000003</v>
      </c>
      <c r="HA142">
        <v>0.46872599999999998</v>
      </c>
      <c r="HB142">
        <v>-30</v>
      </c>
      <c r="HC142">
        <v>-30</v>
      </c>
      <c r="HD142">
        <v>-30</v>
      </c>
      <c r="HE142">
        <v>-30</v>
      </c>
      <c r="HF142">
        <v>-15</v>
      </c>
      <c r="HG142">
        <v>0</v>
      </c>
      <c r="HH142">
        <v>0</v>
      </c>
      <c r="HI142">
        <v>-1.261442</v>
      </c>
      <c r="HJ142">
        <v>-1.2458359999999999</v>
      </c>
      <c r="HK142">
        <v>-1.233579</v>
      </c>
      <c r="HL142">
        <v>-1.230817</v>
      </c>
      <c r="HM142">
        <v>-1.2471810000000001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740.91300000000001</v>
      </c>
      <c r="HX142">
        <v>0</v>
      </c>
      <c r="HZ142">
        <v>741.14499999999998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761.70600000000002</v>
      </c>
      <c r="IJ142">
        <v>0</v>
      </c>
      <c r="IL142">
        <v>761.56600000000003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776.14200000000005</v>
      </c>
      <c r="IV142">
        <v>0</v>
      </c>
      <c r="IX142">
        <v>776.29100000000005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779.37599999999998</v>
      </c>
      <c r="JH142">
        <v>0</v>
      </c>
      <c r="JJ142">
        <v>779.56299999999999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753.46100000000001</v>
      </c>
      <c r="JT142">
        <v>0</v>
      </c>
      <c r="JV142">
        <v>753.31200000000001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734.096</v>
      </c>
      <c r="KF142">
        <v>0.10199999999999999</v>
      </c>
      <c r="KH142">
        <v>734.27599999999995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771.46400000000006</v>
      </c>
      <c r="KR142">
        <v>2.5000000000000001E-2</v>
      </c>
      <c r="KT142">
        <v>771.46400000000006</v>
      </c>
      <c r="KU142">
        <v>2.5000000000000001E-2</v>
      </c>
      <c r="KV142">
        <v>115.7991684106</v>
      </c>
      <c r="KW142">
        <v>110.39960306520001</v>
      </c>
      <c r="KX142">
        <v>93.7988391178</v>
      </c>
      <c r="KY142">
        <v>85.890350356599996</v>
      </c>
      <c r="KZ142">
        <v>81.913726142300007</v>
      </c>
      <c r="LA142">
        <v>106.3140429736</v>
      </c>
      <c r="LB142">
        <v>89.086996716200005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-20.658835999999997</v>
      </c>
      <c r="LI142">
        <v>-5.0270156000000004</v>
      </c>
      <c r="LJ142">
        <v>-54.469556378000007</v>
      </c>
      <c r="LK142">
        <v>-44.921665286</v>
      </c>
      <c r="LL142">
        <v>-37.598642550000001</v>
      </c>
      <c r="LM142">
        <v>-24.180229600000001</v>
      </c>
      <c r="LN142">
        <v>-24.417670704000006</v>
      </c>
      <c r="LO142">
        <v>-25.105167010000002</v>
      </c>
      <c r="LP142">
        <v>-22.962491446000001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37.843260000000001</v>
      </c>
      <c r="LY142">
        <v>37.375079999999997</v>
      </c>
      <c r="LZ142">
        <v>37.007370000000002</v>
      </c>
      <c r="MA142">
        <v>36.924509999999998</v>
      </c>
      <c r="MB142">
        <v>18.707715</v>
      </c>
      <c r="MC142">
        <v>0</v>
      </c>
      <c r="MD142">
        <v>0</v>
      </c>
      <c r="ME142">
        <v>-17.081362006999999</v>
      </c>
      <c r="MF142">
        <v>-15.3571274018</v>
      </c>
      <c r="MG142">
        <v>-14.37296287</v>
      </c>
      <c r="MH142">
        <v>-14.023623593300002</v>
      </c>
      <c r="MI142">
        <v>-14.2274981418</v>
      </c>
      <c r="MJ142">
        <v>-13.866854550000001</v>
      </c>
      <c r="MK142">
        <v>-16.760901740000001</v>
      </c>
      <c r="ML142">
        <v>82.091510025600002</v>
      </c>
      <c r="MM142">
        <v>87.495890377400002</v>
      </c>
      <c r="MN142">
        <v>78.834603697800006</v>
      </c>
      <c r="MO142">
        <v>84.611007163299988</v>
      </c>
      <c r="MP142">
        <v>61.976272296500014</v>
      </c>
      <c r="MQ142">
        <v>46.6831854136</v>
      </c>
      <c r="MR142">
        <v>44.336587930200004</v>
      </c>
    </row>
    <row r="143" spans="1:356" x14ac:dyDescent="0.25">
      <c r="A143">
        <v>205</v>
      </c>
      <c r="B143" t="s">
        <v>524</v>
      </c>
      <c r="C143" s="3">
        <v>42845.310162037036</v>
      </c>
      <c r="D143">
        <v>49.813400000000001</v>
      </c>
      <c r="E143">
        <v>52.768300000000004</v>
      </c>
      <c r="F143">
        <v>79</v>
      </c>
      <c r="G143">
        <v>52</v>
      </c>
      <c r="H143">
        <v>1.1737</v>
      </c>
      <c r="I143">
        <v>476.95280000000002</v>
      </c>
      <c r="J143">
        <v>18161</v>
      </c>
      <c r="K143">
        <v>29</v>
      </c>
      <c r="L143">
        <v>239715</v>
      </c>
      <c r="M143">
        <v>239897</v>
      </c>
      <c r="N143">
        <v>139220</v>
      </c>
      <c r="O143">
        <v>139238</v>
      </c>
      <c r="P143">
        <v>139279</v>
      </c>
      <c r="Q143">
        <v>139329</v>
      </c>
      <c r="R143">
        <v>220962</v>
      </c>
      <c r="S143">
        <v>220970</v>
      </c>
      <c r="T143">
        <v>220947</v>
      </c>
      <c r="U143">
        <v>220954</v>
      </c>
      <c r="V143">
        <v>215624</v>
      </c>
      <c r="W143">
        <v>215616</v>
      </c>
      <c r="X143">
        <v>215830</v>
      </c>
      <c r="Y143">
        <v>215988</v>
      </c>
      <c r="Z143">
        <v>294066</v>
      </c>
      <c r="AA143">
        <v>294017</v>
      </c>
      <c r="AB143">
        <v>1362.8100999999999</v>
      </c>
      <c r="AC143">
        <v>20593.777300000002</v>
      </c>
      <c r="AD143">
        <v>6</v>
      </c>
      <c r="AE143">
        <v>169.76750000000001</v>
      </c>
      <c r="AF143">
        <v>169.76750000000001</v>
      </c>
      <c r="AG143">
        <v>169.76750000000001</v>
      </c>
      <c r="AH143">
        <v>169.76750000000001</v>
      </c>
      <c r="AI143">
        <v>169.76750000000001</v>
      </c>
      <c r="AJ143">
        <v>46.042900000000003</v>
      </c>
      <c r="AK143">
        <v>46.042900000000003</v>
      </c>
      <c r="AL143">
        <v>1182.2266</v>
      </c>
      <c r="AM143">
        <v>1120.6548</v>
      </c>
      <c r="AN143">
        <v>1063.5</v>
      </c>
      <c r="AO143">
        <v>915.14880000000005</v>
      </c>
      <c r="AP143">
        <v>1064.0050000000001</v>
      </c>
      <c r="AQ143">
        <v>1012.9819</v>
      </c>
      <c r="AR143">
        <v>996.99509999999998</v>
      </c>
      <c r="AS143">
        <v>981.90509999999995</v>
      </c>
      <c r="AT143">
        <v>966.33680000000004</v>
      </c>
      <c r="AU143">
        <v>953.46789999999999</v>
      </c>
      <c r="AV143">
        <v>940.59720000000004</v>
      </c>
      <c r="AW143">
        <v>925.06110000000001</v>
      </c>
      <c r="AX143">
        <v>15.8</v>
      </c>
      <c r="AY143">
        <v>18</v>
      </c>
      <c r="AZ143">
        <v>32.388800000000003</v>
      </c>
      <c r="BA143">
        <v>21.917000000000002</v>
      </c>
      <c r="BB143">
        <v>14.917</v>
      </c>
      <c r="BC143">
        <v>11.157999999999999</v>
      </c>
      <c r="BD143">
        <v>8.4423999999999992</v>
      </c>
      <c r="BE143">
        <v>6.5327999999999999</v>
      </c>
      <c r="BF143">
        <v>5.2302999999999997</v>
      </c>
      <c r="BG143">
        <v>4.6216999999999997</v>
      </c>
      <c r="BH143">
        <v>4.6104000000000003</v>
      </c>
      <c r="BI143">
        <v>95.12</v>
      </c>
      <c r="BJ143">
        <v>135.38999999999999</v>
      </c>
      <c r="BK143">
        <v>141.27000000000001</v>
      </c>
      <c r="BL143">
        <v>197.78</v>
      </c>
      <c r="BM143">
        <v>191.85</v>
      </c>
      <c r="BN143">
        <v>267.81</v>
      </c>
      <c r="BO143">
        <v>253.01</v>
      </c>
      <c r="BP143">
        <v>354.53</v>
      </c>
      <c r="BQ143">
        <v>329.15</v>
      </c>
      <c r="BR143">
        <v>461.01</v>
      </c>
      <c r="BS143">
        <v>411.86</v>
      </c>
      <c r="BT143">
        <v>577.79</v>
      </c>
      <c r="BU143">
        <v>474.93</v>
      </c>
      <c r="BV143">
        <v>664.15</v>
      </c>
      <c r="BW143">
        <v>50.4</v>
      </c>
      <c r="BX143">
        <v>46.4</v>
      </c>
      <c r="BY143">
        <v>27.554200000000002</v>
      </c>
      <c r="BZ143">
        <v>0.17499999999999999</v>
      </c>
      <c r="CA143">
        <v>6.5699999999999995E-2</v>
      </c>
      <c r="CB143">
        <v>1.4599</v>
      </c>
      <c r="CC143">
        <v>0.43569999999999998</v>
      </c>
      <c r="CD143">
        <v>6.5699999999999995E-2</v>
      </c>
      <c r="CE143">
        <v>6110023</v>
      </c>
      <c r="CF143">
        <v>2</v>
      </c>
      <c r="CI143">
        <v>2.7656999999999998</v>
      </c>
      <c r="CJ143">
        <v>5.1292999999999997</v>
      </c>
      <c r="CK143">
        <v>6.1228999999999996</v>
      </c>
      <c r="CL143">
        <v>7.3493000000000004</v>
      </c>
      <c r="CM143">
        <v>9.0007000000000001</v>
      </c>
      <c r="CN143">
        <v>12.91</v>
      </c>
      <c r="CO143">
        <v>3.7808000000000002</v>
      </c>
      <c r="CP143">
        <v>5.7058</v>
      </c>
      <c r="CQ143">
        <v>6.9923000000000002</v>
      </c>
      <c r="CR143">
        <v>8.4864999999999995</v>
      </c>
      <c r="CS143">
        <v>10.6288</v>
      </c>
      <c r="CT143">
        <v>15.3385</v>
      </c>
      <c r="CU143">
        <v>24.989100000000001</v>
      </c>
      <c r="CV143">
        <v>24.932600000000001</v>
      </c>
      <c r="CW143">
        <v>24.992899999999999</v>
      </c>
      <c r="CX143">
        <v>25.0136</v>
      </c>
      <c r="CY143">
        <v>24.9161</v>
      </c>
      <c r="CZ143">
        <v>24.982600000000001</v>
      </c>
      <c r="DB143">
        <v>16482</v>
      </c>
      <c r="DC143">
        <v>654</v>
      </c>
      <c r="DD143">
        <v>16</v>
      </c>
      <c r="DF143" t="s">
        <v>581</v>
      </c>
      <c r="DG143">
        <v>457</v>
      </c>
      <c r="DH143">
        <v>1054</v>
      </c>
      <c r="DI143">
        <v>10</v>
      </c>
      <c r="DJ143">
        <v>3</v>
      </c>
      <c r="DK143">
        <v>40</v>
      </c>
      <c r="DL143">
        <v>37.200001</v>
      </c>
      <c r="DM143">
        <v>0.17499999999999999</v>
      </c>
      <c r="DN143">
        <v>1376.3214</v>
      </c>
      <c r="DO143">
        <v>1351.9</v>
      </c>
      <c r="DP143">
        <v>1182.0143</v>
      </c>
      <c r="DQ143">
        <v>1120.2357</v>
      </c>
      <c r="DR143">
        <v>1003.7</v>
      </c>
      <c r="DS143">
        <v>955.69290000000001</v>
      </c>
      <c r="DT143">
        <v>884.11429999999996</v>
      </c>
      <c r="DU143">
        <v>54.856400000000001</v>
      </c>
      <c r="DV143">
        <v>53.808599999999998</v>
      </c>
      <c r="DW143">
        <v>54.677900000000001</v>
      </c>
      <c r="DX143">
        <v>54.597900000000003</v>
      </c>
      <c r="DY143">
        <v>53.377899999999997</v>
      </c>
      <c r="DZ143">
        <v>42.223599999999998</v>
      </c>
      <c r="EA143">
        <v>46.121400000000001</v>
      </c>
      <c r="EB143">
        <v>32.388800000000003</v>
      </c>
      <c r="EC143">
        <v>21.917000000000002</v>
      </c>
      <c r="ED143">
        <v>14.917</v>
      </c>
      <c r="EE143">
        <v>11.157999999999999</v>
      </c>
      <c r="EF143">
        <v>8.4423999999999992</v>
      </c>
      <c r="EG143">
        <v>6.5327999999999999</v>
      </c>
      <c r="EH143">
        <v>5.2302999999999997</v>
      </c>
      <c r="EI143">
        <v>4.6216999999999997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3.8174E-2</v>
      </c>
      <c r="EY143">
        <v>3.2867E-2</v>
      </c>
      <c r="EZ143">
        <v>2.9353000000000001E-2</v>
      </c>
      <c r="FA143">
        <v>1.932E-2</v>
      </c>
      <c r="FB143">
        <v>2.0160000000000001E-2</v>
      </c>
      <c r="FC143">
        <v>1.7423999999999999E-2</v>
      </c>
      <c r="FD143">
        <v>1.5617000000000001E-2</v>
      </c>
      <c r="FE143">
        <v>-2.5799999999999998E-4</v>
      </c>
      <c r="FF143">
        <v>-9.3000000000000005E-4</v>
      </c>
      <c r="FG143">
        <v>-2.3479999999999998E-3</v>
      </c>
      <c r="FH143">
        <v>-1.4859999999999999E-3</v>
      </c>
      <c r="FI143">
        <v>-2.2169999999999998E-3</v>
      </c>
      <c r="FJ143">
        <v>-1.106E-3</v>
      </c>
      <c r="FK143">
        <v>1.2E-4</v>
      </c>
      <c r="FL143">
        <v>8.4126999999999993E-2</v>
      </c>
      <c r="FM143">
        <v>8.1599000000000005E-2</v>
      </c>
      <c r="FN143">
        <v>7.9131999999999994E-2</v>
      </c>
      <c r="FO143">
        <v>7.6483999999999996E-2</v>
      </c>
      <c r="FP143">
        <v>8.0991999999999995E-2</v>
      </c>
      <c r="FQ143">
        <v>0.10911899999999999</v>
      </c>
      <c r="FR143">
        <v>0.102085</v>
      </c>
      <c r="FS143">
        <v>-0.19797600000000001</v>
      </c>
      <c r="FT143">
        <v>-0.19528799999999999</v>
      </c>
      <c r="FU143">
        <v>-0.19322900000000001</v>
      </c>
      <c r="FV143">
        <v>-0.19281499999999999</v>
      </c>
      <c r="FW143">
        <v>-0.19584399999999999</v>
      </c>
      <c r="FX143">
        <v>-0.20329700000000001</v>
      </c>
      <c r="FY143">
        <v>-0.19796800000000001</v>
      </c>
      <c r="FZ143">
        <v>-1.3990400000000001</v>
      </c>
      <c r="GA143">
        <v>-1.37198</v>
      </c>
      <c r="GB143">
        <v>-1.3507709999999999</v>
      </c>
      <c r="GC143">
        <v>-1.346657</v>
      </c>
      <c r="GD143">
        <v>-1.381454</v>
      </c>
      <c r="GE143">
        <v>-1.4594050000000001</v>
      </c>
      <c r="GF143">
        <v>-1.404976</v>
      </c>
      <c r="GG143">
        <v>-0.30218600000000001</v>
      </c>
      <c r="GH143">
        <v>-0.27816200000000002</v>
      </c>
      <c r="GI143">
        <v>-0.26394200000000001</v>
      </c>
      <c r="GJ143">
        <v>-0.26337300000000002</v>
      </c>
      <c r="GK143">
        <v>-0.29156599999999999</v>
      </c>
      <c r="GL143">
        <v>-0.40485900000000002</v>
      </c>
      <c r="GM143">
        <v>-0.35257100000000002</v>
      </c>
      <c r="GN143">
        <v>-0.40699400000000002</v>
      </c>
      <c r="GO143">
        <v>-0.377639</v>
      </c>
      <c r="GP143">
        <v>-0.35576000000000002</v>
      </c>
      <c r="GQ143">
        <v>-0.35141099999999997</v>
      </c>
      <c r="GR143">
        <v>-0.38181300000000001</v>
      </c>
      <c r="GS143">
        <v>-0.45940399999999998</v>
      </c>
      <c r="GT143">
        <v>-0.40307799999999999</v>
      </c>
      <c r="GU143">
        <v>0.42408600000000002</v>
      </c>
      <c r="GV143">
        <v>0.39880100000000002</v>
      </c>
      <c r="GW143">
        <v>0.37311299999999997</v>
      </c>
      <c r="GX143">
        <v>0.35233999999999999</v>
      </c>
      <c r="GY143">
        <v>0.59428099999999995</v>
      </c>
      <c r="GZ143">
        <v>0.50740399999999997</v>
      </c>
      <c r="HA143">
        <v>0.46854400000000002</v>
      </c>
      <c r="HB143">
        <v>-30</v>
      </c>
      <c r="HC143">
        <v>-30</v>
      </c>
      <c r="HD143">
        <v>-30</v>
      </c>
      <c r="HE143">
        <v>-30</v>
      </c>
      <c r="HF143">
        <v>-15</v>
      </c>
      <c r="HG143">
        <v>10</v>
      </c>
      <c r="HH143">
        <v>-10</v>
      </c>
      <c r="HI143">
        <v>-1.2615099999999999</v>
      </c>
      <c r="HJ143">
        <v>-1.245903</v>
      </c>
      <c r="HK143">
        <v>-1.233641</v>
      </c>
      <c r="HL143">
        <v>-1.2308790000000001</v>
      </c>
      <c r="HM143">
        <v>-1.2472399999999999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740.91300000000001</v>
      </c>
      <c r="HX143">
        <v>0</v>
      </c>
      <c r="HZ143">
        <v>741.14499999999998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761.70600000000002</v>
      </c>
      <c r="IJ143">
        <v>0</v>
      </c>
      <c r="IL143">
        <v>761.56600000000003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776.14200000000005</v>
      </c>
      <c r="IV143">
        <v>0</v>
      </c>
      <c r="IX143">
        <v>776.29100000000005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779.37599999999998</v>
      </c>
      <c r="JH143">
        <v>0</v>
      </c>
      <c r="JJ143">
        <v>779.56299999999999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753.46100000000001</v>
      </c>
      <c r="JT143">
        <v>0</v>
      </c>
      <c r="JV143">
        <v>753.31200000000001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734.096</v>
      </c>
      <c r="KF143">
        <v>0.10199999999999999</v>
      </c>
      <c r="KH143">
        <v>734.27599999999995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771.46400000000006</v>
      </c>
      <c r="KR143">
        <v>2.5000000000000001E-2</v>
      </c>
      <c r="KT143">
        <v>771.46400000000006</v>
      </c>
      <c r="KU143">
        <v>2.5000000000000001E-2</v>
      </c>
      <c r="KV143">
        <v>115.7857904178</v>
      </c>
      <c r="KW143">
        <v>110.31368810000001</v>
      </c>
      <c r="KX143">
        <v>93.535155587600002</v>
      </c>
      <c r="KY143">
        <v>85.680107278799994</v>
      </c>
      <c r="KZ143">
        <v>81.291670400000001</v>
      </c>
      <c r="LA143">
        <v>104.28425355509999</v>
      </c>
      <c r="LB143">
        <v>90.254808315499986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-20.654975199999999</v>
      </c>
      <c r="LI143">
        <v>-5.0283872000000001</v>
      </c>
      <c r="LJ143">
        <v>-53.046000639999995</v>
      </c>
      <c r="LK143">
        <v>-43.816925259999998</v>
      </c>
      <c r="LL143">
        <v>-36.477570855000003</v>
      </c>
      <c r="LM143">
        <v>-24.016280937999998</v>
      </c>
      <c r="LN143">
        <v>-24.787429122000002</v>
      </c>
      <c r="LO143">
        <v>-23.814570789999998</v>
      </c>
      <c r="LP143">
        <v>-22.110107312000004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37.845299999999995</v>
      </c>
      <c r="LY143">
        <v>37.377090000000003</v>
      </c>
      <c r="LZ143">
        <v>37.009230000000002</v>
      </c>
      <c r="MA143">
        <v>36.926369999999999</v>
      </c>
      <c r="MB143">
        <v>18.708599999999997</v>
      </c>
      <c r="MC143">
        <v>0</v>
      </c>
      <c r="MD143">
        <v>0</v>
      </c>
      <c r="ME143">
        <v>-16.576836090400001</v>
      </c>
      <c r="MF143">
        <v>-14.967507793200001</v>
      </c>
      <c r="MG143">
        <v>-14.4317942818</v>
      </c>
      <c r="MH143">
        <v>-14.379612716700002</v>
      </c>
      <c r="MI143">
        <v>-15.563180791399999</v>
      </c>
      <c r="MJ143">
        <v>-17.0946044724</v>
      </c>
      <c r="MK143">
        <v>-16.261068119400001</v>
      </c>
      <c r="ML143">
        <v>84.008253687399986</v>
      </c>
      <c r="MM143">
        <v>88.906345046800013</v>
      </c>
      <c r="MN143">
        <v>79.635020450799999</v>
      </c>
      <c r="MO143">
        <v>84.210583624099996</v>
      </c>
      <c r="MP143">
        <v>59.649660486599984</v>
      </c>
      <c r="MQ143">
        <v>42.720103092700001</v>
      </c>
      <c r="MR143">
        <v>46.855245684099984</v>
      </c>
    </row>
    <row r="144" spans="1:356" x14ac:dyDescent="0.25">
      <c r="A144">
        <v>205</v>
      </c>
      <c r="B144" t="s">
        <v>525</v>
      </c>
      <c r="C144" s="3">
        <v>42845.311585648145</v>
      </c>
      <c r="D144">
        <v>49.983600000000003</v>
      </c>
      <c r="E144">
        <v>52.922600000000003</v>
      </c>
      <c r="F144">
        <v>70</v>
      </c>
      <c r="G144">
        <v>52</v>
      </c>
      <c r="H144">
        <v>1.1737</v>
      </c>
      <c r="I144">
        <v>478.72680000000003</v>
      </c>
      <c r="J144">
        <v>18225</v>
      </c>
      <c r="K144">
        <v>29</v>
      </c>
      <c r="L144">
        <v>239715</v>
      </c>
      <c r="M144">
        <v>239897</v>
      </c>
      <c r="N144">
        <v>139220</v>
      </c>
      <c r="O144">
        <v>139238</v>
      </c>
      <c r="P144">
        <v>139279</v>
      </c>
      <c r="Q144">
        <v>139329</v>
      </c>
      <c r="R144">
        <v>220962</v>
      </c>
      <c r="S144">
        <v>220970</v>
      </c>
      <c r="T144">
        <v>220947</v>
      </c>
      <c r="U144">
        <v>220954</v>
      </c>
      <c r="V144">
        <v>215624</v>
      </c>
      <c r="W144">
        <v>215616</v>
      </c>
      <c r="X144">
        <v>215830</v>
      </c>
      <c r="Y144">
        <v>215988</v>
      </c>
      <c r="Z144">
        <v>294066</v>
      </c>
      <c r="AA144">
        <v>294017</v>
      </c>
      <c r="AB144">
        <v>1362.8100999999999</v>
      </c>
      <c r="AC144">
        <v>20612.375</v>
      </c>
      <c r="AD144">
        <v>6</v>
      </c>
      <c r="AE144">
        <v>170.05459999999999</v>
      </c>
      <c r="AF144">
        <v>170.05459999999999</v>
      </c>
      <c r="AG144">
        <v>170.05459999999999</v>
      </c>
      <c r="AH144">
        <v>170.05459999999999</v>
      </c>
      <c r="AI144">
        <v>170.05459999999999</v>
      </c>
      <c r="AJ144">
        <v>46.33</v>
      </c>
      <c r="AK144">
        <v>46.33</v>
      </c>
      <c r="AL144">
        <v>1181.0546999999999</v>
      </c>
      <c r="AM144">
        <v>1113.7692999999999</v>
      </c>
      <c r="AN144">
        <v>1067</v>
      </c>
      <c r="AO144">
        <v>913.95180000000005</v>
      </c>
      <c r="AP144">
        <v>1056.9114</v>
      </c>
      <c r="AQ144">
        <v>1006.5106</v>
      </c>
      <c r="AR144">
        <v>990.6848</v>
      </c>
      <c r="AS144">
        <v>975.54549999999995</v>
      </c>
      <c r="AT144">
        <v>960.1</v>
      </c>
      <c r="AU144">
        <v>947.13580000000002</v>
      </c>
      <c r="AV144">
        <v>934.50459999999998</v>
      </c>
      <c r="AW144">
        <v>918.71500000000003</v>
      </c>
      <c r="AX144">
        <v>15.8</v>
      </c>
      <c r="AY144">
        <v>17.399999999999999</v>
      </c>
      <c r="AZ144">
        <v>32.366599999999998</v>
      </c>
      <c r="BA144">
        <v>21.983799999999999</v>
      </c>
      <c r="BB144">
        <v>14.951599999999999</v>
      </c>
      <c r="BC144">
        <v>11.210699999999999</v>
      </c>
      <c r="BD144">
        <v>8.4885000000000002</v>
      </c>
      <c r="BE144">
        <v>6.5635000000000003</v>
      </c>
      <c r="BF144">
        <v>5.2369000000000003</v>
      </c>
      <c r="BG144">
        <v>4.6203000000000003</v>
      </c>
      <c r="BH144">
        <v>4.6108000000000002</v>
      </c>
      <c r="BI144">
        <v>96.06</v>
      </c>
      <c r="BJ144">
        <v>135.72</v>
      </c>
      <c r="BK144">
        <v>142.28</v>
      </c>
      <c r="BL144">
        <v>197.72</v>
      </c>
      <c r="BM144">
        <v>193.23</v>
      </c>
      <c r="BN144">
        <v>267.44</v>
      </c>
      <c r="BO144">
        <v>254.6</v>
      </c>
      <c r="BP144">
        <v>354.19</v>
      </c>
      <c r="BQ144">
        <v>331.65</v>
      </c>
      <c r="BR144">
        <v>462.73</v>
      </c>
      <c r="BS144">
        <v>416.56</v>
      </c>
      <c r="BT144">
        <v>581.22</v>
      </c>
      <c r="BU144">
        <v>480.59</v>
      </c>
      <c r="BV144">
        <v>669.1</v>
      </c>
      <c r="BW144">
        <v>49.4</v>
      </c>
      <c r="BX144">
        <v>46.4</v>
      </c>
      <c r="BY144">
        <v>27.933499999999999</v>
      </c>
      <c r="BZ144">
        <v>0.38750000000000001</v>
      </c>
      <c r="CA144">
        <v>0.90100000000000002</v>
      </c>
      <c r="CB144">
        <v>1.8271999999999999</v>
      </c>
      <c r="CC144">
        <v>0.44169999999999998</v>
      </c>
      <c r="CD144">
        <v>0.90100000000000002</v>
      </c>
      <c r="CE144">
        <v>6110023</v>
      </c>
      <c r="CF144">
        <v>1</v>
      </c>
      <c r="CI144">
        <v>2.75</v>
      </c>
      <c r="CJ144">
        <v>5.1493000000000002</v>
      </c>
      <c r="CK144">
        <v>6.1021000000000001</v>
      </c>
      <c r="CL144">
        <v>7.4192999999999998</v>
      </c>
      <c r="CM144">
        <v>8.9250000000000007</v>
      </c>
      <c r="CN144">
        <v>12.7957</v>
      </c>
      <c r="CO144">
        <v>3.2</v>
      </c>
      <c r="CP144">
        <v>5.6430999999999996</v>
      </c>
      <c r="CQ144">
        <v>6.9549000000000003</v>
      </c>
      <c r="CR144">
        <v>8.8195999999999994</v>
      </c>
      <c r="CS144">
        <v>10.631399999999999</v>
      </c>
      <c r="CT144">
        <v>14.707800000000001</v>
      </c>
      <c r="CU144">
        <v>24.942499999999999</v>
      </c>
      <c r="CV144">
        <v>24.973099999999999</v>
      </c>
      <c r="CW144">
        <v>25.0181</v>
      </c>
      <c r="CX144">
        <v>25.047999999999998</v>
      </c>
      <c r="CY144">
        <v>25.043800000000001</v>
      </c>
      <c r="CZ144">
        <v>24.896899999999999</v>
      </c>
      <c r="DB144">
        <v>16482</v>
      </c>
      <c r="DC144">
        <v>654</v>
      </c>
      <c r="DD144">
        <v>17</v>
      </c>
      <c r="DF144" t="s">
        <v>581</v>
      </c>
      <c r="DG144">
        <v>457</v>
      </c>
      <c r="DH144">
        <v>1054</v>
      </c>
      <c r="DI144">
        <v>10</v>
      </c>
      <c r="DJ144">
        <v>3</v>
      </c>
      <c r="DK144">
        <v>40</v>
      </c>
      <c r="DL144">
        <v>37.599997999999999</v>
      </c>
      <c r="DM144">
        <v>0.38750000000000001</v>
      </c>
      <c r="DN144">
        <v>1380.7572</v>
      </c>
      <c r="DO144">
        <v>1354.5215000000001</v>
      </c>
      <c r="DP144">
        <v>1186.5857000000001</v>
      </c>
      <c r="DQ144">
        <v>1126.3357000000001</v>
      </c>
      <c r="DR144">
        <v>1016.15</v>
      </c>
      <c r="DS144">
        <v>979.54280000000006</v>
      </c>
      <c r="DT144">
        <v>888.80709999999999</v>
      </c>
      <c r="DU144">
        <v>55.471400000000003</v>
      </c>
      <c r="DV144">
        <v>56.187899999999999</v>
      </c>
      <c r="DW144">
        <v>55.772100000000002</v>
      </c>
      <c r="DX144">
        <v>57.168599999999998</v>
      </c>
      <c r="DY144">
        <v>52.317900000000002</v>
      </c>
      <c r="DZ144">
        <v>35.973599999999998</v>
      </c>
      <c r="EA144">
        <v>46.724299999999999</v>
      </c>
      <c r="EB144">
        <v>32.366599999999998</v>
      </c>
      <c r="EC144">
        <v>21.983799999999999</v>
      </c>
      <c r="ED144">
        <v>14.951599999999999</v>
      </c>
      <c r="EE144">
        <v>11.210699999999999</v>
      </c>
      <c r="EF144">
        <v>8.4885000000000002</v>
      </c>
      <c r="EG144">
        <v>6.5635000000000003</v>
      </c>
      <c r="EH144">
        <v>5.2369000000000003</v>
      </c>
      <c r="EI144">
        <v>4.6203000000000003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3.8019999999999998E-2</v>
      </c>
      <c r="EY144">
        <v>3.2648999999999997E-2</v>
      </c>
      <c r="EZ144">
        <v>2.9027000000000001E-2</v>
      </c>
      <c r="FA144">
        <v>1.9241000000000001E-2</v>
      </c>
      <c r="FB144">
        <v>2.0419E-2</v>
      </c>
      <c r="FC144">
        <v>1.7919000000000001E-2</v>
      </c>
      <c r="FD144">
        <v>1.5956000000000001E-2</v>
      </c>
      <c r="FE144">
        <v>-2.5799999999999998E-4</v>
      </c>
      <c r="FF144">
        <v>-9.3000000000000005E-4</v>
      </c>
      <c r="FG144">
        <v>-2.349E-3</v>
      </c>
      <c r="FH144">
        <v>-1.4859999999999999E-3</v>
      </c>
      <c r="FI144">
        <v>-2.2179999999999999E-3</v>
      </c>
      <c r="FJ144">
        <v>-3.189E-3</v>
      </c>
      <c r="FK144">
        <v>-1.1019999999999999E-3</v>
      </c>
      <c r="FL144">
        <v>8.412E-2</v>
      </c>
      <c r="FM144">
        <v>8.1590999999999997E-2</v>
      </c>
      <c r="FN144">
        <v>7.9125000000000001E-2</v>
      </c>
      <c r="FO144">
        <v>7.6478000000000004E-2</v>
      </c>
      <c r="FP144">
        <v>8.0985000000000001E-2</v>
      </c>
      <c r="FQ144">
        <v>0.10907799999999999</v>
      </c>
      <c r="FR144">
        <v>0.10205400000000001</v>
      </c>
      <c r="FS144">
        <v>-0.19808000000000001</v>
      </c>
      <c r="FT144">
        <v>-0.19540099999999999</v>
      </c>
      <c r="FU144">
        <v>-0.193329</v>
      </c>
      <c r="FV144">
        <v>-0.192916</v>
      </c>
      <c r="FW144">
        <v>-0.19596</v>
      </c>
      <c r="FX144">
        <v>-0.203426</v>
      </c>
      <c r="FY144">
        <v>-0.19806000000000001</v>
      </c>
      <c r="FZ144">
        <v>-1.3996090000000001</v>
      </c>
      <c r="GA144">
        <v>-1.372638</v>
      </c>
      <c r="GB144">
        <v>-1.351299</v>
      </c>
      <c r="GC144">
        <v>-1.347202</v>
      </c>
      <c r="GD144">
        <v>-1.382317</v>
      </c>
      <c r="GE144">
        <v>-1.4582360000000001</v>
      </c>
      <c r="GF144">
        <v>-1.4033709999999999</v>
      </c>
      <c r="GG144">
        <v>-0.30210300000000001</v>
      </c>
      <c r="GH144">
        <v>-0.27805999999999997</v>
      </c>
      <c r="GI144">
        <v>-0.26387500000000003</v>
      </c>
      <c r="GJ144">
        <v>-0.26330100000000001</v>
      </c>
      <c r="GK144">
        <v>-0.29147099999999998</v>
      </c>
      <c r="GL144">
        <v>-0.40428500000000001</v>
      </c>
      <c r="GM144">
        <v>-0.352157</v>
      </c>
      <c r="GN144">
        <v>-0.40763500000000003</v>
      </c>
      <c r="GO144">
        <v>-0.37834099999999998</v>
      </c>
      <c r="GP144">
        <v>-0.35630200000000001</v>
      </c>
      <c r="GQ144">
        <v>-0.35196899999999998</v>
      </c>
      <c r="GR144">
        <v>-0.38247799999999998</v>
      </c>
      <c r="GS144">
        <v>-0.46125699999999997</v>
      </c>
      <c r="GT144">
        <v>-0.40441500000000002</v>
      </c>
      <c r="GU144">
        <v>0.42415999999999998</v>
      </c>
      <c r="GV144">
        <v>0.39904400000000001</v>
      </c>
      <c r="GW144">
        <v>0.37355300000000002</v>
      </c>
      <c r="GX144">
        <v>0.353605</v>
      </c>
      <c r="GY144">
        <v>0.59648000000000001</v>
      </c>
      <c r="GZ144">
        <v>0.50744299999999998</v>
      </c>
      <c r="HA144">
        <v>0.46857599999999999</v>
      </c>
      <c r="HB144">
        <v>-30</v>
      </c>
      <c r="HC144">
        <v>-30</v>
      </c>
      <c r="HD144">
        <v>-30</v>
      </c>
      <c r="HE144">
        <v>-30</v>
      </c>
      <c r="HF144">
        <v>-15</v>
      </c>
      <c r="HG144">
        <v>20</v>
      </c>
      <c r="HH144">
        <v>-20</v>
      </c>
      <c r="HI144">
        <v>-1.2615449999999999</v>
      </c>
      <c r="HJ144">
        <v>-1.245943</v>
      </c>
      <c r="HK144">
        <v>-1.2337149999999999</v>
      </c>
      <c r="HL144">
        <v>-1.2309669999999999</v>
      </c>
      <c r="HM144">
        <v>-1.2473540000000001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740.91300000000001</v>
      </c>
      <c r="HX144">
        <v>0</v>
      </c>
      <c r="HZ144">
        <v>741.14499999999998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761.70600000000002</v>
      </c>
      <c r="IJ144">
        <v>0</v>
      </c>
      <c r="IL144">
        <v>761.56600000000003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776.14200000000005</v>
      </c>
      <c r="IV144">
        <v>0</v>
      </c>
      <c r="IX144">
        <v>776.29100000000005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779.37599999999998</v>
      </c>
      <c r="JH144">
        <v>0</v>
      </c>
      <c r="JJ144">
        <v>779.56299999999999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753.46100000000001</v>
      </c>
      <c r="JT144">
        <v>0</v>
      </c>
      <c r="JV144">
        <v>753.31200000000001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734.096</v>
      </c>
      <c r="KF144">
        <v>0.10199999999999999</v>
      </c>
      <c r="KH144">
        <v>734.27599999999995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771.46400000000006</v>
      </c>
      <c r="KR144">
        <v>2.5000000000000001E-2</v>
      </c>
      <c r="KT144">
        <v>771.46400000000006</v>
      </c>
      <c r="KU144">
        <v>2.5000000000000001E-2</v>
      </c>
      <c r="KV144">
        <v>116.14929566400001</v>
      </c>
      <c r="KW144">
        <v>110.5167637065</v>
      </c>
      <c r="KX144">
        <v>93.888593512500009</v>
      </c>
      <c r="KY144">
        <v>86.139901664600018</v>
      </c>
      <c r="KZ144">
        <v>82.292907749999998</v>
      </c>
      <c r="LA144">
        <v>106.8465695384</v>
      </c>
      <c r="LB144">
        <v>90.706319783400005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-20.668081600000001</v>
      </c>
      <c r="LI144">
        <v>-5.0307240000000002</v>
      </c>
      <c r="LJ144">
        <v>-52.852035058000006</v>
      </c>
      <c r="LK144">
        <v>-43.538704721999999</v>
      </c>
      <c r="LL144">
        <v>-36.049954722000003</v>
      </c>
      <c r="LM144">
        <v>-23.919571509999997</v>
      </c>
      <c r="LN144">
        <v>-25.159551716999996</v>
      </c>
      <c r="LO144">
        <v>-21.479816280000001</v>
      </c>
      <c r="LP144">
        <v>-20.845672834000002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37.846350000000001</v>
      </c>
      <c r="LY144">
        <v>37.37829</v>
      </c>
      <c r="LZ144">
        <v>37.011449999999996</v>
      </c>
      <c r="MA144">
        <v>36.929009999999998</v>
      </c>
      <c r="MB144">
        <v>18.71031</v>
      </c>
      <c r="MC144">
        <v>0</v>
      </c>
      <c r="MD144">
        <v>0</v>
      </c>
      <c r="ME144">
        <v>-16.7580763542</v>
      </c>
      <c r="MF144">
        <v>-15.623607473999998</v>
      </c>
      <c r="MG144">
        <v>-14.716862887500001</v>
      </c>
      <c r="MH144">
        <v>-15.0525495486</v>
      </c>
      <c r="MI144">
        <v>-15.249150630899999</v>
      </c>
      <c r="MJ144">
        <v>-14.543586875999999</v>
      </c>
      <c r="MK144">
        <v>-16.454289315099999</v>
      </c>
      <c r="ML144">
        <v>84.38553425180001</v>
      </c>
      <c r="MM144">
        <v>88.732741510499991</v>
      </c>
      <c r="MN144">
        <v>80.133225902999996</v>
      </c>
      <c r="MO144">
        <v>84.096790606000027</v>
      </c>
      <c r="MP144">
        <v>60.594515402100008</v>
      </c>
      <c r="MQ144">
        <v>50.155084782400003</v>
      </c>
      <c r="MR144">
        <v>48.375633634300002</v>
      </c>
    </row>
    <row r="145" spans="1:356" x14ac:dyDescent="0.25">
      <c r="A145">
        <v>205</v>
      </c>
      <c r="B145" t="s">
        <v>526</v>
      </c>
      <c r="C145" s="3">
        <v>42845.312997685185</v>
      </c>
      <c r="D145">
        <v>50.131599999999999</v>
      </c>
      <c r="E145">
        <v>53.078200000000002</v>
      </c>
      <c r="F145">
        <v>70</v>
      </c>
      <c r="G145">
        <v>52</v>
      </c>
      <c r="H145">
        <v>1.1737</v>
      </c>
      <c r="I145">
        <v>474.41309999999999</v>
      </c>
      <c r="J145">
        <v>18067</v>
      </c>
      <c r="K145">
        <v>29</v>
      </c>
      <c r="L145">
        <v>239715</v>
      </c>
      <c r="M145">
        <v>239897</v>
      </c>
      <c r="N145">
        <v>139220</v>
      </c>
      <c r="O145">
        <v>139238</v>
      </c>
      <c r="P145">
        <v>139279</v>
      </c>
      <c r="Q145">
        <v>139329</v>
      </c>
      <c r="R145">
        <v>220962</v>
      </c>
      <c r="S145">
        <v>220970</v>
      </c>
      <c r="T145">
        <v>220947</v>
      </c>
      <c r="U145">
        <v>220954</v>
      </c>
      <c r="V145">
        <v>215624</v>
      </c>
      <c r="W145">
        <v>215616</v>
      </c>
      <c r="X145">
        <v>215830</v>
      </c>
      <c r="Y145">
        <v>215988</v>
      </c>
      <c r="Z145">
        <v>294066</v>
      </c>
      <c r="AA145">
        <v>294017</v>
      </c>
      <c r="AB145">
        <v>1362.8100999999999</v>
      </c>
      <c r="AC145">
        <v>20630.906299999999</v>
      </c>
      <c r="AD145">
        <v>6</v>
      </c>
      <c r="AE145">
        <v>170.33920000000001</v>
      </c>
      <c r="AF145">
        <v>170.33920000000001</v>
      </c>
      <c r="AG145">
        <v>170.33920000000001</v>
      </c>
      <c r="AH145">
        <v>170.33920000000001</v>
      </c>
      <c r="AI145">
        <v>170.33920000000001</v>
      </c>
      <c r="AJ145">
        <v>46.614600000000003</v>
      </c>
      <c r="AK145">
        <v>46.614600000000003</v>
      </c>
      <c r="AL145">
        <v>1181.0546999999999</v>
      </c>
      <c r="AM145">
        <v>1121.9218000000001</v>
      </c>
      <c r="AN145">
        <v>1056.8334</v>
      </c>
      <c r="AO145">
        <v>914.34320000000002</v>
      </c>
      <c r="AP145">
        <v>1062.7527</v>
      </c>
      <c r="AQ145">
        <v>1011.4734</v>
      </c>
      <c r="AR145">
        <v>995.44410000000005</v>
      </c>
      <c r="AS145">
        <v>980.39509999999996</v>
      </c>
      <c r="AT145">
        <v>964.84299999999996</v>
      </c>
      <c r="AU145">
        <v>951.90089999999998</v>
      </c>
      <c r="AV145">
        <v>939.2337</v>
      </c>
      <c r="AW145">
        <v>923.62339999999995</v>
      </c>
      <c r="AX145">
        <v>15.8</v>
      </c>
      <c r="AY145">
        <v>18.2</v>
      </c>
      <c r="AZ145">
        <v>32.279800000000002</v>
      </c>
      <c r="BA145">
        <v>21.8872</v>
      </c>
      <c r="BB145">
        <v>14.892099999999999</v>
      </c>
      <c r="BC145">
        <v>11.154400000000001</v>
      </c>
      <c r="BD145">
        <v>8.4451999999999998</v>
      </c>
      <c r="BE145">
        <v>6.5426000000000002</v>
      </c>
      <c r="BF145">
        <v>5.2358000000000002</v>
      </c>
      <c r="BG145">
        <v>4.6223999999999998</v>
      </c>
      <c r="BH145">
        <v>4.6108000000000002</v>
      </c>
      <c r="BI145">
        <v>95.04</v>
      </c>
      <c r="BJ145">
        <v>135.18</v>
      </c>
      <c r="BK145">
        <v>141.16999999999999</v>
      </c>
      <c r="BL145">
        <v>197.33</v>
      </c>
      <c r="BM145">
        <v>191.06</v>
      </c>
      <c r="BN145">
        <v>266.60000000000002</v>
      </c>
      <c r="BO145">
        <v>251.64</v>
      </c>
      <c r="BP145">
        <v>352.85</v>
      </c>
      <c r="BQ145">
        <v>327.5</v>
      </c>
      <c r="BR145">
        <v>458.64</v>
      </c>
      <c r="BS145">
        <v>409.75</v>
      </c>
      <c r="BT145">
        <v>575.61</v>
      </c>
      <c r="BU145">
        <v>472.35</v>
      </c>
      <c r="BV145">
        <v>662.07</v>
      </c>
      <c r="BW145">
        <v>49.3</v>
      </c>
      <c r="BX145">
        <v>46.3</v>
      </c>
      <c r="BY145">
        <v>30.237400000000001</v>
      </c>
      <c r="BZ145">
        <v>1.1499999999999999</v>
      </c>
      <c r="CA145">
        <v>2.1265000000000001</v>
      </c>
      <c r="CB145">
        <v>2.3088000000000002</v>
      </c>
      <c r="CC145">
        <v>-0.61180000000000001</v>
      </c>
      <c r="CD145">
        <v>2.1265000000000001</v>
      </c>
      <c r="CE145">
        <v>6105788</v>
      </c>
      <c r="CF145">
        <v>2</v>
      </c>
      <c r="CI145">
        <v>2.7606999999999999</v>
      </c>
      <c r="CJ145">
        <v>5.1414</v>
      </c>
      <c r="CK145">
        <v>6.1279000000000003</v>
      </c>
      <c r="CL145">
        <v>7.4420999999999999</v>
      </c>
      <c r="CM145">
        <v>8.9856999999999996</v>
      </c>
      <c r="CN145">
        <v>12.9636</v>
      </c>
      <c r="CO145">
        <v>3.8077000000000001</v>
      </c>
      <c r="CP145">
        <v>5.7191999999999998</v>
      </c>
      <c r="CQ145">
        <v>7.1115000000000004</v>
      </c>
      <c r="CR145">
        <v>8.6</v>
      </c>
      <c r="CS145">
        <v>10.475</v>
      </c>
      <c r="CT145">
        <v>15.288500000000001</v>
      </c>
      <c r="CU145">
        <v>24.9389</v>
      </c>
      <c r="CV145">
        <v>24.965</v>
      </c>
      <c r="CW145">
        <v>24.986999999999998</v>
      </c>
      <c r="CX145">
        <v>25.029</v>
      </c>
      <c r="CY145">
        <v>25.001899999999999</v>
      </c>
      <c r="CZ145">
        <v>24.984400000000001</v>
      </c>
      <c r="DB145">
        <v>16482</v>
      </c>
      <c r="DC145">
        <v>654</v>
      </c>
      <c r="DD145">
        <v>18</v>
      </c>
      <c r="DF145" t="s">
        <v>581</v>
      </c>
      <c r="DG145">
        <v>457</v>
      </c>
      <c r="DH145">
        <v>1054</v>
      </c>
      <c r="DI145">
        <v>10</v>
      </c>
      <c r="DJ145">
        <v>3</v>
      </c>
      <c r="DK145">
        <v>40</v>
      </c>
      <c r="DL145">
        <v>38.799999</v>
      </c>
      <c r="DM145">
        <v>1.1499999999999999</v>
      </c>
      <c r="DN145">
        <v>1371.5929000000001</v>
      </c>
      <c r="DO145">
        <v>1357.5427999999999</v>
      </c>
      <c r="DP145">
        <v>1181.5</v>
      </c>
      <c r="DQ145">
        <v>1119.8785</v>
      </c>
      <c r="DR145">
        <v>1010.7643</v>
      </c>
      <c r="DS145">
        <v>982.5</v>
      </c>
      <c r="DT145">
        <v>890.13570000000004</v>
      </c>
      <c r="DU145">
        <v>55.943600000000004</v>
      </c>
      <c r="DV145">
        <v>54.488599999999998</v>
      </c>
      <c r="DW145">
        <v>53.402900000000002</v>
      </c>
      <c r="DX145">
        <v>53.666400000000003</v>
      </c>
      <c r="DY145">
        <v>52.945</v>
      </c>
      <c r="DZ145">
        <v>41.433599999999998</v>
      </c>
      <c r="EA145">
        <v>45.615000000000002</v>
      </c>
      <c r="EB145">
        <v>32.279800000000002</v>
      </c>
      <c r="EC145">
        <v>21.8872</v>
      </c>
      <c r="ED145">
        <v>14.892099999999999</v>
      </c>
      <c r="EE145">
        <v>11.154400000000001</v>
      </c>
      <c r="EF145">
        <v>8.4451999999999998</v>
      </c>
      <c r="EG145">
        <v>6.5426000000000002</v>
      </c>
      <c r="EH145">
        <v>5.2358000000000002</v>
      </c>
      <c r="EI145">
        <v>4.6223999999999998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3.8006999999999999E-2</v>
      </c>
      <c r="EY145">
        <v>3.2662999999999998E-2</v>
      </c>
      <c r="EZ145">
        <v>2.8975000000000001E-2</v>
      </c>
      <c r="FA145">
        <v>1.9217000000000001E-2</v>
      </c>
      <c r="FB145">
        <v>2.0693E-2</v>
      </c>
      <c r="FC145">
        <v>1.8492000000000001E-2</v>
      </c>
      <c r="FD145">
        <v>1.6389999999999998E-2</v>
      </c>
      <c r="FE145">
        <v>-2.5799999999999998E-4</v>
      </c>
      <c r="FF145">
        <v>-9.3000000000000005E-4</v>
      </c>
      <c r="FG145">
        <v>-2.349E-3</v>
      </c>
      <c r="FH145">
        <v>-1.4859999999999999E-3</v>
      </c>
      <c r="FI145">
        <v>-2.2190000000000001E-3</v>
      </c>
      <c r="FJ145">
        <v>-6.483E-3</v>
      </c>
      <c r="FK145">
        <v>-3.0850000000000001E-3</v>
      </c>
      <c r="FL145">
        <v>8.4127999999999994E-2</v>
      </c>
      <c r="FM145">
        <v>8.1598000000000004E-2</v>
      </c>
      <c r="FN145">
        <v>7.9132999999999995E-2</v>
      </c>
      <c r="FO145">
        <v>7.6484999999999997E-2</v>
      </c>
      <c r="FP145">
        <v>8.0990000000000006E-2</v>
      </c>
      <c r="FQ145">
        <v>0.109101</v>
      </c>
      <c r="FR145">
        <v>0.102075</v>
      </c>
      <c r="FS145">
        <v>-0.197939</v>
      </c>
      <c r="FT145">
        <v>-0.195274</v>
      </c>
      <c r="FU145">
        <v>-0.193193</v>
      </c>
      <c r="FV145">
        <v>-0.19278799999999999</v>
      </c>
      <c r="FW145">
        <v>-0.19584599999999999</v>
      </c>
      <c r="FX145">
        <v>-0.20310700000000001</v>
      </c>
      <c r="FY145">
        <v>-0.19775899999999999</v>
      </c>
      <c r="FZ145">
        <v>-1.398952</v>
      </c>
      <c r="GA145">
        <v>-1.3721140000000001</v>
      </c>
      <c r="GB145">
        <v>-1.3506819999999999</v>
      </c>
      <c r="GC145">
        <v>-1.3466659999999999</v>
      </c>
      <c r="GD145">
        <v>-1.3819300000000001</v>
      </c>
      <c r="GE145">
        <v>-1.451986</v>
      </c>
      <c r="GF145">
        <v>-1.397715</v>
      </c>
      <c r="GG145">
        <v>-0.30216599999999999</v>
      </c>
      <c r="GH145">
        <v>-0.278086</v>
      </c>
      <c r="GI145">
        <v>-0.26392599999999999</v>
      </c>
      <c r="GJ145">
        <v>-0.26333200000000001</v>
      </c>
      <c r="GK145">
        <v>-0.291462</v>
      </c>
      <c r="GL145">
        <v>-0.40447699999999998</v>
      </c>
      <c r="GM145">
        <v>-0.35234399999999999</v>
      </c>
      <c r="GN145">
        <v>-0.40689399999999998</v>
      </c>
      <c r="GO145">
        <v>-0.37778099999999998</v>
      </c>
      <c r="GP145">
        <v>-0.35566700000000001</v>
      </c>
      <c r="GQ145">
        <v>-0.35141899999999998</v>
      </c>
      <c r="GR145">
        <v>-0.38205499999999998</v>
      </c>
      <c r="GS145">
        <v>-0.46028200000000002</v>
      </c>
      <c r="GT145">
        <v>-0.40354200000000001</v>
      </c>
      <c r="GU145">
        <v>0.42395899999999997</v>
      </c>
      <c r="GV145">
        <v>0.39860299999999999</v>
      </c>
      <c r="GW145">
        <v>0.37299100000000002</v>
      </c>
      <c r="GX145">
        <v>0.35248400000000002</v>
      </c>
      <c r="GY145">
        <v>0.59451100000000001</v>
      </c>
      <c r="GZ145">
        <v>0.50719999999999998</v>
      </c>
      <c r="HA145">
        <v>0.468584</v>
      </c>
      <c r="HB145">
        <v>-30</v>
      </c>
      <c r="HC145">
        <v>-30</v>
      </c>
      <c r="HD145">
        <v>-30</v>
      </c>
      <c r="HE145">
        <v>-30</v>
      </c>
      <c r="HF145">
        <v>-15</v>
      </c>
      <c r="HG145">
        <v>30</v>
      </c>
      <c r="HH145">
        <v>-30</v>
      </c>
      <c r="HI145">
        <v>-1.261495</v>
      </c>
      <c r="HJ145">
        <v>-1.2458929999999999</v>
      </c>
      <c r="HK145">
        <v>-1.2336640000000001</v>
      </c>
      <c r="HL145">
        <v>-1.2309129999999999</v>
      </c>
      <c r="HM145">
        <v>-1.2472970000000001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740.91300000000001</v>
      </c>
      <c r="HX145">
        <v>0</v>
      </c>
      <c r="HZ145">
        <v>741.14499999999998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761.70600000000002</v>
      </c>
      <c r="IJ145">
        <v>0</v>
      </c>
      <c r="IL145">
        <v>761.56600000000003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776.14200000000005</v>
      </c>
      <c r="IV145">
        <v>0</v>
      </c>
      <c r="IX145">
        <v>776.29100000000005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779.37599999999998</v>
      </c>
      <c r="JH145">
        <v>0</v>
      </c>
      <c r="JJ145">
        <v>779.56299999999999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753.46100000000001</v>
      </c>
      <c r="JT145">
        <v>0</v>
      </c>
      <c r="JV145">
        <v>753.31200000000001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734.096</v>
      </c>
      <c r="KF145">
        <v>0.10199999999999999</v>
      </c>
      <c r="KH145">
        <v>734.27599999999995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771.46400000000006</v>
      </c>
      <c r="KR145">
        <v>2.5000000000000001E-2</v>
      </c>
      <c r="KT145">
        <v>771.46400000000006</v>
      </c>
      <c r="KU145">
        <v>2.5000000000000001E-2</v>
      </c>
      <c r="KV145">
        <v>115.38936749120001</v>
      </c>
      <c r="KW145">
        <v>110.77277739439999</v>
      </c>
      <c r="KX145">
        <v>93.495639499999996</v>
      </c>
      <c r="KY145">
        <v>85.653907072500004</v>
      </c>
      <c r="KZ145">
        <v>81.861800657000003</v>
      </c>
      <c r="LA145">
        <v>107.1917325</v>
      </c>
      <c r="LB145">
        <v>90.860601577500006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-20.635671200000001</v>
      </c>
      <c r="LI145">
        <v>-5.0230785999999998</v>
      </c>
      <c r="LJ145">
        <v>-52.809039047999995</v>
      </c>
      <c r="LK145">
        <v>-43.541293562</v>
      </c>
      <c r="LL145">
        <v>-35.963258932000002</v>
      </c>
      <c r="LM145">
        <v>-23.877734845999999</v>
      </c>
      <c r="LN145">
        <v>-25.529774820000004</v>
      </c>
      <c r="LO145">
        <v>-17.436899874000002</v>
      </c>
      <c r="LP145">
        <v>-18.596598074999999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37.844850000000001</v>
      </c>
      <c r="LY145">
        <v>37.37679</v>
      </c>
      <c r="LZ145">
        <v>37.009920000000001</v>
      </c>
      <c r="MA145">
        <v>36.927389999999995</v>
      </c>
      <c r="MB145">
        <v>18.709455000000002</v>
      </c>
      <c r="MC145">
        <v>0</v>
      </c>
      <c r="MD145">
        <v>0</v>
      </c>
      <c r="ME145">
        <v>-16.904253837599999</v>
      </c>
      <c r="MF145">
        <v>-15.152516819599999</v>
      </c>
      <c r="MG145">
        <v>-14.0944137854</v>
      </c>
      <c r="MH145">
        <v>-14.132080444800001</v>
      </c>
      <c r="MI145">
        <v>-15.431455590000001</v>
      </c>
      <c r="MJ145">
        <v>-16.758938227199998</v>
      </c>
      <c r="MK145">
        <v>-16.072171560000001</v>
      </c>
      <c r="ML145">
        <v>83.520924605600015</v>
      </c>
      <c r="MM145">
        <v>89.455757012799992</v>
      </c>
      <c r="MN145">
        <v>80.447886782599994</v>
      </c>
      <c r="MO145">
        <v>84.571481781700001</v>
      </c>
      <c r="MP145">
        <v>59.61002524700001</v>
      </c>
      <c r="MQ145">
        <v>52.360223198799993</v>
      </c>
      <c r="MR145">
        <v>51.168753342499997</v>
      </c>
    </row>
    <row r="146" spans="1:356" x14ac:dyDescent="0.25">
      <c r="A146">
        <v>205</v>
      </c>
      <c r="B146" t="s">
        <v>527</v>
      </c>
      <c r="C146" s="3">
        <v>42845.314398148148</v>
      </c>
      <c r="D146">
        <v>50.240299999999998</v>
      </c>
      <c r="E146">
        <v>53.191000000000003</v>
      </c>
      <c r="F146">
        <v>69</v>
      </c>
      <c r="G146">
        <v>51</v>
      </c>
      <c r="H146">
        <v>1.1737</v>
      </c>
      <c r="I146">
        <v>475.05160000000001</v>
      </c>
      <c r="J146">
        <v>18077</v>
      </c>
      <c r="K146">
        <v>29</v>
      </c>
      <c r="L146">
        <v>239715</v>
      </c>
      <c r="M146">
        <v>239897</v>
      </c>
      <c r="N146">
        <v>139220</v>
      </c>
      <c r="O146">
        <v>139238</v>
      </c>
      <c r="P146">
        <v>139279</v>
      </c>
      <c r="Q146">
        <v>139329</v>
      </c>
      <c r="R146">
        <v>220962</v>
      </c>
      <c r="S146">
        <v>220970</v>
      </c>
      <c r="T146">
        <v>220947</v>
      </c>
      <c r="U146">
        <v>220954</v>
      </c>
      <c r="V146">
        <v>215624</v>
      </c>
      <c r="W146">
        <v>215616</v>
      </c>
      <c r="X146">
        <v>215830</v>
      </c>
      <c r="Y146">
        <v>215988</v>
      </c>
      <c r="Z146">
        <v>294066</v>
      </c>
      <c r="AA146">
        <v>294017</v>
      </c>
      <c r="AB146">
        <v>1362.8100999999999</v>
      </c>
      <c r="AC146">
        <v>20649.4355</v>
      </c>
      <c r="AD146">
        <v>6</v>
      </c>
      <c r="AE146">
        <v>170.6242</v>
      </c>
      <c r="AF146">
        <v>170.6242</v>
      </c>
      <c r="AG146">
        <v>170.6242</v>
      </c>
      <c r="AH146">
        <v>170.6242</v>
      </c>
      <c r="AI146">
        <v>170.6242</v>
      </c>
      <c r="AJ146">
        <v>46.8996</v>
      </c>
      <c r="AK146">
        <v>46.8996</v>
      </c>
      <c r="AL146">
        <v>1188.0859</v>
      </c>
      <c r="AM146">
        <v>1118.3748000000001</v>
      </c>
      <c r="AN146">
        <v>1068.3334</v>
      </c>
      <c r="AO146">
        <v>918.71950000000004</v>
      </c>
      <c r="AP146">
        <v>1056.9976999999999</v>
      </c>
      <c r="AQ146">
        <v>1006.9082</v>
      </c>
      <c r="AR146">
        <v>991.40869999999995</v>
      </c>
      <c r="AS146">
        <v>976.55430000000001</v>
      </c>
      <c r="AT146">
        <v>961.21450000000004</v>
      </c>
      <c r="AU146">
        <v>948.20650000000001</v>
      </c>
      <c r="AV146">
        <v>935.52300000000002</v>
      </c>
      <c r="AW146">
        <v>919.69939999999997</v>
      </c>
      <c r="AX146">
        <v>16</v>
      </c>
      <c r="AY146">
        <v>17.399999999999999</v>
      </c>
      <c r="AZ146">
        <v>32.219700000000003</v>
      </c>
      <c r="BA146">
        <v>21.923400000000001</v>
      </c>
      <c r="BB146">
        <v>14.9305</v>
      </c>
      <c r="BC146">
        <v>11.170999999999999</v>
      </c>
      <c r="BD146">
        <v>8.4564000000000004</v>
      </c>
      <c r="BE146">
        <v>6.5415000000000001</v>
      </c>
      <c r="BF146">
        <v>5.2234999999999996</v>
      </c>
      <c r="BG146">
        <v>4.6193999999999997</v>
      </c>
      <c r="BH146">
        <v>4.6113</v>
      </c>
      <c r="BI146">
        <v>97.75</v>
      </c>
      <c r="BJ146">
        <v>136.69999999999999</v>
      </c>
      <c r="BK146">
        <v>144.72999999999999</v>
      </c>
      <c r="BL146">
        <v>199.43</v>
      </c>
      <c r="BM146">
        <v>196.43</v>
      </c>
      <c r="BN146">
        <v>270.3</v>
      </c>
      <c r="BO146">
        <v>259.16000000000003</v>
      </c>
      <c r="BP146">
        <v>357.8</v>
      </c>
      <c r="BQ146">
        <v>337.26</v>
      </c>
      <c r="BR146">
        <v>466.21</v>
      </c>
      <c r="BS146">
        <v>422.4</v>
      </c>
      <c r="BT146">
        <v>584.87</v>
      </c>
      <c r="BU146">
        <v>487.78</v>
      </c>
      <c r="BV146">
        <v>672.32</v>
      </c>
      <c r="BW146">
        <v>49</v>
      </c>
      <c r="BX146">
        <v>46.2</v>
      </c>
      <c r="BY146">
        <v>26.371300000000002</v>
      </c>
      <c r="BZ146">
        <v>2.2777780000000001</v>
      </c>
      <c r="CA146">
        <v>2.2465999999999999</v>
      </c>
      <c r="CB146">
        <v>3.2635000000000001</v>
      </c>
      <c r="CC146">
        <v>-0.82010000000000005</v>
      </c>
      <c r="CD146">
        <v>2.2465999999999999</v>
      </c>
      <c r="CE146">
        <v>6110023</v>
      </c>
      <c r="CF146">
        <v>1</v>
      </c>
      <c r="CI146">
        <v>2.7271000000000001</v>
      </c>
      <c r="CJ146">
        <v>5.1792999999999996</v>
      </c>
      <c r="CK146">
        <v>6.1078999999999999</v>
      </c>
      <c r="CL146">
        <v>7.4714</v>
      </c>
      <c r="CM146">
        <v>9.0007000000000001</v>
      </c>
      <c r="CN146">
        <v>12.8164</v>
      </c>
      <c r="CO146">
        <v>3.0379999999999998</v>
      </c>
      <c r="CP146">
        <v>5.742</v>
      </c>
      <c r="CQ146">
        <v>6.9859999999999998</v>
      </c>
      <c r="CR146">
        <v>8.9019999999999992</v>
      </c>
      <c r="CS146">
        <v>10.696</v>
      </c>
      <c r="CT146">
        <v>14.356</v>
      </c>
      <c r="CU146">
        <v>25.020099999999999</v>
      </c>
      <c r="CV146">
        <v>24.941199999999998</v>
      </c>
      <c r="CW146">
        <v>25.015899999999998</v>
      </c>
      <c r="CX146">
        <v>25.021599999999999</v>
      </c>
      <c r="CY146">
        <v>25.075900000000001</v>
      </c>
      <c r="CZ146">
        <v>24.982600000000001</v>
      </c>
      <c r="DB146">
        <v>16482</v>
      </c>
      <c r="DC146">
        <v>655</v>
      </c>
      <c r="DD146">
        <v>1</v>
      </c>
      <c r="DF146" t="s">
        <v>581</v>
      </c>
      <c r="DG146">
        <v>457</v>
      </c>
      <c r="DH146">
        <v>1054</v>
      </c>
      <c r="DI146">
        <v>10</v>
      </c>
      <c r="DJ146">
        <v>3</v>
      </c>
      <c r="DK146">
        <v>40</v>
      </c>
      <c r="DL146">
        <v>36</v>
      </c>
      <c r="DM146">
        <v>2.2777780000000001</v>
      </c>
      <c r="DN146">
        <v>1365.4572000000001</v>
      </c>
      <c r="DO146">
        <v>1345.1215</v>
      </c>
      <c r="DP146">
        <v>1180.9142999999999</v>
      </c>
      <c r="DQ146">
        <v>1119.4784999999999</v>
      </c>
      <c r="DR146">
        <v>1004.3286000000001</v>
      </c>
      <c r="DS146">
        <v>955.22140000000002</v>
      </c>
      <c r="DT146">
        <v>871.60709999999995</v>
      </c>
      <c r="DU146">
        <v>63.573599999999999</v>
      </c>
      <c r="DV146">
        <v>64.817899999999995</v>
      </c>
      <c r="DW146">
        <v>65.202100000000002</v>
      </c>
      <c r="DX146">
        <v>64.1721</v>
      </c>
      <c r="DY146">
        <v>51.617100000000001</v>
      </c>
      <c r="DZ146">
        <v>33.21</v>
      </c>
      <c r="EA146">
        <v>46.704999999999998</v>
      </c>
      <c r="EB146">
        <v>32.219700000000003</v>
      </c>
      <c r="EC146">
        <v>21.923400000000001</v>
      </c>
      <c r="ED146">
        <v>14.9305</v>
      </c>
      <c r="EE146">
        <v>11.170999999999999</v>
      </c>
      <c r="EF146">
        <v>8.4564000000000004</v>
      </c>
      <c r="EG146">
        <v>6.5415000000000001</v>
      </c>
      <c r="EH146">
        <v>5.2234999999999996</v>
      </c>
      <c r="EI146">
        <v>4.6193999999999997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3.807E-2</v>
      </c>
      <c r="EY146">
        <v>3.2749E-2</v>
      </c>
      <c r="EZ146">
        <v>2.9023E-2</v>
      </c>
      <c r="FA146">
        <v>1.9237000000000001E-2</v>
      </c>
      <c r="FB146">
        <v>2.0965000000000001E-2</v>
      </c>
      <c r="FC146">
        <v>1.8169000000000001E-2</v>
      </c>
      <c r="FD146">
        <v>1.6135E-2</v>
      </c>
      <c r="FE146">
        <v>-2.5799999999999998E-4</v>
      </c>
      <c r="FF146">
        <v>-9.3000000000000005E-4</v>
      </c>
      <c r="FG146">
        <v>-2.3479999999999998E-3</v>
      </c>
      <c r="FH146">
        <v>-1.485E-3</v>
      </c>
      <c r="FI146">
        <v>-2.2200000000000002E-3</v>
      </c>
      <c r="FJ146">
        <v>-9.9699999999999997E-3</v>
      </c>
      <c r="FK146">
        <v>-5.1320000000000003E-3</v>
      </c>
      <c r="FL146">
        <v>8.4121000000000001E-2</v>
      </c>
      <c r="FM146">
        <v>8.1589999999999996E-2</v>
      </c>
      <c r="FN146">
        <v>7.9125000000000001E-2</v>
      </c>
      <c r="FO146">
        <v>7.6479000000000005E-2</v>
      </c>
      <c r="FP146">
        <v>8.0985000000000001E-2</v>
      </c>
      <c r="FQ146">
        <v>0.109081</v>
      </c>
      <c r="FR146">
        <v>0.10205500000000001</v>
      </c>
      <c r="FS146">
        <v>-0.19795399999999999</v>
      </c>
      <c r="FT146">
        <v>-0.19528899999999999</v>
      </c>
      <c r="FU146">
        <v>-0.193214</v>
      </c>
      <c r="FV146">
        <v>-0.19278699999999999</v>
      </c>
      <c r="FW146">
        <v>-0.19583400000000001</v>
      </c>
      <c r="FX146">
        <v>-0.202935</v>
      </c>
      <c r="FY146">
        <v>-0.19759499999999999</v>
      </c>
      <c r="FZ146">
        <v>-1.3996280000000001</v>
      </c>
      <c r="GA146">
        <v>-1.3727819999999999</v>
      </c>
      <c r="GB146">
        <v>-1.3514029999999999</v>
      </c>
      <c r="GC146">
        <v>-1.3471630000000001</v>
      </c>
      <c r="GD146">
        <v>-1.3823289999999999</v>
      </c>
      <c r="GE146">
        <v>-1.445837</v>
      </c>
      <c r="GF146">
        <v>-1.391826</v>
      </c>
      <c r="GG146">
        <v>-0.301894</v>
      </c>
      <c r="GH146">
        <v>-0.277835</v>
      </c>
      <c r="GI146">
        <v>-0.26367099999999999</v>
      </c>
      <c r="GJ146">
        <v>-0.26313399999999998</v>
      </c>
      <c r="GK146">
        <v>-0.291271</v>
      </c>
      <c r="GL146">
        <v>-0.40401100000000001</v>
      </c>
      <c r="GM146">
        <v>-0.351912</v>
      </c>
      <c r="GN146">
        <v>-0.40765299999999999</v>
      </c>
      <c r="GO146">
        <v>-0.378492</v>
      </c>
      <c r="GP146">
        <v>-0.356406</v>
      </c>
      <c r="GQ146">
        <v>-0.35192400000000001</v>
      </c>
      <c r="GR146">
        <v>-0.38248700000000002</v>
      </c>
      <c r="GS146">
        <v>-0.46125899999999997</v>
      </c>
      <c r="GT146">
        <v>-0.40443600000000002</v>
      </c>
      <c r="GU146">
        <v>0.42409799999999997</v>
      </c>
      <c r="GV146">
        <v>0.39899899999999999</v>
      </c>
      <c r="GW146">
        <v>0.37336399999999997</v>
      </c>
      <c r="GX146">
        <v>0.35311799999999999</v>
      </c>
      <c r="GY146">
        <v>0.59580599999999995</v>
      </c>
      <c r="GZ146">
        <v>0.50761699999999998</v>
      </c>
      <c r="HA146">
        <v>0.46863700000000003</v>
      </c>
      <c r="HB146">
        <v>-30</v>
      </c>
      <c r="HC146">
        <v>-30</v>
      </c>
      <c r="HD146">
        <v>-30</v>
      </c>
      <c r="HE146">
        <v>-30</v>
      </c>
      <c r="HF146">
        <v>-15</v>
      </c>
      <c r="HG146">
        <v>40</v>
      </c>
      <c r="HH146">
        <v>-40</v>
      </c>
      <c r="HI146">
        <v>-1.261395</v>
      </c>
      <c r="HJ146">
        <v>-1.2457929999999999</v>
      </c>
      <c r="HK146">
        <v>-1.23356</v>
      </c>
      <c r="HL146">
        <v>-1.230809</v>
      </c>
      <c r="HM146">
        <v>-1.24719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740.91300000000001</v>
      </c>
      <c r="HX146">
        <v>0</v>
      </c>
      <c r="HZ146">
        <v>741.14499999999998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761.70600000000002</v>
      </c>
      <c r="IJ146">
        <v>0</v>
      </c>
      <c r="IL146">
        <v>761.56600000000003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776.14200000000005</v>
      </c>
      <c r="IV146">
        <v>0</v>
      </c>
      <c r="IX146">
        <v>776.29100000000005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779.37599999999998</v>
      </c>
      <c r="JH146">
        <v>0</v>
      </c>
      <c r="JJ146">
        <v>779.56299999999999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753.46100000000001</v>
      </c>
      <c r="JT146">
        <v>0</v>
      </c>
      <c r="JV146">
        <v>753.31200000000001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734.096</v>
      </c>
      <c r="KF146">
        <v>0.10199999999999999</v>
      </c>
      <c r="KH146">
        <v>734.27599999999995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771.46400000000006</v>
      </c>
      <c r="KR146">
        <v>2.5000000000000001E-2</v>
      </c>
      <c r="KT146">
        <v>771.46400000000006</v>
      </c>
      <c r="KU146">
        <v>2.5000000000000001E-2</v>
      </c>
      <c r="KV146">
        <v>114.8636251212</v>
      </c>
      <c r="KW146">
        <v>109.74846318499999</v>
      </c>
      <c r="KX146">
        <v>93.439843987499998</v>
      </c>
      <c r="KY146">
        <v>85.616596201500002</v>
      </c>
      <c r="KZ146">
        <v>81.335551671000005</v>
      </c>
      <c r="LA146">
        <v>104.1965055334</v>
      </c>
      <c r="LB146">
        <v>88.951862590499999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-20.618195999999998</v>
      </c>
      <c r="LI146">
        <v>-5.0189129999999995</v>
      </c>
      <c r="LJ146">
        <v>-52.922733936</v>
      </c>
      <c r="LK146">
        <v>-43.680550457999999</v>
      </c>
      <c r="LL146">
        <v>-36.048675025000001</v>
      </c>
      <c r="LM146">
        <v>-23.914837576</v>
      </c>
      <c r="LN146">
        <v>-25.911757105</v>
      </c>
      <c r="LO146">
        <v>-11.854417563000002</v>
      </c>
      <c r="LP146">
        <v>-15.314261477999997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37.841850000000001</v>
      </c>
      <c r="LY146">
        <v>37.37379</v>
      </c>
      <c r="LZ146">
        <v>37.006799999999998</v>
      </c>
      <c r="MA146">
        <v>36.92427</v>
      </c>
      <c r="MB146">
        <v>18.707850000000001</v>
      </c>
      <c r="MC146">
        <v>0</v>
      </c>
      <c r="MD146">
        <v>0</v>
      </c>
      <c r="ME146">
        <v>-19.192488398399998</v>
      </c>
      <c r="MF146">
        <v>-18.0086812465</v>
      </c>
      <c r="MG146">
        <v>-17.191902909100001</v>
      </c>
      <c r="MH146">
        <v>-16.8858613614</v>
      </c>
      <c r="MI146">
        <v>-15.034564334100001</v>
      </c>
      <c r="MJ146">
        <v>-13.41720531</v>
      </c>
      <c r="MK146">
        <v>-16.436049959999998</v>
      </c>
      <c r="ML146">
        <v>80.590252786799994</v>
      </c>
      <c r="MM146">
        <v>85.433021480499988</v>
      </c>
      <c r="MN146">
        <v>77.206066053399979</v>
      </c>
      <c r="MO146">
        <v>81.740167264099995</v>
      </c>
      <c r="MP146">
        <v>59.097080231900009</v>
      </c>
      <c r="MQ146">
        <v>58.306686660400004</v>
      </c>
      <c r="MR146">
        <v>52.182638152500012</v>
      </c>
    </row>
    <row r="147" spans="1:356" x14ac:dyDescent="0.25">
      <c r="A147">
        <v>205</v>
      </c>
      <c r="B147" t="s">
        <v>528</v>
      </c>
      <c r="C147" s="3">
        <v>42845.31590277778</v>
      </c>
      <c r="D147">
        <v>50.203699999999998</v>
      </c>
      <c r="E147">
        <v>53.179900000000004</v>
      </c>
      <c r="F147">
        <v>77</v>
      </c>
      <c r="G147">
        <v>50</v>
      </c>
      <c r="H147">
        <v>1.1737</v>
      </c>
      <c r="I147">
        <v>476.9101</v>
      </c>
      <c r="J147">
        <v>18155</v>
      </c>
      <c r="K147">
        <v>29</v>
      </c>
      <c r="L147">
        <v>239715</v>
      </c>
      <c r="M147">
        <v>239897</v>
      </c>
      <c r="N147">
        <v>139220</v>
      </c>
      <c r="O147">
        <v>139238</v>
      </c>
      <c r="P147">
        <v>139279</v>
      </c>
      <c r="Q147">
        <v>139329</v>
      </c>
      <c r="R147">
        <v>220962</v>
      </c>
      <c r="S147">
        <v>220970</v>
      </c>
      <c r="T147">
        <v>220947</v>
      </c>
      <c r="U147">
        <v>220954</v>
      </c>
      <c r="V147">
        <v>215624</v>
      </c>
      <c r="W147">
        <v>215616</v>
      </c>
      <c r="X147">
        <v>215830</v>
      </c>
      <c r="Y147">
        <v>215988</v>
      </c>
      <c r="Z147">
        <v>294066</v>
      </c>
      <c r="AA147">
        <v>294017</v>
      </c>
      <c r="AB147">
        <v>1362.8100999999999</v>
      </c>
      <c r="AC147">
        <v>20668.031299999999</v>
      </c>
      <c r="AD147">
        <v>6</v>
      </c>
      <c r="AE147">
        <v>170.91030000000001</v>
      </c>
      <c r="AF147">
        <v>170.91030000000001</v>
      </c>
      <c r="AG147">
        <v>170.91030000000001</v>
      </c>
      <c r="AH147">
        <v>170.91030000000001</v>
      </c>
      <c r="AI147">
        <v>170.91030000000001</v>
      </c>
      <c r="AJ147">
        <v>47.185699999999997</v>
      </c>
      <c r="AK147">
        <v>47.185699999999997</v>
      </c>
      <c r="AL147">
        <v>1179.8828000000001</v>
      </c>
      <c r="AM147">
        <v>1118.2346</v>
      </c>
      <c r="AN147">
        <v>1066.1666</v>
      </c>
      <c r="AO147">
        <v>914.39509999999996</v>
      </c>
      <c r="AP147">
        <v>1051.7568000000001</v>
      </c>
      <c r="AQ147">
        <v>1003.4854</v>
      </c>
      <c r="AR147">
        <v>988.94560000000001</v>
      </c>
      <c r="AS147">
        <v>975.27520000000004</v>
      </c>
      <c r="AT147">
        <v>961.01869999999997</v>
      </c>
      <c r="AU147">
        <v>949.29989999999998</v>
      </c>
      <c r="AV147">
        <v>937.76189999999997</v>
      </c>
      <c r="AW147">
        <v>922.89980000000003</v>
      </c>
      <c r="AX147">
        <v>15.8</v>
      </c>
      <c r="AY147">
        <v>24.2</v>
      </c>
      <c r="AZ147">
        <v>32.2637</v>
      </c>
      <c r="BA147">
        <v>21.9848</v>
      </c>
      <c r="BB147">
        <v>15.0098</v>
      </c>
      <c r="BC147">
        <v>11.245200000000001</v>
      </c>
      <c r="BD147">
        <v>8.4967000000000006</v>
      </c>
      <c r="BE147">
        <v>6.5678999999999998</v>
      </c>
      <c r="BF147">
        <v>5.2483000000000004</v>
      </c>
      <c r="BG147">
        <v>4.6196000000000002</v>
      </c>
      <c r="BH147">
        <v>4.6090999999999998</v>
      </c>
      <c r="BI147">
        <v>99.29</v>
      </c>
      <c r="BJ147">
        <v>137.83000000000001</v>
      </c>
      <c r="BK147">
        <v>146.82</v>
      </c>
      <c r="BL147">
        <v>200.56</v>
      </c>
      <c r="BM147">
        <v>199.39</v>
      </c>
      <c r="BN147">
        <v>271.16000000000003</v>
      </c>
      <c r="BO147">
        <v>263.3</v>
      </c>
      <c r="BP147">
        <v>358.72</v>
      </c>
      <c r="BQ147">
        <v>343.52</v>
      </c>
      <c r="BR147">
        <v>468.63</v>
      </c>
      <c r="BS147">
        <v>430.5</v>
      </c>
      <c r="BT147">
        <v>589.4</v>
      </c>
      <c r="BU147">
        <v>496.96</v>
      </c>
      <c r="BV147">
        <v>679.93</v>
      </c>
      <c r="BW147">
        <v>51.4</v>
      </c>
      <c r="BX147">
        <v>46.3</v>
      </c>
      <c r="BY147">
        <v>28.2516</v>
      </c>
      <c r="BZ147">
        <v>7.7778E-2</v>
      </c>
      <c r="CA147">
        <v>0.2137</v>
      </c>
      <c r="CB147">
        <v>2.6410999999999998</v>
      </c>
      <c r="CC147">
        <v>0.87890000000000001</v>
      </c>
      <c r="CD147">
        <v>0.2137</v>
      </c>
      <c r="CE147">
        <v>6110023</v>
      </c>
      <c r="CF147">
        <v>2</v>
      </c>
      <c r="CI147">
        <v>2.8814000000000002</v>
      </c>
      <c r="CJ147">
        <v>5.2142999999999997</v>
      </c>
      <c r="CK147">
        <v>6.1963999999999997</v>
      </c>
      <c r="CL147">
        <v>7.4371</v>
      </c>
      <c r="CM147">
        <v>9.0792999999999999</v>
      </c>
      <c r="CN147">
        <v>12.9864</v>
      </c>
      <c r="CO147">
        <v>3.5819999999999999</v>
      </c>
      <c r="CP147">
        <v>5.5839999999999996</v>
      </c>
      <c r="CQ147">
        <v>7.1159999999999997</v>
      </c>
      <c r="CR147">
        <v>8.85</v>
      </c>
      <c r="CS147">
        <v>11.04</v>
      </c>
      <c r="CT147">
        <v>14.942</v>
      </c>
      <c r="CU147">
        <v>24.914000000000001</v>
      </c>
      <c r="CV147">
        <v>24.973400000000002</v>
      </c>
      <c r="CW147">
        <v>25.02</v>
      </c>
      <c r="CX147">
        <v>25.060199999999998</v>
      </c>
      <c r="CY147">
        <v>24.999600000000001</v>
      </c>
      <c r="CZ147">
        <v>24.992899999999999</v>
      </c>
      <c r="DB147">
        <v>16482</v>
      </c>
      <c r="DC147">
        <v>655</v>
      </c>
      <c r="DD147">
        <v>2</v>
      </c>
      <c r="DF147" t="s">
        <v>581</v>
      </c>
      <c r="DG147">
        <v>457</v>
      </c>
      <c r="DH147">
        <v>1054</v>
      </c>
      <c r="DI147">
        <v>10</v>
      </c>
      <c r="DJ147">
        <v>3</v>
      </c>
      <c r="DK147">
        <v>40</v>
      </c>
      <c r="DL147">
        <v>42</v>
      </c>
      <c r="DM147">
        <v>7.7778E-2</v>
      </c>
      <c r="DN147">
        <v>1392.4070999999999</v>
      </c>
      <c r="DO147">
        <v>1383.6143</v>
      </c>
      <c r="DP147">
        <v>1206.7572</v>
      </c>
      <c r="DQ147">
        <v>1146.2715000000001</v>
      </c>
      <c r="DR147">
        <v>1041.2428</v>
      </c>
      <c r="DS147">
        <v>1003.75</v>
      </c>
      <c r="DT147">
        <v>916.50710000000004</v>
      </c>
      <c r="DU147">
        <v>54.064300000000003</v>
      </c>
      <c r="DV147">
        <v>54.3279</v>
      </c>
      <c r="DW147">
        <v>55.946399999999997</v>
      </c>
      <c r="DX147">
        <v>57.687100000000001</v>
      </c>
      <c r="DY147">
        <v>56.96</v>
      </c>
      <c r="DZ147">
        <v>42.09</v>
      </c>
      <c r="EA147">
        <v>43.722099999999998</v>
      </c>
      <c r="EB147">
        <v>32.2637</v>
      </c>
      <c r="EC147">
        <v>21.9848</v>
      </c>
      <c r="ED147">
        <v>15.0098</v>
      </c>
      <c r="EE147">
        <v>11.245200000000001</v>
      </c>
      <c r="EF147">
        <v>8.4967000000000006</v>
      </c>
      <c r="EG147">
        <v>6.5678999999999998</v>
      </c>
      <c r="EH147">
        <v>5.2483000000000004</v>
      </c>
      <c r="EI147">
        <v>4.6196000000000002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3.8072000000000002E-2</v>
      </c>
      <c r="EY147">
        <v>3.2759000000000003E-2</v>
      </c>
      <c r="EZ147">
        <v>2.9065000000000001E-2</v>
      </c>
      <c r="FA147">
        <v>1.9370999999999999E-2</v>
      </c>
      <c r="FB147">
        <v>2.1238E-2</v>
      </c>
      <c r="FC147">
        <v>1.8466E-2</v>
      </c>
      <c r="FD147">
        <v>1.6355000000000001E-2</v>
      </c>
      <c r="FE147">
        <v>-2.5300000000000002E-4</v>
      </c>
      <c r="FF147">
        <v>-9.3300000000000002E-4</v>
      </c>
      <c r="FG147">
        <v>-2.3310000000000002E-3</v>
      </c>
      <c r="FH147">
        <v>-1.4779999999999999E-3</v>
      </c>
      <c r="FI147">
        <v>-2.2360000000000001E-3</v>
      </c>
      <c r="FJ147">
        <v>-6.4720000000000003E-3</v>
      </c>
      <c r="FK147">
        <v>-3.0669999999999998E-3</v>
      </c>
      <c r="FL147">
        <v>8.4123000000000003E-2</v>
      </c>
      <c r="FM147">
        <v>8.1590999999999997E-2</v>
      </c>
      <c r="FN147">
        <v>7.9126000000000002E-2</v>
      </c>
      <c r="FO147">
        <v>7.6478000000000004E-2</v>
      </c>
      <c r="FP147">
        <v>8.0982999999999999E-2</v>
      </c>
      <c r="FQ147">
        <v>0.109083</v>
      </c>
      <c r="FR147">
        <v>0.102053</v>
      </c>
      <c r="FS147">
        <v>-0.19786400000000001</v>
      </c>
      <c r="FT147">
        <v>-0.195214</v>
      </c>
      <c r="FU147">
        <v>-0.193138</v>
      </c>
      <c r="FV147">
        <v>-0.19273000000000001</v>
      </c>
      <c r="FW147">
        <v>-0.19581599999999999</v>
      </c>
      <c r="FX147">
        <v>-0.20317199999999999</v>
      </c>
      <c r="FY147">
        <v>-0.19783999999999999</v>
      </c>
      <c r="FZ147">
        <v>-1.3965399999999999</v>
      </c>
      <c r="GA147">
        <v>-1.3699490000000001</v>
      </c>
      <c r="GB147">
        <v>-1.348533</v>
      </c>
      <c r="GC147">
        <v>-1.344484</v>
      </c>
      <c r="GD147">
        <v>-1.3807069999999999</v>
      </c>
      <c r="GE147">
        <v>-1.4533480000000001</v>
      </c>
      <c r="GF147">
        <v>-1.3992070000000001</v>
      </c>
      <c r="GG147">
        <v>-0.30199399999999998</v>
      </c>
      <c r="GH147">
        <v>-0.27789799999999998</v>
      </c>
      <c r="GI147">
        <v>-0.26373000000000002</v>
      </c>
      <c r="GJ147">
        <v>-0.26314500000000002</v>
      </c>
      <c r="GK147">
        <v>-0.291267</v>
      </c>
      <c r="GL147">
        <v>-0.40409899999999999</v>
      </c>
      <c r="GM147">
        <v>-0.35193200000000002</v>
      </c>
      <c r="GN147">
        <v>-0.40740700000000002</v>
      </c>
      <c r="GO147">
        <v>-0.37837799999999999</v>
      </c>
      <c r="GP147">
        <v>-0.35630400000000001</v>
      </c>
      <c r="GQ147">
        <v>-0.35201399999999999</v>
      </c>
      <c r="GR147">
        <v>-0.38265199999999999</v>
      </c>
      <c r="GS147">
        <v>-0.46115899999999999</v>
      </c>
      <c r="GT147">
        <v>-0.404503</v>
      </c>
      <c r="GU147">
        <v>0.42426999999999998</v>
      </c>
      <c r="GV147">
        <v>0.39935700000000002</v>
      </c>
      <c r="GW147">
        <v>0.37375599999999998</v>
      </c>
      <c r="GX147">
        <v>0.35359699999999999</v>
      </c>
      <c r="GY147">
        <v>0.59557300000000002</v>
      </c>
      <c r="GZ147">
        <v>0.50759699999999996</v>
      </c>
      <c r="HA147">
        <v>0.46847800000000001</v>
      </c>
      <c r="HB147">
        <v>-35</v>
      </c>
      <c r="HC147">
        <v>-35</v>
      </c>
      <c r="HD147">
        <v>-35</v>
      </c>
      <c r="HE147">
        <v>-35</v>
      </c>
      <c r="HF147">
        <v>-20</v>
      </c>
      <c r="HG147">
        <v>30</v>
      </c>
      <c r="HH147">
        <v>-30</v>
      </c>
      <c r="HI147">
        <v>-1.26101</v>
      </c>
      <c r="HJ147">
        <v>-1.245436</v>
      </c>
      <c r="HK147">
        <v>-1.233347</v>
      </c>
      <c r="HL147">
        <v>-1.230656</v>
      </c>
      <c r="HM147">
        <v>-1.2474099999999999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740.91300000000001</v>
      </c>
      <c r="HX147">
        <v>0</v>
      </c>
      <c r="HZ147">
        <v>741.14499999999998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761.70600000000002</v>
      </c>
      <c r="IJ147">
        <v>0</v>
      </c>
      <c r="IL147">
        <v>761.56600000000003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776.14200000000005</v>
      </c>
      <c r="IV147">
        <v>0</v>
      </c>
      <c r="IX147">
        <v>776.29100000000005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779.37599999999998</v>
      </c>
      <c r="JH147">
        <v>0</v>
      </c>
      <c r="JJ147">
        <v>779.56299999999999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753.46100000000001</v>
      </c>
      <c r="JT147">
        <v>0</v>
      </c>
      <c r="JV147">
        <v>753.31200000000001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734.096</v>
      </c>
      <c r="KF147">
        <v>0.10199999999999999</v>
      </c>
      <c r="KH147">
        <v>734.27599999999995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771.46400000000006</v>
      </c>
      <c r="KR147">
        <v>2.5000000000000001E-2</v>
      </c>
      <c r="KT147">
        <v>771.46400000000006</v>
      </c>
      <c r="KU147">
        <v>2.5000000000000001E-2</v>
      </c>
      <c r="KV147">
        <v>117.1334624733</v>
      </c>
      <c r="KW147">
        <v>112.89047435129999</v>
      </c>
      <c r="KX147">
        <v>95.485870207200009</v>
      </c>
      <c r="KY147">
        <v>87.664551777000014</v>
      </c>
      <c r="KZ147">
        <v>84.322965672400002</v>
      </c>
      <c r="LA147">
        <v>109.49206125000001</v>
      </c>
      <c r="LB147">
        <v>93.532299076300006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-20.642275199999997</v>
      </c>
      <c r="LI147">
        <v>-5.0251359999999998</v>
      </c>
      <c r="LJ147">
        <v>-52.81574625999999</v>
      </c>
      <c r="LK147">
        <v>-43.599996874000006</v>
      </c>
      <c r="LL147">
        <v>-36.051681221999999</v>
      </c>
      <c r="LM147">
        <v>-24.056852212000003</v>
      </c>
      <c r="LN147">
        <v>-26.236194413999996</v>
      </c>
      <c r="LO147">
        <v>-17.431455912000001</v>
      </c>
      <c r="LP147">
        <v>-18.592662616000005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44.135349999999995</v>
      </c>
      <c r="LY147">
        <v>43.590260000000001</v>
      </c>
      <c r="LZ147">
        <v>43.167144999999998</v>
      </c>
      <c r="MA147">
        <v>43.072960000000002</v>
      </c>
      <c r="MB147">
        <v>24.9482</v>
      </c>
      <c r="MC147">
        <v>0</v>
      </c>
      <c r="MD147">
        <v>0</v>
      </c>
      <c r="ME147">
        <v>-16.327094214199999</v>
      </c>
      <c r="MF147">
        <v>-15.097614754199999</v>
      </c>
      <c r="MG147">
        <v>-14.754744072000001</v>
      </c>
      <c r="MH147">
        <v>-15.1800719295</v>
      </c>
      <c r="MI147">
        <v>-16.590568319999999</v>
      </c>
      <c r="MJ147">
        <v>-17.00852691</v>
      </c>
      <c r="MK147">
        <v>-15.3872060972</v>
      </c>
      <c r="ML147">
        <v>92.125971999099988</v>
      </c>
      <c r="MM147">
        <v>97.783122723099993</v>
      </c>
      <c r="MN147">
        <v>87.846589913200006</v>
      </c>
      <c r="MO147">
        <v>91.500587635500011</v>
      </c>
      <c r="MP147">
        <v>66.444402938400003</v>
      </c>
      <c r="MQ147">
        <v>54.409803228000001</v>
      </c>
      <c r="MR147">
        <v>54.52729436309999</v>
      </c>
    </row>
    <row r="148" spans="1:356" x14ac:dyDescent="0.25">
      <c r="A148">
        <v>205</v>
      </c>
      <c r="B148" t="s">
        <v>529</v>
      </c>
      <c r="C148" s="3">
        <v>42845.31722222222</v>
      </c>
      <c r="D148">
        <v>50.351500000000001</v>
      </c>
      <c r="E148">
        <v>53.281600000000005</v>
      </c>
      <c r="F148">
        <v>64</v>
      </c>
      <c r="G148">
        <v>49</v>
      </c>
      <c r="H148">
        <v>1.1737</v>
      </c>
      <c r="I148">
        <v>480.0104</v>
      </c>
      <c r="J148">
        <v>18275</v>
      </c>
      <c r="K148">
        <v>29</v>
      </c>
      <c r="L148">
        <v>239715</v>
      </c>
      <c r="M148">
        <v>239897</v>
      </c>
      <c r="N148">
        <v>139220</v>
      </c>
      <c r="O148">
        <v>139238</v>
      </c>
      <c r="P148">
        <v>139279</v>
      </c>
      <c r="Q148">
        <v>139329</v>
      </c>
      <c r="R148">
        <v>220962</v>
      </c>
      <c r="S148">
        <v>220970</v>
      </c>
      <c r="T148">
        <v>220947</v>
      </c>
      <c r="U148">
        <v>220954</v>
      </c>
      <c r="V148">
        <v>215624</v>
      </c>
      <c r="W148">
        <v>215616</v>
      </c>
      <c r="X148">
        <v>215830</v>
      </c>
      <c r="Y148">
        <v>215988</v>
      </c>
      <c r="Z148">
        <v>294066</v>
      </c>
      <c r="AA148">
        <v>294017</v>
      </c>
      <c r="AB148">
        <v>1362.8100999999999</v>
      </c>
      <c r="AC148">
        <v>20686.642599999999</v>
      </c>
      <c r="AD148">
        <v>6</v>
      </c>
      <c r="AE148">
        <v>171.19820000000001</v>
      </c>
      <c r="AF148">
        <v>171.19820000000001</v>
      </c>
      <c r="AG148">
        <v>171.19820000000001</v>
      </c>
      <c r="AH148">
        <v>171.19820000000001</v>
      </c>
      <c r="AI148">
        <v>171.19820000000001</v>
      </c>
      <c r="AJ148">
        <v>47.473599999999998</v>
      </c>
      <c r="AK148">
        <v>47.473599999999998</v>
      </c>
      <c r="AL148">
        <v>1190.4296999999999</v>
      </c>
      <c r="AM148">
        <v>1104.8848</v>
      </c>
      <c r="AN148">
        <v>1057.1666</v>
      </c>
      <c r="AO148">
        <v>919.56050000000005</v>
      </c>
      <c r="AP148">
        <v>1044.9498000000001</v>
      </c>
      <c r="AQ148">
        <v>998.28409999999997</v>
      </c>
      <c r="AR148">
        <v>984.76170000000002</v>
      </c>
      <c r="AS148">
        <v>971.76009999999997</v>
      </c>
      <c r="AT148">
        <v>958.29579999999999</v>
      </c>
      <c r="AU148">
        <v>946.60469999999998</v>
      </c>
      <c r="AV148">
        <v>935.51559999999995</v>
      </c>
      <c r="AW148">
        <v>920.62239999999997</v>
      </c>
      <c r="AX148">
        <v>15.8</v>
      </c>
      <c r="AY148">
        <v>18.2</v>
      </c>
      <c r="AZ148">
        <v>32.285600000000002</v>
      </c>
      <c r="BA148">
        <v>22.044899999999998</v>
      </c>
      <c r="BB148">
        <v>15.060700000000001</v>
      </c>
      <c r="BC148">
        <v>11.2746</v>
      </c>
      <c r="BD148">
        <v>8.4961000000000002</v>
      </c>
      <c r="BE148">
        <v>6.5815999999999999</v>
      </c>
      <c r="BF148">
        <v>5.2484999999999999</v>
      </c>
      <c r="BG148">
        <v>4.6214000000000004</v>
      </c>
      <c r="BH148">
        <v>4.6101999999999999</v>
      </c>
      <c r="BI148">
        <v>102.35</v>
      </c>
      <c r="BJ148">
        <v>140.18</v>
      </c>
      <c r="BK148">
        <v>151.26</v>
      </c>
      <c r="BL148">
        <v>203.67</v>
      </c>
      <c r="BM148">
        <v>205.35</v>
      </c>
      <c r="BN148">
        <v>275.73</v>
      </c>
      <c r="BO148">
        <v>271.57</v>
      </c>
      <c r="BP148">
        <v>366.24</v>
      </c>
      <c r="BQ148">
        <v>354.55</v>
      </c>
      <c r="BR148">
        <v>477.21</v>
      </c>
      <c r="BS148">
        <v>444.54</v>
      </c>
      <c r="BT148">
        <v>601.38</v>
      </c>
      <c r="BU148">
        <v>514.08000000000004</v>
      </c>
      <c r="BV148">
        <v>694.03</v>
      </c>
      <c r="BW148">
        <v>50.3</v>
      </c>
      <c r="BX148">
        <v>46.4</v>
      </c>
      <c r="BY148">
        <v>25.108699999999999</v>
      </c>
      <c r="BZ148">
        <v>3.1111110000000002</v>
      </c>
      <c r="CA148">
        <v>3.0268000000000002</v>
      </c>
      <c r="CB148">
        <v>3.0760000000000001</v>
      </c>
      <c r="CC148">
        <v>-0.89659999999999995</v>
      </c>
      <c r="CD148">
        <v>3.0268000000000002</v>
      </c>
      <c r="CE148">
        <v>6110023</v>
      </c>
      <c r="CF148">
        <v>1</v>
      </c>
      <c r="CI148">
        <v>2.8578999999999999</v>
      </c>
      <c r="CJ148">
        <v>5.2470999999999997</v>
      </c>
      <c r="CK148">
        <v>6.2293000000000003</v>
      </c>
      <c r="CL148">
        <v>7.6178999999999997</v>
      </c>
      <c r="CM148">
        <v>9.0457000000000001</v>
      </c>
      <c r="CN148">
        <v>12.937099999999999</v>
      </c>
      <c r="CO148">
        <v>3.3159999999999998</v>
      </c>
      <c r="CP148">
        <v>5.8460000000000001</v>
      </c>
      <c r="CQ148">
        <v>7.06</v>
      </c>
      <c r="CR148">
        <v>8.952</v>
      </c>
      <c r="CS148">
        <v>10.778</v>
      </c>
      <c r="CT148">
        <v>14.944000000000001</v>
      </c>
      <c r="CU148">
        <v>25.0031</v>
      </c>
      <c r="CV148">
        <v>24.955100000000002</v>
      </c>
      <c r="CW148">
        <v>24.992699999999999</v>
      </c>
      <c r="CX148">
        <v>25.0731</v>
      </c>
      <c r="CY148">
        <v>24.950500000000002</v>
      </c>
      <c r="CZ148">
        <v>24.8294</v>
      </c>
      <c r="DB148">
        <v>16482</v>
      </c>
      <c r="DC148">
        <v>655</v>
      </c>
      <c r="DD148">
        <v>3</v>
      </c>
      <c r="DF148" t="s">
        <v>581</v>
      </c>
      <c r="DG148">
        <v>457</v>
      </c>
      <c r="DH148">
        <v>1054</v>
      </c>
      <c r="DI148">
        <v>10</v>
      </c>
      <c r="DJ148">
        <v>3</v>
      </c>
      <c r="DK148">
        <v>40</v>
      </c>
      <c r="DL148">
        <v>41.5</v>
      </c>
      <c r="DM148">
        <v>3.1111110000000002</v>
      </c>
      <c r="DN148">
        <v>1398.4429</v>
      </c>
      <c r="DO148">
        <v>1373.3071</v>
      </c>
      <c r="DP148">
        <v>1204.1215</v>
      </c>
      <c r="DQ148">
        <v>1145.6570999999999</v>
      </c>
      <c r="DR148">
        <v>1025.9142999999999</v>
      </c>
      <c r="DS148">
        <v>1008.0428000000001</v>
      </c>
      <c r="DT148">
        <v>885.05709999999999</v>
      </c>
      <c r="DU148">
        <v>61.540700000000001</v>
      </c>
      <c r="DV148">
        <v>66.082099999999997</v>
      </c>
      <c r="DW148">
        <v>71.651399999999995</v>
      </c>
      <c r="DX148">
        <v>68.900000000000006</v>
      </c>
      <c r="DY148">
        <v>56.020699999999998</v>
      </c>
      <c r="DZ148">
        <v>38.019300000000001</v>
      </c>
      <c r="EA148">
        <v>47.332900000000002</v>
      </c>
      <c r="EB148">
        <v>32.285600000000002</v>
      </c>
      <c r="EC148">
        <v>22.044899999999998</v>
      </c>
      <c r="ED148">
        <v>15.060700000000001</v>
      </c>
      <c r="EE148">
        <v>11.2746</v>
      </c>
      <c r="EF148">
        <v>8.4961000000000002</v>
      </c>
      <c r="EG148">
        <v>6.5815999999999999</v>
      </c>
      <c r="EH148">
        <v>5.2484999999999999</v>
      </c>
      <c r="EI148">
        <v>4.6214000000000004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3.9149999999999997E-2</v>
      </c>
      <c r="EY148">
        <v>3.3825000000000001E-2</v>
      </c>
      <c r="EZ148">
        <v>2.9985999999999999E-2</v>
      </c>
      <c r="FA148">
        <v>1.9724999999999999E-2</v>
      </c>
      <c r="FB148">
        <v>2.1457E-2</v>
      </c>
      <c r="FC148">
        <v>1.8086000000000001E-2</v>
      </c>
      <c r="FD148">
        <v>1.6053000000000001E-2</v>
      </c>
      <c r="FE148">
        <v>-2.52E-4</v>
      </c>
      <c r="FF148">
        <v>-9.3199999999999999E-4</v>
      </c>
      <c r="FG148">
        <v>-2.33E-3</v>
      </c>
      <c r="FH148">
        <v>-1.477E-3</v>
      </c>
      <c r="FI148">
        <v>-2.2290000000000001E-3</v>
      </c>
      <c r="FJ148">
        <v>-3.156E-3</v>
      </c>
      <c r="FK148">
        <v>-1.059E-3</v>
      </c>
      <c r="FL148">
        <v>8.4108000000000002E-2</v>
      </c>
      <c r="FM148">
        <v>8.1582000000000002E-2</v>
      </c>
      <c r="FN148">
        <v>7.9116000000000006E-2</v>
      </c>
      <c r="FO148">
        <v>7.6468999999999995E-2</v>
      </c>
      <c r="FP148">
        <v>8.0977999999999994E-2</v>
      </c>
      <c r="FQ148">
        <v>0.109041</v>
      </c>
      <c r="FR148">
        <v>0.102038</v>
      </c>
      <c r="FS148">
        <v>-0.198098</v>
      </c>
      <c r="FT148">
        <v>-0.19539799999999999</v>
      </c>
      <c r="FU148">
        <v>-0.193329</v>
      </c>
      <c r="FV148">
        <v>-0.192912</v>
      </c>
      <c r="FW148">
        <v>-0.19597000000000001</v>
      </c>
      <c r="FX148">
        <v>-0.20358699999999999</v>
      </c>
      <c r="FY148">
        <v>-0.19814599999999999</v>
      </c>
      <c r="FZ148">
        <v>-1.397742</v>
      </c>
      <c r="GA148">
        <v>-1.3706700000000001</v>
      </c>
      <c r="GB148">
        <v>-1.349332</v>
      </c>
      <c r="GC148">
        <v>-1.345191</v>
      </c>
      <c r="GD148">
        <v>-1.3811249999999999</v>
      </c>
      <c r="GE148">
        <v>-1.459754</v>
      </c>
      <c r="GF148">
        <v>-1.4043969999999999</v>
      </c>
      <c r="GG148">
        <v>-0.30184100000000003</v>
      </c>
      <c r="GH148">
        <v>-0.27787699999999999</v>
      </c>
      <c r="GI148">
        <v>-0.26368599999999998</v>
      </c>
      <c r="GJ148">
        <v>-0.26312400000000002</v>
      </c>
      <c r="GK148">
        <v>-0.291327</v>
      </c>
      <c r="GL148">
        <v>-0.403696</v>
      </c>
      <c r="GM148">
        <v>-0.35192699999999999</v>
      </c>
      <c r="GN148">
        <v>-0.40876299999999999</v>
      </c>
      <c r="GO148">
        <v>-0.37914999999999999</v>
      </c>
      <c r="GP148">
        <v>-0.35712899999999997</v>
      </c>
      <c r="GQ148">
        <v>-0.35273900000000002</v>
      </c>
      <c r="GR148">
        <v>-0.38311000000000001</v>
      </c>
      <c r="GS148">
        <v>-0.46297899999999997</v>
      </c>
      <c r="GT148">
        <v>-0.40509000000000001</v>
      </c>
      <c r="GU148">
        <v>0.42442600000000003</v>
      </c>
      <c r="GV148">
        <v>0.39973700000000001</v>
      </c>
      <c r="GW148">
        <v>0.37425700000000001</v>
      </c>
      <c r="GX148">
        <v>0.35435699999999998</v>
      </c>
      <c r="GY148">
        <v>0.59669899999999998</v>
      </c>
      <c r="GZ148">
        <v>0.50812000000000002</v>
      </c>
      <c r="HA148">
        <v>0.46862700000000002</v>
      </c>
      <c r="HB148">
        <v>-35</v>
      </c>
      <c r="HC148">
        <v>-35</v>
      </c>
      <c r="HD148">
        <v>-35</v>
      </c>
      <c r="HE148">
        <v>-35</v>
      </c>
      <c r="HF148">
        <v>-20</v>
      </c>
      <c r="HG148">
        <v>20</v>
      </c>
      <c r="HH148">
        <v>-20</v>
      </c>
      <c r="HI148">
        <v>-1.2606710000000001</v>
      </c>
      <c r="HJ148">
        <v>-1.245107</v>
      </c>
      <c r="HK148">
        <v>-1.233055</v>
      </c>
      <c r="HL148">
        <v>-1.2303820000000001</v>
      </c>
      <c r="HM148">
        <v>-1.24716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740.91300000000001</v>
      </c>
      <c r="HX148">
        <v>0</v>
      </c>
      <c r="HZ148">
        <v>741.14499999999998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761.70600000000002</v>
      </c>
      <c r="IJ148">
        <v>0</v>
      </c>
      <c r="IL148">
        <v>761.56600000000003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776.14200000000005</v>
      </c>
      <c r="IV148">
        <v>0</v>
      </c>
      <c r="IX148">
        <v>776.29100000000005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779.37599999999998</v>
      </c>
      <c r="JH148">
        <v>0</v>
      </c>
      <c r="JJ148">
        <v>779.56299999999999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753.46100000000001</v>
      </c>
      <c r="JT148">
        <v>0</v>
      </c>
      <c r="JV148">
        <v>753.31200000000001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734.096</v>
      </c>
      <c r="KF148">
        <v>0.10199999999999999</v>
      </c>
      <c r="KH148">
        <v>734.27599999999995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771.46400000000006</v>
      </c>
      <c r="KR148">
        <v>2.5000000000000001E-2</v>
      </c>
      <c r="KT148">
        <v>771.46400000000006</v>
      </c>
      <c r="KU148">
        <v>2.5000000000000001E-2</v>
      </c>
      <c r="KV148">
        <v>117.62023543320001</v>
      </c>
      <c r="KW148">
        <v>112.0371398322</v>
      </c>
      <c r="KX148">
        <v>95.265276593999999</v>
      </c>
      <c r="KY148">
        <v>87.60725277989998</v>
      </c>
      <c r="KZ148">
        <v>83.076488185399981</v>
      </c>
      <c r="LA148">
        <v>109.91799495480001</v>
      </c>
      <c r="LB148">
        <v>90.309456369800003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-20.684439199999996</v>
      </c>
      <c r="LI148">
        <v>-5.0329083999999993</v>
      </c>
      <c r="LJ148">
        <v>-54.369368315999999</v>
      </c>
      <c r="LK148">
        <v>-45.085448310000004</v>
      </c>
      <c r="LL148">
        <v>-37.317125791999999</v>
      </c>
      <c r="LM148">
        <v>-24.547045368000003</v>
      </c>
      <c r="LN148">
        <v>-26.556271500000001</v>
      </c>
      <c r="LO148">
        <v>-21.794127220000004</v>
      </c>
      <c r="LP148">
        <v>-21.057528617999999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44.123485000000002</v>
      </c>
      <c r="LY148">
        <v>43.578744999999998</v>
      </c>
      <c r="LZ148">
        <v>43.156925000000001</v>
      </c>
      <c r="MA148">
        <v>43.063370000000006</v>
      </c>
      <c r="MB148">
        <v>24.943200000000001</v>
      </c>
      <c r="MC148">
        <v>0</v>
      </c>
      <c r="MD148">
        <v>0</v>
      </c>
      <c r="ME148">
        <v>-18.575506428700002</v>
      </c>
      <c r="MF148">
        <v>-18.362695701699998</v>
      </c>
      <c r="MG148">
        <v>-18.893471060399996</v>
      </c>
      <c r="MH148">
        <v>-18.129243600000002</v>
      </c>
      <c r="MI148">
        <v>-16.320342468899998</v>
      </c>
      <c r="MJ148">
        <v>-15.3482393328</v>
      </c>
      <c r="MK148">
        <v>-16.6577254983</v>
      </c>
      <c r="ML148">
        <v>88.798845688499995</v>
      </c>
      <c r="MM148">
        <v>92.167740820500001</v>
      </c>
      <c r="MN148">
        <v>82.211604741600013</v>
      </c>
      <c r="MO148">
        <v>87.994333811899992</v>
      </c>
      <c r="MP148">
        <v>65.143074216499983</v>
      </c>
      <c r="MQ148">
        <v>52.091189202000002</v>
      </c>
      <c r="MR148">
        <v>47.561293853500004</v>
      </c>
    </row>
    <row r="149" spans="1:356" x14ac:dyDescent="0.25">
      <c r="A149">
        <v>205</v>
      </c>
      <c r="B149" t="s">
        <v>530</v>
      </c>
      <c r="C149" s="3">
        <v>42845.318680555552</v>
      </c>
      <c r="D149">
        <v>50.282899999999998</v>
      </c>
      <c r="E149">
        <v>53.252700000000004</v>
      </c>
      <c r="F149">
        <v>76</v>
      </c>
      <c r="G149">
        <v>49</v>
      </c>
      <c r="H149">
        <v>1.1737</v>
      </c>
      <c r="I149">
        <v>481.04700000000003</v>
      </c>
      <c r="J149">
        <v>18310</v>
      </c>
      <c r="K149">
        <v>29</v>
      </c>
      <c r="L149">
        <v>239715</v>
      </c>
      <c r="M149">
        <v>239897</v>
      </c>
      <c r="N149">
        <v>139220</v>
      </c>
      <c r="O149">
        <v>139238</v>
      </c>
      <c r="P149">
        <v>139279</v>
      </c>
      <c r="Q149">
        <v>139329</v>
      </c>
      <c r="R149">
        <v>220962</v>
      </c>
      <c r="S149">
        <v>220970</v>
      </c>
      <c r="T149">
        <v>220947</v>
      </c>
      <c r="U149">
        <v>220954</v>
      </c>
      <c r="V149">
        <v>215624</v>
      </c>
      <c r="W149">
        <v>215616</v>
      </c>
      <c r="X149">
        <v>215830</v>
      </c>
      <c r="Y149">
        <v>215988</v>
      </c>
      <c r="Z149">
        <v>294066</v>
      </c>
      <c r="AA149">
        <v>294017</v>
      </c>
      <c r="AB149">
        <v>1362.8100999999999</v>
      </c>
      <c r="AC149">
        <v>20705.248</v>
      </c>
      <c r="AD149">
        <v>6</v>
      </c>
      <c r="AE149">
        <v>171.48679999999999</v>
      </c>
      <c r="AF149">
        <v>171.48679999999999</v>
      </c>
      <c r="AG149">
        <v>171.48679999999999</v>
      </c>
      <c r="AH149">
        <v>171.48679999999999</v>
      </c>
      <c r="AI149">
        <v>171.48679999999999</v>
      </c>
      <c r="AJ149">
        <v>47.7622</v>
      </c>
      <c r="AK149">
        <v>47.7622</v>
      </c>
      <c r="AL149">
        <v>1185.7421999999999</v>
      </c>
      <c r="AM149">
        <v>1106.9084</v>
      </c>
      <c r="AN149">
        <v>1060.1666</v>
      </c>
      <c r="AO149">
        <v>912.86540000000002</v>
      </c>
      <c r="AP149">
        <v>1045.4073000000001</v>
      </c>
      <c r="AQ149">
        <v>998.16610000000003</v>
      </c>
      <c r="AR149">
        <v>983.88570000000004</v>
      </c>
      <c r="AS149">
        <v>969.9307</v>
      </c>
      <c r="AT149">
        <v>955.72990000000004</v>
      </c>
      <c r="AU149">
        <v>943.8682</v>
      </c>
      <c r="AV149">
        <v>932.14559999999994</v>
      </c>
      <c r="AW149">
        <v>917.02059999999994</v>
      </c>
      <c r="AX149">
        <v>16</v>
      </c>
      <c r="AY149">
        <v>23</v>
      </c>
      <c r="AZ149">
        <v>32.252200000000002</v>
      </c>
      <c r="BA149">
        <v>22.098500000000001</v>
      </c>
      <c r="BB149">
        <v>15.039</v>
      </c>
      <c r="BC149">
        <v>11.2667</v>
      </c>
      <c r="BD149">
        <v>8.4792000000000005</v>
      </c>
      <c r="BE149">
        <v>6.5462999999999996</v>
      </c>
      <c r="BF149">
        <v>5.2407000000000004</v>
      </c>
      <c r="BG149">
        <v>4.6204000000000001</v>
      </c>
      <c r="BH149">
        <v>4.6093999999999999</v>
      </c>
      <c r="BI149">
        <v>102.04</v>
      </c>
      <c r="BJ149">
        <v>139.16</v>
      </c>
      <c r="BK149">
        <v>151.5</v>
      </c>
      <c r="BL149">
        <v>203.18</v>
      </c>
      <c r="BM149">
        <v>205.63</v>
      </c>
      <c r="BN149">
        <v>274.88</v>
      </c>
      <c r="BO149">
        <v>272.52999999999997</v>
      </c>
      <c r="BP149">
        <v>365.97</v>
      </c>
      <c r="BQ149">
        <v>356.24</v>
      </c>
      <c r="BR149">
        <v>478.99</v>
      </c>
      <c r="BS149">
        <v>444.65</v>
      </c>
      <c r="BT149">
        <v>601.88</v>
      </c>
      <c r="BU149">
        <v>514.04</v>
      </c>
      <c r="BV149">
        <v>694.04</v>
      </c>
      <c r="BW149">
        <v>48.8</v>
      </c>
      <c r="BX149">
        <v>46.4</v>
      </c>
      <c r="BY149">
        <v>25.624300000000002</v>
      </c>
      <c r="BZ149">
        <v>0.85555599999999998</v>
      </c>
      <c r="CA149">
        <v>1.1820999999999999</v>
      </c>
      <c r="CB149">
        <v>1.3653999999999999</v>
      </c>
      <c r="CC149">
        <v>0.34250000000000003</v>
      </c>
      <c r="CD149">
        <v>1.1820999999999999</v>
      </c>
      <c r="CE149">
        <v>6110023</v>
      </c>
      <c r="CF149">
        <v>2</v>
      </c>
      <c r="CI149">
        <v>2.9550000000000001</v>
      </c>
      <c r="CJ149">
        <v>5.3307000000000002</v>
      </c>
      <c r="CK149">
        <v>6.3228999999999997</v>
      </c>
      <c r="CL149">
        <v>7.6714000000000002</v>
      </c>
      <c r="CM149">
        <v>9.36</v>
      </c>
      <c r="CN149">
        <v>13.1043</v>
      </c>
      <c r="CO149">
        <v>3.8660000000000001</v>
      </c>
      <c r="CP149">
        <v>5.9139999999999997</v>
      </c>
      <c r="CQ149">
        <v>7.3280000000000003</v>
      </c>
      <c r="CR149">
        <v>8.7859999999999996</v>
      </c>
      <c r="CS149">
        <v>11.066000000000001</v>
      </c>
      <c r="CT149">
        <v>15.206</v>
      </c>
      <c r="CU149">
        <v>24.962800000000001</v>
      </c>
      <c r="CV149">
        <v>24.935199999999998</v>
      </c>
      <c r="CW149">
        <v>25.001000000000001</v>
      </c>
      <c r="CX149">
        <v>25.0274</v>
      </c>
      <c r="CY149">
        <v>25.109500000000001</v>
      </c>
      <c r="CZ149">
        <v>25.0106</v>
      </c>
      <c r="DB149">
        <v>16482</v>
      </c>
      <c r="DC149">
        <v>655</v>
      </c>
      <c r="DD149">
        <v>4</v>
      </c>
      <c r="DF149" t="s">
        <v>581</v>
      </c>
      <c r="DG149">
        <v>457</v>
      </c>
      <c r="DH149">
        <v>1054</v>
      </c>
      <c r="DI149">
        <v>10</v>
      </c>
      <c r="DJ149">
        <v>3</v>
      </c>
      <c r="DK149">
        <v>40</v>
      </c>
      <c r="DL149">
        <v>41.400002000000001</v>
      </c>
      <c r="DM149">
        <v>0.85555599999999998</v>
      </c>
      <c r="DN149">
        <v>1394.8286000000001</v>
      </c>
      <c r="DO149">
        <v>1379.9429</v>
      </c>
      <c r="DP149">
        <v>1204.3715</v>
      </c>
      <c r="DQ149">
        <v>1154.8857</v>
      </c>
      <c r="DR149">
        <v>1031.8071</v>
      </c>
      <c r="DS149">
        <v>991.21429999999998</v>
      </c>
      <c r="DT149">
        <v>899.05709999999999</v>
      </c>
      <c r="DU149">
        <v>67.969300000000004</v>
      </c>
      <c r="DV149">
        <v>70.626400000000004</v>
      </c>
      <c r="DW149">
        <v>74.145700000000005</v>
      </c>
      <c r="DX149">
        <v>72.784300000000002</v>
      </c>
      <c r="DY149">
        <v>56.52</v>
      </c>
      <c r="DZ149">
        <v>36.377099999999999</v>
      </c>
      <c r="EA149">
        <v>45.72</v>
      </c>
      <c r="EB149">
        <v>32.252200000000002</v>
      </c>
      <c r="EC149">
        <v>22.098500000000001</v>
      </c>
      <c r="ED149">
        <v>15.039</v>
      </c>
      <c r="EE149">
        <v>11.2667</v>
      </c>
      <c r="EF149">
        <v>8.4792000000000005</v>
      </c>
      <c r="EG149">
        <v>6.5462999999999996</v>
      </c>
      <c r="EH149">
        <v>5.2407000000000004</v>
      </c>
      <c r="EI149">
        <v>4.6204000000000001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3.9653000000000001E-2</v>
      </c>
      <c r="EY149">
        <v>3.4321999999999998E-2</v>
      </c>
      <c r="EZ149">
        <v>3.0535E-2</v>
      </c>
      <c r="FA149">
        <v>2.0060000000000001E-2</v>
      </c>
      <c r="FB149">
        <v>2.1658E-2</v>
      </c>
      <c r="FC149">
        <v>1.8461000000000002E-2</v>
      </c>
      <c r="FD149">
        <v>1.6351000000000001E-2</v>
      </c>
      <c r="FE149">
        <v>-2.52E-4</v>
      </c>
      <c r="FF149">
        <v>-9.3099999999999997E-4</v>
      </c>
      <c r="FG149">
        <v>-2.3270000000000001E-3</v>
      </c>
      <c r="FH149">
        <v>-1.475E-3</v>
      </c>
      <c r="FI149">
        <v>-2.2179999999999999E-3</v>
      </c>
      <c r="FJ149">
        <v>-1.083E-3</v>
      </c>
      <c r="FK149">
        <v>1.6699999999999999E-4</v>
      </c>
      <c r="FL149">
        <v>8.4113999999999994E-2</v>
      </c>
      <c r="FM149">
        <v>8.1585000000000005E-2</v>
      </c>
      <c r="FN149">
        <v>7.9119999999999996E-2</v>
      </c>
      <c r="FO149">
        <v>7.6470999999999997E-2</v>
      </c>
      <c r="FP149">
        <v>8.0979999999999996E-2</v>
      </c>
      <c r="FQ149">
        <v>0.109068</v>
      </c>
      <c r="FR149">
        <v>0.102048</v>
      </c>
      <c r="FS149">
        <v>-0.19800200000000001</v>
      </c>
      <c r="FT149">
        <v>-0.19530800000000001</v>
      </c>
      <c r="FU149">
        <v>-0.193249</v>
      </c>
      <c r="FV149">
        <v>-0.192858</v>
      </c>
      <c r="FW149">
        <v>-0.19591</v>
      </c>
      <c r="FX149">
        <v>-0.203516</v>
      </c>
      <c r="FY149">
        <v>-0.198133</v>
      </c>
      <c r="FZ149">
        <v>-1.3972560000000001</v>
      </c>
      <c r="GA149">
        <v>-1.369839</v>
      </c>
      <c r="GB149">
        <v>-1.3489960000000001</v>
      </c>
      <c r="GC149">
        <v>-1.3451150000000001</v>
      </c>
      <c r="GD149">
        <v>-1.3809979999999999</v>
      </c>
      <c r="GE149">
        <v>-1.4615100000000001</v>
      </c>
      <c r="GF149">
        <v>-1.406517</v>
      </c>
      <c r="GG149">
        <v>-0.3019</v>
      </c>
      <c r="GH149">
        <v>-0.277868</v>
      </c>
      <c r="GI149">
        <v>-0.26370500000000002</v>
      </c>
      <c r="GJ149">
        <v>-0.26307700000000001</v>
      </c>
      <c r="GK149">
        <v>-0.29128799999999999</v>
      </c>
      <c r="GL149">
        <v>-0.40401399999999998</v>
      </c>
      <c r="GM149">
        <v>-0.351991</v>
      </c>
      <c r="GN149">
        <v>-0.40821499999999999</v>
      </c>
      <c r="GO149">
        <v>-0.37889899999999999</v>
      </c>
      <c r="GP149">
        <v>-0.35678100000000001</v>
      </c>
      <c r="GQ149">
        <v>-0.352661</v>
      </c>
      <c r="GR149">
        <v>-0.38296999999999998</v>
      </c>
      <c r="GS149">
        <v>-0.46178799999999998</v>
      </c>
      <c r="GT149">
        <v>-0.40467500000000001</v>
      </c>
      <c r="GU149">
        <v>0.42455799999999999</v>
      </c>
      <c r="GV149">
        <v>0.39969100000000002</v>
      </c>
      <c r="GW149">
        <v>0.37419599999999997</v>
      </c>
      <c r="GX149">
        <v>0.35368899999999998</v>
      </c>
      <c r="GY149">
        <v>0.59519100000000003</v>
      </c>
      <c r="GZ149">
        <v>0.50874699999999995</v>
      </c>
      <c r="HA149">
        <v>0.46867500000000001</v>
      </c>
      <c r="HB149">
        <v>-35</v>
      </c>
      <c r="HC149">
        <v>-35</v>
      </c>
      <c r="HD149">
        <v>-35</v>
      </c>
      <c r="HE149">
        <v>-35</v>
      </c>
      <c r="HF149">
        <v>-20</v>
      </c>
      <c r="HG149">
        <v>10</v>
      </c>
      <c r="HH149">
        <v>-10</v>
      </c>
      <c r="HI149">
        <v>-1.260249</v>
      </c>
      <c r="HJ149">
        <v>-1.2447090000000001</v>
      </c>
      <c r="HK149">
        <v>-1.2327920000000001</v>
      </c>
      <c r="HL149">
        <v>-1.2301770000000001</v>
      </c>
      <c r="HM149">
        <v>-1.2470559999999999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740.91300000000001</v>
      </c>
      <c r="HX149">
        <v>0</v>
      </c>
      <c r="HZ149">
        <v>741.14499999999998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761.70600000000002</v>
      </c>
      <c r="IJ149">
        <v>0</v>
      </c>
      <c r="IL149">
        <v>761.56600000000003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776.14200000000005</v>
      </c>
      <c r="IV149">
        <v>0</v>
      </c>
      <c r="IX149">
        <v>776.29100000000005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779.37599999999998</v>
      </c>
      <c r="JH149">
        <v>0</v>
      </c>
      <c r="JJ149">
        <v>779.56299999999999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753.46100000000001</v>
      </c>
      <c r="JT149">
        <v>0</v>
      </c>
      <c r="JV149">
        <v>753.31200000000001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734.096</v>
      </c>
      <c r="KF149">
        <v>0.10199999999999999</v>
      </c>
      <c r="KH149">
        <v>734.27599999999995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771.46400000000006</v>
      </c>
      <c r="KR149">
        <v>2.5000000000000001E-2</v>
      </c>
      <c r="KT149">
        <v>771.46400000000006</v>
      </c>
      <c r="KU149">
        <v>2.5000000000000001E-2</v>
      </c>
      <c r="KV149">
        <v>117.32461286039999</v>
      </c>
      <c r="KW149">
        <v>112.5826414965</v>
      </c>
      <c r="KX149">
        <v>95.289873079999992</v>
      </c>
      <c r="KY149">
        <v>88.315264364699999</v>
      </c>
      <c r="KZ149">
        <v>83.555738957999992</v>
      </c>
      <c r="LA149">
        <v>108.10976127239999</v>
      </c>
      <c r="LB149">
        <v>91.746978940800005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-20.677225599999996</v>
      </c>
      <c r="LI149">
        <v>-5.0325782000000006</v>
      </c>
      <c r="LJ149">
        <v>-55.053283655999998</v>
      </c>
      <c r="LK149">
        <v>-45.740294048999999</v>
      </c>
      <c r="LL149">
        <v>-38.052479168000005</v>
      </c>
      <c r="LM149">
        <v>-24.998962275000004</v>
      </c>
      <c r="LN149">
        <v>-26.846601119999995</v>
      </c>
      <c r="LO149">
        <v>-25.398120780000003</v>
      </c>
      <c r="LP149">
        <v>-23.232847806000002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44.108714999999997</v>
      </c>
      <c r="LY149">
        <v>43.564815000000003</v>
      </c>
      <c r="LZ149">
        <v>43.147720000000007</v>
      </c>
      <c r="MA149">
        <v>43.056195000000002</v>
      </c>
      <c r="MB149">
        <v>24.941119999999998</v>
      </c>
      <c r="MC149">
        <v>0</v>
      </c>
      <c r="MD149">
        <v>0</v>
      </c>
      <c r="ME149">
        <v>-20.519931670000002</v>
      </c>
      <c r="MF149">
        <v>-19.624816515200003</v>
      </c>
      <c r="MG149">
        <v>-19.552591818500002</v>
      </c>
      <c r="MH149">
        <v>-19.1478752911</v>
      </c>
      <c r="MI149">
        <v>-16.463597759999999</v>
      </c>
      <c r="MJ149">
        <v>-14.696857679399999</v>
      </c>
      <c r="MK149">
        <v>-16.093028520000001</v>
      </c>
      <c r="ML149">
        <v>85.860112534399988</v>
      </c>
      <c r="MM149">
        <v>90.782345932300018</v>
      </c>
      <c r="MN149">
        <v>80.832522093499989</v>
      </c>
      <c r="MO149">
        <v>87.224621798599998</v>
      </c>
      <c r="MP149">
        <v>65.186660077999989</v>
      </c>
      <c r="MQ149">
        <v>47.337557212999997</v>
      </c>
      <c r="MR149">
        <v>47.388524414800003</v>
      </c>
    </row>
    <row r="150" spans="1:356" x14ac:dyDescent="0.25">
      <c r="A150">
        <v>205</v>
      </c>
      <c r="B150" t="s">
        <v>531</v>
      </c>
      <c r="C150" s="3">
        <v>42845.320057870369</v>
      </c>
      <c r="D150">
        <v>50.335000000000001</v>
      </c>
      <c r="E150">
        <v>53.307700000000004</v>
      </c>
      <c r="F150">
        <v>69</v>
      </c>
      <c r="G150">
        <v>49</v>
      </c>
      <c r="H150">
        <v>1.1737</v>
      </c>
      <c r="I150">
        <v>480.32549999999998</v>
      </c>
      <c r="J150">
        <v>18284</v>
      </c>
      <c r="K150">
        <v>29</v>
      </c>
      <c r="L150">
        <v>239715</v>
      </c>
      <c r="M150">
        <v>239897</v>
      </c>
      <c r="N150">
        <v>139220</v>
      </c>
      <c r="O150">
        <v>139238</v>
      </c>
      <c r="P150">
        <v>139279</v>
      </c>
      <c r="Q150">
        <v>139329</v>
      </c>
      <c r="R150">
        <v>220962</v>
      </c>
      <c r="S150">
        <v>220970</v>
      </c>
      <c r="T150">
        <v>220947</v>
      </c>
      <c r="U150">
        <v>220954</v>
      </c>
      <c r="V150">
        <v>215624</v>
      </c>
      <c r="W150">
        <v>215616</v>
      </c>
      <c r="X150">
        <v>215830</v>
      </c>
      <c r="Y150">
        <v>215988</v>
      </c>
      <c r="Z150">
        <v>294066</v>
      </c>
      <c r="AA150">
        <v>294017</v>
      </c>
      <c r="AB150">
        <v>1362.8100999999999</v>
      </c>
      <c r="AC150">
        <v>20723.855500000001</v>
      </c>
      <c r="AD150">
        <v>6</v>
      </c>
      <c r="AE150">
        <v>171.7749</v>
      </c>
      <c r="AF150">
        <v>171.7749</v>
      </c>
      <c r="AG150">
        <v>171.7749</v>
      </c>
      <c r="AH150">
        <v>171.7749</v>
      </c>
      <c r="AI150">
        <v>171.7749</v>
      </c>
      <c r="AJ150">
        <v>48.0503</v>
      </c>
      <c r="AK150">
        <v>48.0503</v>
      </c>
      <c r="AL150">
        <v>1190.4296999999999</v>
      </c>
      <c r="AM150">
        <v>1107.8853999999999</v>
      </c>
      <c r="AN150">
        <v>1061.6666</v>
      </c>
      <c r="AO150">
        <v>918.48080000000004</v>
      </c>
      <c r="AP150">
        <v>1044.9824000000001</v>
      </c>
      <c r="AQ150">
        <v>997.72500000000002</v>
      </c>
      <c r="AR150">
        <v>984.03200000000004</v>
      </c>
      <c r="AS150">
        <v>970.8546</v>
      </c>
      <c r="AT150">
        <v>957.36</v>
      </c>
      <c r="AU150">
        <v>945.54020000000003</v>
      </c>
      <c r="AV150">
        <v>933.98569999999995</v>
      </c>
      <c r="AW150">
        <v>919.01070000000004</v>
      </c>
      <c r="AX150">
        <v>15.8</v>
      </c>
      <c r="AY150">
        <v>20.2</v>
      </c>
      <c r="AZ150">
        <v>32.235799999999998</v>
      </c>
      <c r="BA150">
        <v>22.084499999999998</v>
      </c>
      <c r="BB150">
        <v>15.0175</v>
      </c>
      <c r="BC150">
        <v>11.239800000000001</v>
      </c>
      <c r="BD150">
        <v>8.4687999999999999</v>
      </c>
      <c r="BE150">
        <v>6.5345000000000004</v>
      </c>
      <c r="BF150">
        <v>5.2331000000000003</v>
      </c>
      <c r="BG150">
        <v>4.6218000000000004</v>
      </c>
      <c r="BH150">
        <v>4.6111000000000004</v>
      </c>
      <c r="BI150">
        <v>101.77</v>
      </c>
      <c r="BJ150">
        <v>140.44</v>
      </c>
      <c r="BK150">
        <v>151.21</v>
      </c>
      <c r="BL150">
        <v>204.65</v>
      </c>
      <c r="BM150">
        <v>205.3</v>
      </c>
      <c r="BN150">
        <v>277.22000000000003</v>
      </c>
      <c r="BO150">
        <v>271.82</v>
      </c>
      <c r="BP150">
        <v>368.05</v>
      </c>
      <c r="BQ150">
        <v>355.47</v>
      </c>
      <c r="BR150">
        <v>481.04</v>
      </c>
      <c r="BS150">
        <v>444.34</v>
      </c>
      <c r="BT150">
        <v>603.09</v>
      </c>
      <c r="BU150">
        <v>513.16</v>
      </c>
      <c r="BV150">
        <v>694.01</v>
      </c>
      <c r="BW150">
        <v>50.1</v>
      </c>
      <c r="BX150">
        <v>46.5</v>
      </c>
      <c r="BY150">
        <v>24.186599999999999</v>
      </c>
      <c r="BZ150">
        <v>1.7555559999999999</v>
      </c>
      <c r="CA150">
        <v>1.7843</v>
      </c>
      <c r="CB150">
        <v>2.6854</v>
      </c>
      <c r="CC150">
        <v>-0.16239999999999999</v>
      </c>
      <c r="CD150">
        <v>1.7843</v>
      </c>
      <c r="CE150">
        <v>6110023</v>
      </c>
      <c r="CF150">
        <v>1</v>
      </c>
      <c r="CI150">
        <v>2.8778999999999999</v>
      </c>
      <c r="CJ150">
        <v>5.2457000000000003</v>
      </c>
      <c r="CK150">
        <v>6.2064000000000004</v>
      </c>
      <c r="CL150">
        <v>7.5364000000000004</v>
      </c>
      <c r="CM150">
        <v>9.3414000000000001</v>
      </c>
      <c r="CN150">
        <v>12.9207</v>
      </c>
      <c r="CO150">
        <v>4.2300000000000004</v>
      </c>
      <c r="CP150">
        <v>5.9459999999999997</v>
      </c>
      <c r="CQ150">
        <v>6.9880000000000004</v>
      </c>
      <c r="CR150">
        <v>8.7720000000000002</v>
      </c>
      <c r="CS150">
        <v>10.46</v>
      </c>
      <c r="CT150">
        <v>15.061999999999999</v>
      </c>
      <c r="CU150">
        <v>24.933900000000001</v>
      </c>
      <c r="CV150">
        <v>24.9389</v>
      </c>
      <c r="CW150">
        <v>25.0078</v>
      </c>
      <c r="CX150">
        <v>25.0397</v>
      </c>
      <c r="CY150">
        <v>25.067599999999999</v>
      </c>
      <c r="CZ150">
        <v>24.997499999999999</v>
      </c>
      <c r="DB150">
        <v>16482</v>
      </c>
      <c r="DC150">
        <v>655</v>
      </c>
      <c r="DD150">
        <v>5</v>
      </c>
      <c r="DF150" t="s">
        <v>581</v>
      </c>
      <c r="DG150">
        <v>457</v>
      </c>
      <c r="DH150">
        <v>1054</v>
      </c>
      <c r="DI150">
        <v>10</v>
      </c>
      <c r="DJ150">
        <v>3</v>
      </c>
      <c r="DK150">
        <v>40</v>
      </c>
      <c r="DL150">
        <v>38.25</v>
      </c>
      <c r="DM150">
        <v>1.7555559999999999</v>
      </c>
      <c r="DN150">
        <v>1379.2572</v>
      </c>
      <c r="DO150">
        <v>1362.5358000000001</v>
      </c>
      <c r="DP150">
        <v>1190.45</v>
      </c>
      <c r="DQ150">
        <v>1134.6857</v>
      </c>
      <c r="DR150">
        <v>1013.4072</v>
      </c>
      <c r="DS150">
        <v>955.78570000000002</v>
      </c>
      <c r="DT150">
        <v>874.71429999999998</v>
      </c>
      <c r="DU150">
        <v>79.887100000000004</v>
      </c>
      <c r="DV150">
        <v>84.995000000000005</v>
      </c>
      <c r="DW150">
        <v>88.725700000000003</v>
      </c>
      <c r="DX150">
        <v>83.842100000000002</v>
      </c>
      <c r="DY150">
        <v>59.175699999999999</v>
      </c>
      <c r="DZ150">
        <v>37.320700000000002</v>
      </c>
      <c r="EA150">
        <v>47.118600000000001</v>
      </c>
      <c r="EB150">
        <v>32.235799999999998</v>
      </c>
      <c r="EC150">
        <v>22.084499999999998</v>
      </c>
      <c r="ED150">
        <v>15.0175</v>
      </c>
      <c r="EE150">
        <v>11.239800000000001</v>
      </c>
      <c r="EF150">
        <v>8.4687999999999999</v>
      </c>
      <c r="EG150">
        <v>6.5345000000000004</v>
      </c>
      <c r="EH150">
        <v>5.2331000000000003</v>
      </c>
      <c r="EI150">
        <v>4.6218000000000004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4.0164999999999999E-2</v>
      </c>
      <c r="EY150">
        <v>3.4782E-2</v>
      </c>
      <c r="EZ150">
        <v>3.0988000000000002E-2</v>
      </c>
      <c r="FA150">
        <v>2.0424999999999999E-2</v>
      </c>
      <c r="FB150">
        <v>2.1937000000000002E-2</v>
      </c>
      <c r="FC150">
        <v>1.8891000000000002E-2</v>
      </c>
      <c r="FD150">
        <v>1.6742E-2</v>
      </c>
      <c r="FE150">
        <v>-2.5300000000000002E-4</v>
      </c>
      <c r="FF150">
        <v>-9.3499999999999996E-4</v>
      </c>
      <c r="FG150">
        <v>-2.336E-3</v>
      </c>
      <c r="FH150">
        <v>-1.4809999999999999E-3</v>
      </c>
      <c r="FI150">
        <v>-2.238E-3</v>
      </c>
      <c r="FJ150">
        <v>-6.4899999999999995E-4</v>
      </c>
      <c r="FK150">
        <v>4.2999999999999999E-4</v>
      </c>
      <c r="FL150">
        <v>8.4113999999999994E-2</v>
      </c>
      <c r="FM150">
        <v>8.1586000000000006E-2</v>
      </c>
      <c r="FN150">
        <v>7.9120999999999997E-2</v>
      </c>
      <c r="FO150">
        <v>7.6474E-2</v>
      </c>
      <c r="FP150">
        <v>8.0980999999999997E-2</v>
      </c>
      <c r="FQ150">
        <v>0.109074</v>
      </c>
      <c r="FR150">
        <v>0.10205400000000001</v>
      </c>
      <c r="FS150">
        <v>-0.197987</v>
      </c>
      <c r="FT150">
        <v>-0.195301</v>
      </c>
      <c r="FU150">
        <v>-0.19322500000000001</v>
      </c>
      <c r="FV150">
        <v>-0.19280900000000001</v>
      </c>
      <c r="FW150">
        <v>-0.195883</v>
      </c>
      <c r="FX150">
        <v>-0.20349600000000001</v>
      </c>
      <c r="FY150">
        <v>-0.19812299999999999</v>
      </c>
      <c r="FZ150">
        <v>-1.3972739999999999</v>
      </c>
      <c r="GA150">
        <v>-1.3703350000000001</v>
      </c>
      <c r="GB150">
        <v>-1.3489230000000001</v>
      </c>
      <c r="GC150">
        <v>-1.3447880000000001</v>
      </c>
      <c r="GD150">
        <v>-1.3808830000000001</v>
      </c>
      <c r="GE150">
        <v>-1.462059</v>
      </c>
      <c r="GF150">
        <v>-1.407273</v>
      </c>
      <c r="GG150">
        <v>-0.30186800000000003</v>
      </c>
      <c r="GH150">
        <v>-0.27787000000000001</v>
      </c>
      <c r="GI150">
        <v>-0.26369999999999999</v>
      </c>
      <c r="GJ150">
        <v>-0.26313700000000001</v>
      </c>
      <c r="GK150">
        <v>-0.291294</v>
      </c>
      <c r="GL150">
        <v>-0.404084</v>
      </c>
      <c r="GM150">
        <v>-0.35204000000000002</v>
      </c>
      <c r="GN150">
        <v>-0.40823500000000001</v>
      </c>
      <c r="GO150">
        <v>-0.37879099999999999</v>
      </c>
      <c r="GP150">
        <v>-0.35670600000000002</v>
      </c>
      <c r="GQ150">
        <v>-0.35232599999999997</v>
      </c>
      <c r="GR150">
        <v>-0.38284499999999999</v>
      </c>
      <c r="GS150">
        <v>-0.46149200000000001</v>
      </c>
      <c r="GT150">
        <v>-0.40445900000000001</v>
      </c>
      <c r="GU150">
        <v>0.42458800000000002</v>
      </c>
      <c r="GV150">
        <v>0.39963300000000002</v>
      </c>
      <c r="GW150">
        <v>0.37414500000000001</v>
      </c>
      <c r="GX150">
        <v>0.35369099999999998</v>
      </c>
      <c r="GY150">
        <v>0.59493399999999996</v>
      </c>
      <c r="GZ150">
        <v>0.50845099999999999</v>
      </c>
      <c r="HA150">
        <v>0.46862999999999999</v>
      </c>
      <c r="HB150">
        <v>-35</v>
      </c>
      <c r="HC150">
        <v>-35</v>
      </c>
      <c r="HD150">
        <v>-35</v>
      </c>
      <c r="HE150">
        <v>-35</v>
      </c>
      <c r="HF150">
        <v>-20</v>
      </c>
      <c r="HG150">
        <v>0</v>
      </c>
      <c r="HH150">
        <v>0</v>
      </c>
      <c r="HI150">
        <v>-1.2611479999999999</v>
      </c>
      <c r="HJ150">
        <v>-1.2455879999999999</v>
      </c>
      <c r="HK150">
        <v>-1.2335970000000001</v>
      </c>
      <c r="HL150">
        <v>-1.2309509999999999</v>
      </c>
      <c r="HM150">
        <v>-1.247789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740.91300000000001</v>
      </c>
      <c r="HX150">
        <v>0</v>
      </c>
      <c r="HZ150">
        <v>741.14499999999998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761.70600000000002</v>
      </c>
      <c r="IJ150">
        <v>0</v>
      </c>
      <c r="IL150">
        <v>761.56600000000003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776.14200000000005</v>
      </c>
      <c r="IV150">
        <v>0</v>
      </c>
      <c r="IX150">
        <v>776.29100000000005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779.37599999999998</v>
      </c>
      <c r="JH150">
        <v>0</v>
      </c>
      <c r="JJ150">
        <v>779.56299999999999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753.46100000000001</v>
      </c>
      <c r="JT150">
        <v>0</v>
      </c>
      <c r="JV150">
        <v>753.31200000000001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734.096</v>
      </c>
      <c r="KF150">
        <v>0.10199999999999999</v>
      </c>
      <c r="KH150">
        <v>734.27599999999995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771.46400000000006</v>
      </c>
      <c r="KR150">
        <v>2.5000000000000001E-2</v>
      </c>
      <c r="KT150">
        <v>771.46400000000006</v>
      </c>
      <c r="KU150">
        <v>2.5000000000000001E-2</v>
      </c>
      <c r="KV150">
        <v>116.01484012079999</v>
      </c>
      <c r="KW150">
        <v>111.16384577880001</v>
      </c>
      <c r="KX150">
        <v>94.189594450000001</v>
      </c>
      <c r="KY150">
        <v>86.773954221799997</v>
      </c>
      <c r="KZ150">
        <v>82.066728463199993</v>
      </c>
      <c r="LA150">
        <v>104.25136944180001</v>
      </c>
      <c r="LB150">
        <v>89.268093172199997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-20.6751936</v>
      </c>
      <c r="LI150">
        <v>-5.0323241999999997</v>
      </c>
      <c r="LJ150">
        <v>-55.767999887999991</v>
      </c>
      <c r="LK150">
        <v>-46.381728745000004</v>
      </c>
      <c r="LL150">
        <v>-38.649341796000002</v>
      </c>
      <c r="LM150">
        <v>-25.475663872000002</v>
      </c>
      <c r="LN150">
        <v>-27.202014217000002</v>
      </c>
      <c r="LO150">
        <v>-26.670880278000002</v>
      </c>
      <c r="LP150">
        <v>-24.165691956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44.140180000000001</v>
      </c>
      <c r="LY150">
        <v>43.595579999999998</v>
      </c>
      <c r="LZ150">
        <v>43.175895000000004</v>
      </c>
      <c r="MA150">
        <v>43.083284999999997</v>
      </c>
      <c r="MB150">
        <v>24.955780000000001</v>
      </c>
      <c r="MC150">
        <v>0</v>
      </c>
      <c r="MD150">
        <v>0</v>
      </c>
      <c r="ME150">
        <v>-24.115359102800003</v>
      </c>
      <c r="MF150">
        <v>-23.617560650000001</v>
      </c>
      <c r="MG150">
        <v>-23.39696709</v>
      </c>
      <c r="MH150">
        <v>-22.061958667700001</v>
      </c>
      <c r="MI150">
        <v>-17.2375263558</v>
      </c>
      <c r="MJ150">
        <v>-15.080697738800001</v>
      </c>
      <c r="MK150">
        <v>-16.587631944000002</v>
      </c>
      <c r="ML150">
        <v>80.271661129999998</v>
      </c>
      <c r="MM150">
        <v>84.760136383800003</v>
      </c>
      <c r="MN150">
        <v>75.319180563999993</v>
      </c>
      <c r="MO150">
        <v>82.319616682099991</v>
      </c>
      <c r="MP150">
        <v>62.582967890399999</v>
      </c>
      <c r="MQ150">
        <v>41.824597825000012</v>
      </c>
      <c r="MR150">
        <v>43.482445072199987</v>
      </c>
    </row>
    <row r="151" spans="1:356" x14ac:dyDescent="0.25">
      <c r="A151">
        <v>205</v>
      </c>
      <c r="B151" t="s">
        <v>532</v>
      </c>
      <c r="C151" s="3">
        <v>42845.321493055555</v>
      </c>
      <c r="D151">
        <v>50.285200000000003</v>
      </c>
      <c r="E151">
        <v>53.286200000000001</v>
      </c>
      <c r="F151">
        <v>74</v>
      </c>
      <c r="G151">
        <v>48</v>
      </c>
      <c r="H151">
        <v>1.1737</v>
      </c>
      <c r="I151">
        <v>479.649</v>
      </c>
      <c r="J151">
        <v>18260</v>
      </c>
      <c r="K151">
        <v>29</v>
      </c>
      <c r="L151">
        <v>239715</v>
      </c>
      <c r="M151">
        <v>239897</v>
      </c>
      <c r="N151">
        <v>139220</v>
      </c>
      <c r="O151">
        <v>139238</v>
      </c>
      <c r="P151">
        <v>139279</v>
      </c>
      <c r="Q151">
        <v>139329</v>
      </c>
      <c r="R151">
        <v>220962</v>
      </c>
      <c r="S151">
        <v>220970</v>
      </c>
      <c r="T151">
        <v>220947</v>
      </c>
      <c r="U151">
        <v>220954</v>
      </c>
      <c r="V151">
        <v>215624</v>
      </c>
      <c r="W151">
        <v>215616</v>
      </c>
      <c r="X151">
        <v>215830</v>
      </c>
      <c r="Y151">
        <v>215988</v>
      </c>
      <c r="Z151">
        <v>294066</v>
      </c>
      <c r="AA151">
        <v>294017</v>
      </c>
      <c r="AB151">
        <v>1362.8100999999999</v>
      </c>
      <c r="AC151">
        <v>20742.466799999998</v>
      </c>
      <c r="AD151">
        <v>6</v>
      </c>
      <c r="AE151">
        <v>172.06270000000001</v>
      </c>
      <c r="AF151">
        <v>172.06270000000001</v>
      </c>
      <c r="AG151">
        <v>172.06270000000001</v>
      </c>
      <c r="AH151">
        <v>172.06270000000001</v>
      </c>
      <c r="AI151">
        <v>172.06270000000001</v>
      </c>
      <c r="AJ151">
        <v>48.338000000000001</v>
      </c>
      <c r="AK151">
        <v>48.338000000000001</v>
      </c>
      <c r="AL151">
        <v>1188.0859</v>
      </c>
      <c r="AM151">
        <v>1105.9543000000001</v>
      </c>
      <c r="AN151">
        <v>1059.6666</v>
      </c>
      <c r="AO151">
        <v>917.03890000000001</v>
      </c>
      <c r="AP151">
        <v>1044.6248000000001</v>
      </c>
      <c r="AQ151">
        <v>998.35389999999995</v>
      </c>
      <c r="AR151">
        <v>984.77840000000003</v>
      </c>
      <c r="AS151">
        <v>971.35410000000002</v>
      </c>
      <c r="AT151">
        <v>957.71720000000005</v>
      </c>
      <c r="AU151">
        <v>946.27620000000002</v>
      </c>
      <c r="AV151">
        <v>935.00729999999999</v>
      </c>
      <c r="AW151">
        <v>920.32979999999998</v>
      </c>
      <c r="AX151">
        <v>15.8</v>
      </c>
      <c r="AY151">
        <v>22</v>
      </c>
      <c r="AZ151">
        <v>32.334200000000003</v>
      </c>
      <c r="BA151">
        <v>22.154199999999999</v>
      </c>
      <c r="BB151">
        <v>15.046900000000001</v>
      </c>
      <c r="BC151">
        <v>11.266400000000001</v>
      </c>
      <c r="BD151">
        <v>8.4819999999999993</v>
      </c>
      <c r="BE151">
        <v>6.5480999999999998</v>
      </c>
      <c r="BF151">
        <v>5.2398999999999996</v>
      </c>
      <c r="BG151">
        <v>4.6207000000000003</v>
      </c>
      <c r="BH151">
        <v>4.6109999999999998</v>
      </c>
      <c r="BI151">
        <v>103.82</v>
      </c>
      <c r="BJ151">
        <v>140.62</v>
      </c>
      <c r="BK151">
        <v>154.36000000000001</v>
      </c>
      <c r="BL151">
        <v>205.56</v>
      </c>
      <c r="BM151">
        <v>209.34</v>
      </c>
      <c r="BN151">
        <v>278.45999999999998</v>
      </c>
      <c r="BO151">
        <v>277.06</v>
      </c>
      <c r="BP151">
        <v>370</v>
      </c>
      <c r="BQ151">
        <v>362.45</v>
      </c>
      <c r="BR151">
        <v>483.32</v>
      </c>
      <c r="BS151">
        <v>452.9</v>
      </c>
      <c r="BT151">
        <v>607.16</v>
      </c>
      <c r="BU151">
        <v>523.38</v>
      </c>
      <c r="BV151">
        <v>700.66</v>
      </c>
      <c r="BW151">
        <v>49.4</v>
      </c>
      <c r="BX151">
        <v>46.5</v>
      </c>
      <c r="BY151">
        <v>23.042999999999999</v>
      </c>
      <c r="BZ151">
        <v>2.1555550000000001</v>
      </c>
      <c r="CA151">
        <v>2.7309999999999999</v>
      </c>
      <c r="CB151">
        <v>3.0367999999999999</v>
      </c>
      <c r="CC151">
        <v>-0.63280000000000003</v>
      </c>
      <c r="CD151">
        <v>2.7309999999999999</v>
      </c>
      <c r="CE151">
        <v>6110023</v>
      </c>
      <c r="CF151">
        <v>2</v>
      </c>
      <c r="CI151">
        <v>2.8563999999999998</v>
      </c>
      <c r="CJ151">
        <v>5.2457000000000003</v>
      </c>
      <c r="CK151">
        <v>6.2092999999999998</v>
      </c>
      <c r="CL151">
        <v>7.5629</v>
      </c>
      <c r="CM151">
        <v>9.2820999999999998</v>
      </c>
      <c r="CN151">
        <v>12.9907</v>
      </c>
      <c r="CO151">
        <v>3.1560000000000001</v>
      </c>
      <c r="CP151">
        <v>5.8460000000000001</v>
      </c>
      <c r="CQ151">
        <v>6.8739999999999997</v>
      </c>
      <c r="CR151">
        <v>8.6720000000000006</v>
      </c>
      <c r="CS151">
        <v>11.204000000000001</v>
      </c>
      <c r="CT151">
        <v>14.726000000000001</v>
      </c>
      <c r="CU151">
        <v>25.002600000000001</v>
      </c>
      <c r="CV151">
        <v>24.962</v>
      </c>
      <c r="CW151">
        <v>25.0365</v>
      </c>
      <c r="CX151">
        <v>25.083400000000001</v>
      </c>
      <c r="CY151">
        <v>25.034800000000001</v>
      </c>
      <c r="CZ151">
        <v>24.9848</v>
      </c>
      <c r="DB151">
        <v>16482</v>
      </c>
      <c r="DC151">
        <v>655</v>
      </c>
      <c r="DD151">
        <v>6</v>
      </c>
      <c r="DF151" t="s">
        <v>581</v>
      </c>
      <c r="DG151">
        <v>457</v>
      </c>
      <c r="DH151">
        <v>1054</v>
      </c>
      <c r="DI151">
        <v>10</v>
      </c>
      <c r="DJ151">
        <v>3</v>
      </c>
      <c r="DK151">
        <v>40</v>
      </c>
      <c r="DL151">
        <v>41</v>
      </c>
      <c r="DM151">
        <v>2.1555550000000001</v>
      </c>
      <c r="DN151">
        <v>1386.75</v>
      </c>
      <c r="DO151">
        <v>1371.6143</v>
      </c>
      <c r="DP151">
        <v>1200.6857</v>
      </c>
      <c r="DQ151">
        <v>1143.7927999999999</v>
      </c>
      <c r="DR151">
        <v>1022.4</v>
      </c>
      <c r="DS151">
        <v>980.77859999999998</v>
      </c>
      <c r="DT151">
        <v>889.64290000000005</v>
      </c>
      <c r="DU151">
        <v>70.326400000000007</v>
      </c>
      <c r="DV151">
        <v>75.276399999999995</v>
      </c>
      <c r="DW151">
        <v>80.122900000000001</v>
      </c>
      <c r="DX151">
        <v>77.526399999999995</v>
      </c>
      <c r="DY151">
        <v>54.377099999999999</v>
      </c>
      <c r="DZ151">
        <v>34.624299999999998</v>
      </c>
      <c r="EA151">
        <v>46.152900000000002</v>
      </c>
      <c r="EB151">
        <v>32.334200000000003</v>
      </c>
      <c r="EC151">
        <v>22.154199999999999</v>
      </c>
      <c r="ED151">
        <v>15.046900000000001</v>
      </c>
      <c r="EE151">
        <v>11.266400000000001</v>
      </c>
      <c r="EF151">
        <v>8.4819999999999993</v>
      </c>
      <c r="EG151">
        <v>6.5480999999999998</v>
      </c>
      <c r="EH151">
        <v>5.2398999999999996</v>
      </c>
      <c r="EI151">
        <v>4.6207000000000003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4.0294999999999997E-2</v>
      </c>
      <c r="EY151">
        <v>3.5150000000000001E-2</v>
      </c>
      <c r="EZ151">
        <v>3.1274999999999997E-2</v>
      </c>
      <c r="FA151">
        <v>2.0728E-2</v>
      </c>
      <c r="FB151">
        <v>2.2134999999999998E-2</v>
      </c>
      <c r="FC151">
        <v>1.8505000000000001E-2</v>
      </c>
      <c r="FD151">
        <v>1.6455000000000001E-2</v>
      </c>
      <c r="FE151">
        <v>-2.5399999999999999E-4</v>
      </c>
      <c r="FF151">
        <v>-9.3599999999999998E-4</v>
      </c>
      <c r="FG151">
        <v>-2.3379999999999998E-3</v>
      </c>
      <c r="FH151">
        <v>-1.4809999999999999E-3</v>
      </c>
      <c r="FI151">
        <v>-2.2390000000000001E-3</v>
      </c>
      <c r="FJ151">
        <v>-1.024E-3</v>
      </c>
      <c r="FK151">
        <v>2.0799999999999999E-4</v>
      </c>
      <c r="FL151">
        <v>8.4112999999999993E-2</v>
      </c>
      <c r="FM151">
        <v>8.1584000000000004E-2</v>
      </c>
      <c r="FN151">
        <v>7.9118999999999995E-2</v>
      </c>
      <c r="FO151">
        <v>7.6471999999999998E-2</v>
      </c>
      <c r="FP151">
        <v>8.0980999999999997E-2</v>
      </c>
      <c r="FQ151">
        <v>0.109071</v>
      </c>
      <c r="FR151">
        <v>0.102051</v>
      </c>
      <c r="FS151">
        <v>-0.19805600000000001</v>
      </c>
      <c r="FT151">
        <v>-0.19537599999999999</v>
      </c>
      <c r="FU151">
        <v>-0.193297</v>
      </c>
      <c r="FV151">
        <v>-0.192887</v>
      </c>
      <c r="FW151">
        <v>-0.19594300000000001</v>
      </c>
      <c r="FX151">
        <v>-0.203539</v>
      </c>
      <c r="FY151">
        <v>-0.19816300000000001</v>
      </c>
      <c r="FZ151">
        <v>-1.3973409999999999</v>
      </c>
      <c r="GA151">
        <v>-1.370465</v>
      </c>
      <c r="GB151">
        <v>-1.3490260000000001</v>
      </c>
      <c r="GC151">
        <v>-1.344957</v>
      </c>
      <c r="GD151">
        <v>-1.380865</v>
      </c>
      <c r="GE151">
        <v>-1.4611320000000001</v>
      </c>
      <c r="GF151">
        <v>-1.406358</v>
      </c>
      <c r="GG151">
        <v>-0.30194900000000002</v>
      </c>
      <c r="GH151">
        <v>-0.27792800000000001</v>
      </c>
      <c r="GI151">
        <v>-0.26376100000000002</v>
      </c>
      <c r="GJ151">
        <v>-0.263181</v>
      </c>
      <c r="GK151">
        <v>-0.29139500000000002</v>
      </c>
      <c r="GL151">
        <v>-0.40418700000000002</v>
      </c>
      <c r="GM151">
        <v>-0.35213699999999998</v>
      </c>
      <c r="GN151">
        <v>-0.40831299999999998</v>
      </c>
      <c r="GO151">
        <v>-0.37893199999999999</v>
      </c>
      <c r="GP151">
        <v>-0.35681400000000002</v>
      </c>
      <c r="GQ151">
        <v>-0.35249999999999998</v>
      </c>
      <c r="GR151">
        <v>-0.38282699999999997</v>
      </c>
      <c r="GS151">
        <v>-0.46157900000000002</v>
      </c>
      <c r="GT151">
        <v>-0.40451100000000001</v>
      </c>
      <c r="GU151">
        <v>0.424653</v>
      </c>
      <c r="GV151">
        <v>0.39960899999999999</v>
      </c>
      <c r="GW151">
        <v>0.37417099999999998</v>
      </c>
      <c r="GX151">
        <v>0.35365099999999999</v>
      </c>
      <c r="GY151">
        <v>0.59492900000000004</v>
      </c>
      <c r="GZ151">
        <v>0.50840099999999999</v>
      </c>
      <c r="HA151">
        <v>0.46862300000000001</v>
      </c>
      <c r="HB151">
        <v>-35</v>
      </c>
      <c r="HC151">
        <v>-35</v>
      </c>
      <c r="HD151">
        <v>-35</v>
      </c>
      <c r="HE151">
        <v>-35</v>
      </c>
      <c r="HF151">
        <v>-20</v>
      </c>
      <c r="HG151">
        <v>-10</v>
      </c>
      <c r="HH151">
        <v>10</v>
      </c>
      <c r="HI151">
        <v>-1.2611300000000001</v>
      </c>
      <c r="HJ151">
        <v>-1.245568</v>
      </c>
      <c r="HK151">
        <v>-1.2335659999999999</v>
      </c>
      <c r="HL151">
        <v>-1.2309140000000001</v>
      </c>
      <c r="HM151">
        <v>-1.247743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740.91300000000001</v>
      </c>
      <c r="HX151">
        <v>0</v>
      </c>
      <c r="HZ151">
        <v>741.14499999999998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761.70600000000002</v>
      </c>
      <c r="IJ151">
        <v>0</v>
      </c>
      <c r="IL151">
        <v>761.56600000000003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776.14200000000005</v>
      </c>
      <c r="IV151">
        <v>0</v>
      </c>
      <c r="IX151">
        <v>776.29100000000005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779.37599999999998</v>
      </c>
      <c r="JH151">
        <v>0</v>
      </c>
      <c r="JJ151">
        <v>779.56299999999999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753.46100000000001</v>
      </c>
      <c r="JT151">
        <v>0</v>
      </c>
      <c r="JV151">
        <v>753.31200000000001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734.096</v>
      </c>
      <c r="KF151">
        <v>0.10199999999999999</v>
      </c>
      <c r="KH151">
        <v>734.27599999999995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771.46400000000006</v>
      </c>
      <c r="KR151">
        <v>2.5000000000000001E-2</v>
      </c>
      <c r="KT151">
        <v>771.46400000000006</v>
      </c>
      <c r="KU151">
        <v>2.5000000000000001E-2</v>
      </c>
      <c r="KV151">
        <v>116.64370274999999</v>
      </c>
      <c r="KW151">
        <v>111.9017810512</v>
      </c>
      <c r="KX151">
        <v>94.997051898300001</v>
      </c>
      <c r="KY151">
        <v>87.468123001599992</v>
      </c>
      <c r="KZ151">
        <v>82.794974400000001</v>
      </c>
      <c r="LA151">
        <v>106.9745026806</v>
      </c>
      <c r="LB151">
        <v>90.788947587900012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-20.679562400000002</v>
      </c>
      <c r="LI151">
        <v>-5.0333401999999996</v>
      </c>
      <c r="LJ151">
        <v>-55.950930980999992</v>
      </c>
      <c r="LK151">
        <v>-46.889089509999998</v>
      </c>
      <c r="LL151">
        <v>-39.036765361999997</v>
      </c>
      <c r="LM151">
        <v>-25.886387378999999</v>
      </c>
      <c r="LN151">
        <v>-27.473690039999997</v>
      </c>
      <c r="LO151">
        <v>-25.542048492000003</v>
      </c>
      <c r="LP151">
        <v>-23.434143354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44.13955</v>
      </c>
      <c r="LY151">
        <v>43.594880000000003</v>
      </c>
      <c r="LZ151">
        <v>43.174810000000001</v>
      </c>
      <c r="MA151">
        <v>43.081990000000005</v>
      </c>
      <c r="MB151">
        <v>24.95486</v>
      </c>
      <c r="MC151">
        <v>0</v>
      </c>
      <c r="MD151">
        <v>0</v>
      </c>
      <c r="ME151">
        <v>-21.234986153600005</v>
      </c>
      <c r="MF151">
        <v>-20.9214192992</v>
      </c>
      <c r="MG151">
        <v>-21.133296226900001</v>
      </c>
      <c r="MH151">
        <v>-20.403475478399997</v>
      </c>
      <c r="MI151">
        <v>-15.845215054500001</v>
      </c>
      <c r="MJ151">
        <v>-13.9946919441</v>
      </c>
      <c r="MK151">
        <v>-16.2521437473</v>
      </c>
      <c r="ML151">
        <v>83.597335615399999</v>
      </c>
      <c r="MM151">
        <v>87.68615224200002</v>
      </c>
      <c r="MN151">
        <v>78.001800309400011</v>
      </c>
      <c r="MO151">
        <v>84.2602501442</v>
      </c>
      <c r="MP151">
        <v>64.430929305500001</v>
      </c>
      <c r="MQ151">
        <v>46.758199844499998</v>
      </c>
      <c r="MR151">
        <v>46.069320286600018</v>
      </c>
    </row>
    <row r="152" spans="1:356" x14ac:dyDescent="0.25">
      <c r="A152">
        <v>205</v>
      </c>
      <c r="B152" t="s">
        <v>533</v>
      </c>
      <c r="C152" s="3">
        <v>42845.322870370372</v>
      </c>
      <c r="D152">
        <v>50.343400000000003</v>
      </c>
      <c r="E152">
        <v>53.332900000000002</v>
      </c>
      <c r="F152">
        <v>69</v>
      </c>
      <c r="G152">
        <v>49</v>
      </c>
      <c r="H152">
        <v>1.1737</v>
      </c>
      <c r="I152">
        <v>479.4504</v>
      </c>
      <c r="J152">
        <v>17839</v>
      </c>
      <c r="K152">
        <v>29</v>
      </c>
      <c r="L152">
        <v>239715</v>
      </c>
      <c r="M152">
        <v>239897</v>
      </c>
      <c r="N152">
        <v>139220</v>
      </c>
      <c r="O152">
        <v>139238</v>
      </c>
      <c r="P152">
        <v>139279</v>
      </c>
      <c r="Q152">
        <v>139329</v>
      </c>
      <c r="R152">
        <v>220962</v>
      </c>
      <c r="S152">
        <v>220970</v>
      </c>
      <c r="T152">
        <v>220947</v>
      </c>
      <c r="U152">
        <v>220954</v>
      </c>
      <c r="V152">
        <v>215624</v>
      </c>
      <c r="W152">
        <v>215616</v>
      </c>
      <c r="X152">
        <v>215830</v>
      </c>
      <c r="Y152">
        <v>215988</v>
      </c>
      <c r="Z152">
        <v>294066</v>
      </c>
      <c r="AA152">
        <v>294017</v>
      </c>
      <c r="AB152">
        <v>1362.8100999999999</v>
      </c>
      <c r="AC152">
        <v>20761.0723</v>
      </c>
      <c r="AD152">
        <v>6</v>
      </c>
      <c r="AE152">
        <v>172.3503</v>
      </c>
      <c r="AF152">
        <v>172.3503</v>
      </c>
      <c r="AG152">
        <v>172.3503</v>
      </c>
      <c r="AH152">
        <v>172.3503</v>
      </c>
      <c r="AI152">
        <v>172.3503</v>
      </c>
      <c r="AJ152">
        <v>48.625700000000002</v>
      </c>
      <c r="AK152">
        <v>48.625700000000002</v>
      </c>
      <c r="AL152">
        <v>1192.7734</v>
      </c>
      <c r="AM152">
        <v>1108.0536</v>
      </c>
      <c r="AN152">
        <v>1062.5</v>
      </c>
      <c r="AO152">
        <v>920.20249999999999</v>
      </c>
      <c r="AP152">
        <v>1044.9694</v>
      </c>
      <c r="AQ152">
        <v>998.02089999999998</v>
      </c>
      <c r="AR152">
        <v>984.63589999999999</v>
      </c>
      <c r="AS152">
        <v>971.69029999999998</v>
      </c>
      <c r="AT152">
        <v>958.4837</v>
      </c>
      <c r="AU152">
        <v>946.74680000000001</v>
      </c>
      <c r="AV152">
        <v>935.45090000000005</v>
      </c>
      <c r="AW152">
        <v>920.6653</v>
      </c>
      <c r="AX152">
        <v>15.8</v>
      </c>
      <c r="AY152">
        <v>20.2</v>
      </c>
      <c r="AZ152">
        <v>32.364699999999999</v>
      </c>
      <c r="BA152">
        <v>22.131599999999999</v>
      </c>
      <c r="BB152">
        <v>15.043699999999999</v>
      </c>
      <c r="BC152">
        <v>11.2585</v>
      </c>
      <c r="BD152">
        <v>8.4713999999999992</v>
      </c>
      <c r="BE152">
        <v>6.5362999999999998</v>
      </c>
      <c r="BF152">
        <v>5.2282999999999999</v>
      </c>
      <c r="BG152">
        <v>4.6208</v>
      </c>
      <c r="BH152">
        <v>4.6139000000000001</v>
      </c>
      <c r="BI152">
        <v>101.24</v>
      </c>
      <c r="BJ152">
        <v>139.56</v>
      </c>
      <c r="BK152">
        <v>150.72</v>
      </c>
      <c r="BL152">
        <v>203.72</v>
      </c>
      <c r="BM152">
        <v>204.42</v>
      </c>
      <c r="BN152">
        <v>275.72000000000003</v>
      </c>
      <c r="BO152">
        <v>271.04000000000002</v>
      </c>
      <c r="BP152">
        <v>366.72</v>
      </c>
      <c r="BQ152">
        <v>354.5</v>
      </c>
      <c r="BR152">
        <v>479.16</v>
      </c>
      <c r="BS152">
        <v>442.98</v>
      </c>
      <c r="BT152">
        <v>602.36</v>
      </c>
      <c r="BU152">
        <v>512.41999999999996</v>
      </c>
      <c r="BV152">
        <v>693.22</v>
      </c>
      <c r="BW152">
        <v>49.2</v>
      </c>
      <c r="BX152">
        <v>46.6</v>
      </c>
      <c r="BY152">
        <v>27.253</v>
      </c>
      <c r="BZ152">
        <v>1.8444449999999999</v>
      </c>
      <c r="CA152">
        <v>2.1305999999999998</v>
      </c>
      <c r="CB152">
        <v>2.4439000000000002</v>
      </c>
      <c r="CC152">
        <v>-1.0005999999999999</v>
      </c>
      <c r="CD152">
        <v>2.1305999999999998</v>
      </c>
      <c r="CE152">
        <v>6110023</v>
      </c>
      <c r="CF152">
        <v>1</v>
      </c>
      <c r="CI152">
        <v>2.8786</v>
      </c>
      <c r="CJ152">
        <v>5.2606999999999999</v>
      </c>
      <c r="CK152">
        <v>6.2229000000000001</v>
      </c>
      <c r="CL152">
        <v>7.5971000000000002</v>
      </c>
      <c r="CM152">
        <v>9.2378999999999998</v>
      </c>
      <c r="CN152">
        <v>12.912100000000001</v>
      </c>
      <c r="CO152">
        <v>3.3919999999999999</v>
      </c>
      <c r="CP152">
        <v>5.984</v>
      </c>
      <c r="CQ152">
        <v>7.2</v>
      </c>
      <c r="CR152">
        <v>9.0500000000000007</v>
      </c>
      <c r="CS152">
        <v>10.7</v>
      </c>
      <c r="CT152">
        <v>15.375999999999999</v>
      </c>
      <c r="CU152">
        <v>24.954499999999999</v>
      </c>
      <c r="CV152">
        <v>24.9709</v>
      </c>
      <c r="CW152">
        <v>24.991</v>
      </c>
      <c r="CX152">
        <v>25.044699999999999</v>
      </c>
      <c r="CY152">
        <v>24.973600000000001</v>
      </c>
      <c r="CZ152">
        <v>24.945900000000002</v>
      </c>
      <c r="DB152">
        <v>16482</v>
      </c>
      <c r="DC152">
        <v>655</v>
      </c>
      <c r="DD152">
        <v>7</v>
      </c>
      <c r="DF152" t="s">
        <v>581</v>
      </c>
      <c r="DG152">
        <v>457</v>
      </c>
      <c r="DH152">
        <v>1054</v>
      </c>
      <c r="DI152">
        <v>10</v>
      </c>
      <c r="DJ152">
        <v>3</v>
      </c>
      <c r="DK152">
        <v>40</v>
      </c>
      <c r="DL152">
        <v>36.799999</v>
      </c>
      <c r="DM152">
        <v>1.8444449999999999</v>
      </c>
      <c r="DN152">
        <v>1381.7213999999999</v>
      </c>
      <c r="DO152">
        <v>1367.0427999999999</v>
      </c>
      <c r="DP152">
        <v>1196.3071</v>
      </c>
      <c r="DQ152">
        <v>1142.0143</v>
      </c>
      <c r="DR152">
        <v>1015.0214</v>
      </c>
      <c r="DS152">
        <v>968.33569999999997</v>
      </c>
      <c r="DT152">
        <v>865.3</v>
      </c>
      <c r="DU152">
        <v>78.645700000000005</v>
      </c>
      <c r="DV152">
        <v>86.29</v>
      </c>
      <c r="DW152">
        <v>93.405000000000001</v>
      </c>
      <c r="DX152">
        <v>84.905699999999996</v>
      </c>
      <c r="DY152">
        <v>58.0107</v>
      </c>
      <c r="DZ152">
        <v>37.725000000000001</v>
      </c>
      <c r="EA152">
        <v>48.085000000000001</v>
      </c>
      <c r="EB152">
        <v>32.364699999999999</v>
      </c>
      <c r="EC152">
        <v>22.131599999999999</v>
      </c>
      <c r="ED152">
        <v>15.043699999999999</v>
      </c>
      <c r="EE152">
        <v>11.2585</v>
      </c>
      <c r="EF152">
        <v>8.4713999999999992</v>
      </c>
      <c r="EG152">
        <v>6.5362999999999998</v>
      </c>
      <c r="EH152">
        <v>5.2282999999999999</v>
      </c>
      <c r="EI152">
        <v>4.6208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4.0447999999999998E-2</v>
      </c>
      <c r="EY152">
        <v>3.5403999999999998E-2</v>
      </c>
      <c r="EZ152">
        <v>3.1517000000000003E-2</v>
      </c>
      <c r="FA152">
        <v>2.0995E-2</v>
      </c>
      <c r="FB152">
        <v>2.2318000000000001E-2</v>
      </c>
      <c r="FC152">
        <v>1.8839000000000002E-2</v>
      </c>
      <c r="FD152">
        <v>1.6728E-2</v>
      </c>
      <c r="FE152">
        <v>-2.5399999999999999E-4</v>
      </c>
      <c r="FF152">
        <v>-9.3599999999999998E-4</v>
      </c>
      <c r="FG152">
        <v>-2.3389999999999999E-3</v>
      </c>
      <c r="FH152">
        <v>-1.482E-3</v>
      </c>
      <c r="FI152">
        <v>-2.2390000000000001E-3</v>
      </c>
      <c r="FJ152">
        <v>-2.6199999999999999E-3</v>
      </c>
      <c r="FK152">
        <v>-7.3300000000000004E-4</v>
      </c>
      <c r="FL152">
        <v>8.4112000000000006E-2</v>
      </c>
      <c r="FM152">
        <v>8.1583000000000003E-2</v>
      </c>
      <c r="FN152">
        <v>7.9118999999999995E-2</v>
      </c>
      <c r="FO152">
        <v>7.6470999999999997E-2</v>
      </c>
      <c r="FP152">
        <v>8.0980999999999997E-2</v>
      </c>
      <c r="FQ152">
        <v>0.109069</v>
      </c>
      <c r="FR152">
        <v>0.102061</v>
      </c>
      <c r="FS152">
        <v>-0.198077</v>
      </c>
      <c r="FT152">
        <v>-0.19539999999999999</v>
      </c>
      <c r="FU152">
        <v>-0.19331400000000001</v>
      </c>
      <c r="FV152">
        <v>-0.19290499999999999</v>
      </c>
      <c r="FW152">
        <v>-0.19595299999999999</v>
      </c>
      <c r="FX152">
        <v>-0.20347399999999999</v>
      </c>
      <c r="FY152">
        <v>-0.198048</v>
      </c>
      <c r="FZ152">
        <v>-1.3974200000000001</v>
      </c>
      <c r="GA152">
        <v>-1.3705750000000001</v>
      </c>
      <c r="GB152">
        <v>-1.349075</v>
      </c>
      <c r="GC152">
        <v>-1.345019</v>
      </c>
      <c r="GD152">
        <v>-1.3808419999999999</v>
      </c>
      <c r="GE152">
        <v>-1.458216</v>
      </c>
      <c r="GF152">
        <v>-1.403051</v>
      </c>
      <c r="GG152">
        <v>-0.30194799999999999</v>
      </c>
      <c r="GH152">
        <v>-0.277918</v>
      </c>
      <c r="GI152">
        <v>-0.263766</v>
      </c>
      <c r="GJ152">
        <v>-0.263183</v>
      </c>
      <c r="GK152">
        <v>-0.29142200000000001</v>
      </c>
      <c r="GL152">
        <v>-0.40417799999999998</v>
      </c>
      <c r="GM152">
        <v>-0.352321</v>
      </c>
      <c r="GN152">
        <v>-0.40840199999999999</v>
      </c>
      <c r="GO152">
        <v>-0.37905</v>
      </c>
      <c r="GP152">
        <v>-0.35686400000000001</v>
      </c>
      <c r="GQ152">
        <v>-0.35256399999999999</v>
      </c>
      <c r="GR152">
        <v>-0.38280199999999998</v>
      </c>
      <c r="GS152">
        <v>-0.46168100000000001</v>
      </c>
      <c r="GT152">
        <v>-0.40407900000000002</v>
      </c>
      <c r="GU152">
        <v>0.42484699999999997</v>
      </c>
      <c r="GV152">
        <v>0.39984500000000001</v>
      </c>
      <c r="GW152">
        <v>0.37443599999999999</v>
      </c>
      <c r="GX152">
        <v>0.35407300000000003</v>
      </c>
      <c r="GY152">
        <v>0.59536199999999995</v>
      </c>
      <c r="GZ152">
        <v>0.50861299999999998</v>
      </c>
      <c r="HA152">
        <v>0.46884399999999998</v>
      </c>
      <c r="HB152">
        <v>-35</v>
      </c>
      <c r="HC152">
        <v>-35</v>
      </c>
      <c r="HD152">
        <v>-35</v>
      </c>
      <c r="HE152">
        <v>-35</v>
      </c>
      <c r="HF152">
        <v>-20</v>
      </c>
      <c r="HG152">
        <v>-20</v>
      </c>
      <c r="HH152">
        <v>20</v>
      </c>
      <c r="HI152">
        <v>-1.2611220000000001</v>
      </c>
      <c r="HJ152">
        <v>-1.2455620000000001</v>
      </c>
      <c r="HK152">
        <v>-1.2335769999999999</v>
      </c>
      <c r="HL152">
        <v>-1.2309319999999999</v>
      </c>
      <c r="HM152">
        <v>-1.2477739999999999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740.91300000000001</v>
      </c>
      <c r="HX152">
        <v>0</v>
      </c>
      <c r="HZ152">
        <v>741.14499999999998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761.70600000000002</v>
      </c>
      <c r="IJ152">
        <v>0</v>
      </c>
      <c r="IL152">
        <v>761.56600000000003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776.14200000000005</v>
      </c>
      <c r="IV152">
        <v>0</v>
      </c>
      <c r="IX152">
        <v>776.29100000000005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779.37599999999998</v>
      </c>
      <c r="JH152">
        <v>0</v>
      </c>
      <c r="JJ152">
        <v>779.56299999999999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753.46100000000001</v>
      </c>
      <c r="JT152">
        <v>0</v>
      </c>
      <c r="JV152">
        <v>753.31200000000001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734.096</v>
      </c>
      <c r="KF152">
        <v>0.10199999999999999</v>
      </c>
      <c r="KH152">
        <v>734.27599999999995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771.46400000000006</v>
      </c>
      <c r="KR152">
        <v>2.5000000000000001E-2</v>
      </c>
      <c r="KT152">
        <v>771.46400000000006</v>
      </c>
      <c r="KU152">
        <v>2.5000000000000001E-2</v>
      </c>
      <c r="KV152">
        <v>116.2193503968</v>
      </c>
      <c r="KW152">
        <v>111.5274527524</v>
      </c>
      <c r="KX152">
        <v>94.650621444899997</v>
      </c>
      <c r="KY152">
        <v>87.330975535299999</v>
      </c>
      <c r="KZ152">
        <v>82.19744799339999</v>
      </c>
      <c r="LA152">
        <v>105.61540646329999</v>
      </c>
      <c r="LB152">
        <v>88.313383299999998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-20.672958399999995</v>
      </c>
      <c r="LI152">
        <v>-5.0304191999999999</v>
      </c>
      <c r="LJ152">
        <v>-56.16789948000001</v>
      </c>
      <c r="LK152">
        <v>-47.240979099999997</v>
      </c>
      <c r="LL152">
        <v>-39.363310349999999</v>
      </c>
      <c r="LM152">
        <v>-26.245355746999998</v>
      </c>
      <c r="LN152">
        <v>-27.725926517999998</v>
      </c>
      <c r="LO152">
        <v>-23.650805304000002</v>
      </c>
      <c r="LP152">
        <v>-22.441800744999998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44.139270000000003</v>
      </c>
      <c r="LY152">
        <v>43.594670000000001</v>
      </c>
      <c r="LZ152">
        <v>43.175194999999995</v>
      </c>
      <c r="MA152">
        <v>43.082619999999999</v>
      </c>
      <c r="MB152">
        <v>24.955479999999998</v>
      </c>
      <c r="MC152">
        <v>0</v>
      </c>
      <c r="MD152">
        <v>0</v>
      </c>
      <c r="ME152">
        <v>-23.746911823600001</v>
      </c>
      <c r="MF152">
        <v>-23.98154422</v>
      </c>
      <c r="MG152">
        <v>-24.637063229999999</v>
      </c>
      <c r="MH152">
        <v>-22.345736843099999</v>
      </c>
      <c r="MI152">
        <v>-16.905594215400001</v>
      </c>
      <c r="MJ152">
        <v>-15.24761505</v>
      </c>
      <c r="MK152">
        <v>-16.941355285</v>
      </c>
      <c r="ML152">
        <v>80.443809093199988</v>
      </c>
      <c r="MM152">
        <v>83.899599432399995</v>
      </c>
      <c r="MN152">
        <v>73.825442864899998</v>
      </c>
      <c r="MO152">
        <v>81.8225029452</v>
      </c>
      <c r="MP152">
        <v>62.521407259999989</v>
      </c>
      <c r="MQ152">
        <v>46.044027709299989</v>
      </c>
      <c r="MR152">
        <v>43.899808070000006</v>
      </c>
    </row>
    <row r="153" spans="1:356" x14ac:dyDescent="0.25">
      <c r="A153">
        <v>205</v>
      </c>
      <c r="B153" t="s">
        <v>534</v>
      </c>
      <c r="C153" s="3">
        <v>42845.324236111112</v>
      </c>
      <c r="D153">
        <v>50.3857</v>
      </c>
      <c r="E153">
        <v>53.388800000000003</v>
      </c>
      <c r="F153">
        <v>68</v>
      </c>
      <c r="G153">
        <v>49</v>
      </c>
      <c r="H153">
        <v>1.1737</v>
      </c>
      <c r="I153">
        <v>479.47719999999998</v>
      </c>
      <c r="J153">
        <v>18253</v>
      </c>
      <c r="K153">
        <v>29</v>
      </c>
      <c r="L153">
        <v>239715</v>
      </c>
      <c r="M153">
        <v>239897</v>
      </c>
      <c r="N153">
        <v>139220</v>
      </c>
      <c r="O153">
        <v>139238</v>
      </c>
      <c r="P153">
        <v>139279</v>
      </c>
      <c r="Q153">
        <v>139329</v>
      </c>
      <c r="R153">
        <v>220962</v>
      </c>
      <c r="S153">
        <v>220970</v>
      </c>
      <c r="T153">
        <v>220947</v>
      </c>
      <c r="U153">
        <v>220954</v>
      </c>
      <c r="V153">
        <v>215624</v>
      </c>
      <c r="W153">
        <v>215616</v>
      </c>
      <c r="X153">
        <v>215830</v>
      </c>
      <c r="Y153">
        <v>215988</v>
      </c>
      <c r="Z153">
        <v>294066</v>
      </c>
      <c r="AA153">
        <v>294017</v>
      </c>
      <c r="AB153">
        <v>1362.8100999999999</v>
      </c>
      <c r="AC153">
        <v>20779.6816</v>
      </c>
      <c r="AD153">
        <v>6</v>
      </c>
      <c r="AE153">
        <v>172.6379</v>
      </c>
      <c r="AF153">
        <v>172.6379</v>
      </c>
      <c r="AG153">
        <v>172.6379</v>
      </c>
      <c r="AH153">
        <v>172.6379</v>
      </c>
      <c r="AI153">
        <v>172.6379</v>
      </c>
      <c r="AJ153">
        <v>48.9133</v>
      </c>
      <c r="AK153">
        <v>48.9133</v>
      </c>
      <c r="AL153">
        <v>1190.4296999999999</v>
      </c>
      <c r="AM153">
        <v>1107.3804</v>
      </c>
      <c r="AN153">
        <v>1060.3334</v>
      </c>
      <c r="AO153">
        <v>922.29939999999999</v>
      </c>
      <c r="AP153">
        <v>1053.1427000000001</v>
      </c>
      <c r="AQ153">
        <v>1005.3885</v>
      </c>
      <c r="AR153">
        <v>991.02589999999998</v>
      </c>
      <c r="AS153">
        <v>977.17349999999999</v>
      </c>
      <c r="AT153">
        <v>962.86530000000005</v>
      </c>
      <c r="AU153">
        <v>950.8306</v>
      </c>
      <c r="AV153">
        <v>938.88279999999997</v>
      </c>
      <c r="AW153">
        <v>924.36260000000004</v>
      </c>
      <c r="AX153">
        <v>15.8</v>
      </c>
      <c r="AY153">
        <v>17.399999999999999</v>
      </c>
      <c r="AZ153">
        <v>32.350099999999998</v>
      </c>
      <c r="BA153">
        <v>22.137899999999998</v>
      </c>
      <c r="BB153">
        <v>15.081300000000001</v>
      </c>
      <c r="BC153">
        <v>11.3</v>
      </c>
      <c r="BD153">
        <v>8.5268999999999995</v>
      </c>
      <c r="BE153">
        <v>6.5793999999999997</v>
      </c>
      <c r="BF153">
        <v>5.2838000000000003</v>
      </c>
      <c r="BG153">
        <v>4.6195000000000004</v>
      </c>
      <c r="BH153">
        <v>4.6146000000000003</v>
      </c>
      <c r="BI153">
        <v>102.12</v>
      </c>
      <c r="BJ153">
        <v>140.34</v>
      </c>
      <c r="BK153">
        <v>151.54</v>
      </c>
      <c r="BL153">
        <v>204.32</v>
      </c>
      <c r="BM153">
        <v>205.25</v>
      </c>
      <c r="BN153">
        <v>276.52</v>
      </c>
      <c r="BO153">
        <v>271.31</v>
      </c>
      <c r="BP153">
        <v>366.86</v>
      </c>
      <c r="BQ153">
        <v>354.25</v>
      </c>
      <c r="BR153">
        <v>479.68</v>
      </c>
      <c r="BS153">
        <v>441.94</v>
      </c>
      <c r="BT153">
        <v>600.14</v>
      </c>
      <c r="BU153">
        <v>514.61</v>
      </c>
      <c r="BV153">
        <v>695.68</v>
      </c>
      <c r="BW153">
        <v>49.8</v>
      </c>
      <c r="BX153">
        <v>46.6</v>
      </c>
      <c r="BY153">
        <v>24.371600000000001</v>
      </c>
      <c r="BZ153">
        <v>2.6333329999999999</v>
      </c>
      <c r="CA153">
        <v>2.8313000000000001</v>
      </c>
      <c r="CB153">
        <v>2.9497</v>
      </c>
      <c r="CC153">
        <v>-0.4128</v>
      </c>
      <c r="CD153">
        <v>2.8313000000000001</v>
      </c>
      <c r="CE153">
        <v>6110023</v>
      </c>
      <c r="CF153">
        <v>2</v>
      </c>
      <c r="CI153">
        <v>2.84</v>
      </c>
      <c r="CJ153">
        <v>5.2679</v>
      </c>
      <c r="CK153">
        <v>6.1329000000000002</v>
      </c>
      <c r="CL153">
        <v>7.4192999999999998</v>
      </c>
      <c r="CM153">
        <v>9.2028999999999996</v>
      </c>
      <c r="CN153">
        <v>12.8879</v>
      </c>
      <c r="CO153">
        <v>3.33</v>
      </c>
      <c r="CP153">
        <v>5.5839999999999996</v>
      </c>
      <c r="CQ153">
        <v>6.8920000000000003</v>
      </c>
      <c r="CR153">
        <v>8.6639999999999997</v>
      </c>
      <c r="CS153">
        <v>10.608000000000001</v>
      </c>
      <c r="CT153">
        <v>15.032</v>
      </c>
      <c r="CU153">
        <v>25.044599999999999</v>
      </c>
      <c r="CV153">
        <v>24.932099999999998</v>
      </c>
      <c r="CW153">
        <v>24.979399999999998</v>
      </c>
      <c r="CX153">
        <v>25.0975</v>
      </c>
      <c r="CY153">
        <v>24.951899999999998</v>
      </c>
      <c r="CZ153">
        <v>24.895800000000001</v>
      </c>
      <c r="DB153">
        <v>16482</v>
      </c>
      <c r="DC153">
        <v>655</v>
      </c>
      <c r="DD153">
        <v>8</v>
      </c>
      <c r="DF153" t="s">
        <v>581</v>
      </c>
      <c r="DG153">
        <v>457</v>
      </c>
      <c r="DH153">
        <v>1054</v>
      </c>
      <c r="DI153">
        <v>10</v>
      </c>
      <c r="DJ153">
        <v>3</v>
      </c>
      <c r="DK153">
        <v>40</v>
      </c>
      <c r="DL153">
        <v>41.200001</v>
      </c>
      <c r="DM153">
        <v>2.6333329999999999</v>
      </c>
      <c r="DN153">
        <v>1373.6570999999999</v>
      </c>
      <c r="DO153">
        <v>1354.6570999999999</v>
      </c>
      <c r="DP153">
        <v>1187.7072000000001</v>
      </c>
      <c r="DQ153">
        <v>1133.0571</v>
      </c>
      <c r="DR153">
        <v>1020.35</v>
      </c>
      <c r="DS153">
        <v>957.19290000000001</v>
      </c>
      <c r="DT153">
        <v>947.53570000000002</v>
      </c>
      <c r="DU153">
        <v>74.953599999999994</v>
      </c>
      <c r="DV153">
        <v>78.502899999999997</v>
      </c>
      <c r="DW153">
        <v>85.167900000000003</v>
      </c>
      <c r="DX153">
        <v>81.481399999999994</v>
      </c>
      <c r="DY153">
        <v>58.288600000000002</v>
      </c>
      <c r="DZ153">
        <v>37.344999999999999</v>
      </c>
      <c r="EA153">
        <v>46.3371</v>
      </c>
      <c r="EB153">
        <v>32.350099999999998</v>
      </c>
      <c r="EC153">
        <v>22.137899999999998</v>
      </c>
      <c r="ED153">
        <v>15.081300000000001</v>
      </c>
      <c r="EE153">
        <v>11.3</v>
      </c>
      <c r="EF153">
        <v>8.5268999999999995</v>
      </c>
      <c r="EG153">
        <v>6.5793999999999997</v>
      </c>
      <c r="EH153">
        <v>5.2838000000000003</v>
      </c>
      <c r="EI153">
        <v>4.6195000000000004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4.0766999999999998E-2</v>
      </c>
      <c r="EY153">
        <v>3.5663E-2</v>
      </c>
      <c r="EZ153">
        <v>3.1768999999999999E-2</v>
      </c>
      <c r="FA153">
        <v>2.1229999999999999E-2</v>
      </c>
      <c r="FB153">
        <v>2.2515E-2</v>
      </c>
      <c r="FC153">
        <v>1.9234000000000001E-2</v>
      </c>
      <c r="FD153">
        <v>1.7093000000000001E-2</v>
      </c>
      <c r="FE153">
        <v>-2.5399999999999999E-4</v>
      </c>
      <c r="FF153">
        <v>-9.3700000000000001E-4</v>
      </c>
      <c r="FG153">
        <v>-2.3400000000000001E-3</v>
      </c>
      <c r="FH153">
        <v>-1.482E-3</v>
      </c>
      <c r="FI153">
        <v>-2.2390000000000001E-3</v>
      </c>
      <c r="FJ153">
        <v>-6.1060000000000003E-3</v>
      </c>
      <c r="FK153">
        <v>-2.8830000000000001E-3</v>
      </c>
      <c r="FL153">
        <v>8.4115999999999996E-2</v>
      </c>
      <c r="FM153">
        <v>8.1587999999999994E-2</v>
      </c>
      <c r="FN153">
        <v>7.9121999999999998E-2</v>
      </c>
      <c r="FO153">
        <v>7.6475000000000001E-2</v>
      </c>
      <c r="FP153">
        <v>8.0979999999999996E-2</v>
      </c>
      <c r="FQ153">
        <v>0.10908900000000001</v>
      </c>
      <c r="FR153">
        <v>0.102004</v>
      </c>
      <c r="FS153">
        <v>-0.19809399999999999</v>
      </c>
      <c r="FT153">
        <v>-0.19538800000000001</v>
      </c>
      <c r="FU153">
        <v>-0.19333600000000001</v>
      </c>
      <c r="FV153">
        <v>-0.19292000000000001</v>
      </c>
      <c r="FW153">
        <v>-0.196018</v>
      </c>
      <c r="FX153">
        <v>-0.20329800000000001</v>
      </c>
      <c r="FY153">
        <v>-0.19819500000000001</v>
      </c>
      <c r="FZ153">
        <v>-1.397062</v>
      </c>
      <c r="GA153">
        <v>-1.3695280000000001</v>
      </c>
      <c r="GB153">
        <v>-1.3487800000000001</v>
      </c>
      <c r="GC153">
        <v>-1.344651</v>
      </c>
      <c r="GD153">
        <v>-1.381197</v>
      </c>
      <c r="GE153">
        <v>-1.452359</v>
      </c>
      <c r="GF153">
        <v>-1.4005639999999999</v>
      </c>
      <c r="GG153">
        <v>-0.30213200000000001</v>
      </c>
      <c r="GH153">
        <v>-0.278113</v>
      </c>
      <c r="GI153">
        <v>-0.26391399999999998</v>
      </c>
      <c r="GJ153">
        <v>-0.263349</v>
      </c>
      <c r="GK153">
        <v>-0.29149900000000001</v>
      </c>
      <c r="GL153">
        <v>-0.404638</v>
      </c>
      <c r="GM153">
        <v>-0.35153299999999998</v>
      </c>
      <c r="GN153">
        <v>-0.40799999999999997</v>
      </c>
      <c r="GO153">
        <v>-0.37857099999999999</v>
      </c>
      <c r="GP153">
        <v>-0.35656300000000002</v>
      </c>
      <c r="GQ153">
        <v>-0.35219</v>
      </c>
      <c r="GR153">
        <v>-0.38282100000000002</v>
      </c>
      <c r="GS153">
        <v>-0.46071699999999999</v>
      </c>
      <c r="GT153">
        <v>-0.40650900000000001</v>
      </c>
      <c r="GU153">
        <v>0.424703</v>
      </c>
      <c r="GV153">
        <v>0.39986500000000003</v>
      </c>
      <c r="GW153">
        <v>0.37461899999999998</v>
      </c>
      <c r="GX153">
        <v>0.35515099999999999</v>
      </c>
      <c r="GY153">
        <v>0.59800900000000001</v>
      </c>
      <c r="GZ153">
        <v>0.51166100000000003</v>
      </c>
      <c r="HA153">
        <v>0.46890900000000002</v>
      </c>
      <c r="HB153">
        <v>-35</v>
      </c>
      <c r="HC153">
        <v>-35</v>
      </c>
      <c r="HD153">
        <v>-35</v>
      </c>
      <c r="HE153">
        <v>-35</v>
      </c>
      <c r="HF153">
        <v>-20</v>
      </c>
      <c r="HG153">
        <v>-30</v>
      </c>
      <c r="HH153">
        <v>30</v>
      </c>
      <c r="HI153">
        <v>-1.2608440000000001</v>
      </c>
      <c r="HJ153">
        <v>-1.2452700000000001</v>
      </c>
      <c r="HK153">
        <v>-1.2331650000000001</v>
      </c>
      <c r="HL153">
        <v>-1.2304660000000001</v>
      </c>
      <c r="HM153">
        <v>-1.247206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740.91300000000001</v>
      </c>
      <c r="HX153">
        <v>0</v>
      </c>
      <c r="HZ153">
        <v>741.14499999999998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761.70600000000002</v>
      </c>
      <c r="IJ153">
        <v>0</v>
      </c>
      <c r="IL153">
        <v>761.56600000000003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776.14200000000005</v>
      </c>
      <c r="IV153">
        <v>0</v>
      </c>
      <c r="IX153">
        <v>776.29100000000005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779.37599999999998</v>
      </c>
      <c r="JH153">
        <v>0</v>
      </c>
      <c r="JJ153">
        <v>779.56299999999999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753.46100000000001</v>
      </c>
      <c r="JT153">
        <v>0</v>
      </c>
      <c r="JV153">
        <v>753.31200000000001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734.096</v>
      </c>
      <c r="KF153">
        <v>0.10199999999999999</v>
      </c>
      <c r="KH153">
        <v>734.27599999999995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771.46400000000006</v>
      </c>
      <c r="KR153">
        <v>2.5000000000000001E-2</v>
      </c>
      <c r="KT153">
        <v>771.46400000000006</v>
      </c>
      <c r="KU153">
        <v>2.5000000000000001E-2</v>
      </c>
      <c r="KV153">
        <v>115.54654062359998</v>
      </c>
      <c r="KW153">
        <v>110.52376347479998</v>
      </c>
      <c r="KX153">
        <v>93.973769078399997</v>
      </c>
      <c r="KY153">
        <v>86.650541722499995</v>
      </c>
      <c r="KZ153">
        <v>82.627943000000002</v>
      </c>
      <c r="LA153">
        <v>104.4192162681</v>
      </c>
      <c r="LB153">
        <v>96.652431542800002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-20.6550768</v>
      </c>
      <c r="LI153">
        <v>-5.0341530000000008</v>
      </c>
      <c r="LJ153">
        <v>-56.599172805999999</v>
      </c>
      <c r="LK153">
        <v>-47.558229328000003</v>
      </c>
      <c r="LL153">
        <v>-39.693246620000004</v>
      </c>
      <c r="LM153">
        <v>-26.554167947999996</v>
      </c>
      <c r="LN153">
        <v>-28.005150371999999</v>
      </c>
      <c r="LO153">
        <v>-19.066568952000001</v>
      </c>
      <c r="LP153">
        <v>-19.902014439999999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44.129540000000006</v>
      </c>
      <c r="LY153">
        <v>43.584450000000004</v>
      </c>
      <c r="LZ153">
        <v>43.160775000000001</v>
      </c>
      <c r="MA153">
        <v>43.066310000000001</v>
      </c>
      <c r="MB153">
        <v>24.944120000000002</v>
      </c>
      <c r="MC153">
        <v>0</v>
      </c>
      <c r="MD153">
        <v>0</v>
      </c>
      <c r="ME153">
        <v>-22.645881075199998</v>
      </c>
      <c r="MF153">
        <v>-21.832677027699997</v>
      </c>
      <c r="MG153">
        <v>-22.4770011606</v>
      </c>
      <c r="MH153">
        <v>-21.458045208599998</v>
      </c>
      <c r="MI153">
        <v>-16.991068611400003</v>
      </c>
      <c r="MJ153">
        <v>-15.111206109999999</v>
      </c>
      <c r="MK153">
        <v>-16.289019774299998</v>
      </c>
      <c r="ML153">
        <v>80.431026742399993</v>
      </c>
      <c r="MM153">
        <v>84.717307119099971</v>
      </c>
      <c r="MN153">
        <v>74.96429629779999</v>
      </c>
      <c r="MO153">
        <v>81.704638565899998</v>
      </c>
      <c r="MP153">
        <v>62.575844016599994</v>
      </c>
      <c r="MQ153">
        <v>49.586364406100003</v>
      </c>
      <c r="MR153">
        <v>55.427244328499995</v>
      </c>
    </row>
    <row r="154" spans="1:356" x14ac:dyDescent="0.25">
      <c r="A154">
        <v>205</v>
      </c>
      <c r="B154" t="s">
        <v>535</v>
      </c>
      <c r="C154" s="3">
        <v>42845.325648148151</v>
      </c>
      <c r="D154">
        <v>50.386499999999998</v>
      </c>
      <c r="E154">
        <v>53.416400000000003</v>
      </c>
      <c r="F154">
        <v>72</v>
      </c>
      <c r="G154">
        <v>50</v>
      </c>
      <c r="H154">
        <v>1.1737</v>
      </c>
      <c r="I154">
        <v>478.24029999999999</v>
      </c>
      <c r="J154">
        <v>18199</v>
      </c>
      <c r="K154">
        <v>29</v>
      </c>
      <c r="L154">
        <v>239715</v>
      </c>
      <c r="M154">
        <v>239897</v>
      </c>
      <c r="N154">
        <v>139220</v>
      </c>
      <c r="O154">
        <v>139238</v>
      </c>
      <c r="P154">
        <v>139279</v>
      </c>
      <c r="Q154">
        <v>139329</v>
      </c>
      <c r="R154">
        <v>220962</v>
      </c>
      <c r="S154">
        <v>220970</v>
      </c>
      <c r="T154">
        <v>220947</v>
      </c>
      <c r="U154">
        <v>220954</v>
      </c>
      <c r="V154">
        <v>215624</v>
      </c>
      <c r="W154">
        <v>215616</v>
      </c>
      <c r="X154">
        <v>215830</v>
      </c>
      <c r="Y154">
        <v>215988</v>
      </c>
      <c r="Z154">
        <v>294066</v>
      </c>
      <c r="AA154">
        <v>294017</v>
      </c>
      <c r="AB154">
        <v>1362.8100999999999</v>
      </c>
      <c r="AC154">
        <v>20798.279299999998</v>
      </c>
      <c r="AD154">
        <v>6</v>
      </c>
      <c r="AE154">
        <v>172.9248</v>
      </c>
      <c r="AF154">
        <v>172.9248</v>
      </c>
      <c r="AG154">
        <v>172.9248</v>
      </c>
      <c r="AH154">
        <v>172.9248</v>
      </c>
      <c r="AI154">
        <v>172.9248</v>
      </c>
      <c r="AJ154">
        <v>49.200200000000002</v>
      </c>
      <c r="AK154">
        <v>49.200200000000002</v>
      </c>
      <c r="AL154">
        <v>1182.2266</v>
      </c>
      <c r="AM154">
        <v>1114.2861</v>
      </c>
      <c r="AN154">
        <v>1067.3334</v>
      </c>
      <c r="AO154">
        <v>923.95650000000001</v>
      </c>
      <c r="AP154">
        <v>1055.3243</v>
      </c>
      <c r="AQ154">
        <v>1006.5021</v>
      </c>
      <c r="AR154">
        <v>992.07899999999995</v>
      </c>
      <c r="AS154">
        <v>978.29100000000005</v>
      </c>
      <c r="AT154">
        <v>964.11509999999998</v>
      </c>
      <c r="AU154">
        <v>951.53570000000002</v>
      </c>
      <c r="AV154">
        <v>939.08969999999999</v>
      </c>
      <c r="AW154">
        <v>924.16909999999996</v>
      </c>
      <c r="AX154">
        <v>16</v>
      </c>
      <c r="AY154">
        <v>17.399999999999999</v>
      </c>
      <c r="AZ154">
        <v>32.349299999999999</v>
      </c>
      <c r="BA154">
        <v>22.1066</v>
      </c>
      <c r="BB154">
        <v>15.0687</v>
      </c>
      <c r="BC154">
        <v>11.274900000000001</v>
      </c>
      <c r="BD154">
        <v>8.4999000000000002</v>
      </c>
      <c r="BE154">
        <v>6.5590999999999999</v>
      </c>
      <c r="BF154">
        <v>5.2359</v>
      </c>
      <c r="BG154">
        <v>4.6223000000000001</v>
      </c>
      <c r="BH154">
        <v>4.6139999999999999</v>
      </c>
      <c r="BI154">
        <v>99.59</v>
      </c>
      <c r="BJ154">
        <v>138.84</v>
      </c>
      <c r="BK154">
        <v>147.88999999999999</v>
      </c>
      <c r="BL154">
        <v>201.7</v>
      </c>
      <c r="BM154">
        <v>200.62</v>
      </c>
      <c r="BN154">
        <v>273.25</v>
      </c>
      <c r="BO154">
        <v>265.41000000000003</v>
      </c>
      <c r="BP154">
        <v>362.68</v>
      </c>
      <c r="BQ154">
        <v>346.26</v>
      </c>
      <c r="BR154">
        <v>474.98</v>
      </c>
      <c r="BS154">
        <v>433.11</v>
      </c>
      <c r="BT154">
        <v>595.88</v>
      </c>
      <c r="BU154">
        <v>502.62</v>
      </c>
      <c r="BV154">
        <v>687.09</v>
      </c>
      <c r="BW154">
        <v>50.1</v>
      </c>
      <c r="BX154">
        <v>46.5</v>
      </c>
      <c r="BY154">
        <v>26.236599999999999</v>
      </c>
      <c r="BZ154">
        <v>1.8777779999999999</v>
      </c>
      <c r="CA154">
        <v>1.6820999999999999</v>
      </c>
      <c r="CB154">
        <v>1.9549000000000001</v>
      </c>
      <c r="CC154">
        <v>-0.25540000000000002</v>
      </c>
      <c r="CD154">
        <v>1.6820999999999999</v>
      </c>
      <c r="CE154">
        <v>6110023</v>
      </c>
      <c r="CF154">
        <v>1</v>
      </c>
      <c r="CI154">
        <v>2.8414000000000001</v>
      </c>
      <c r="CJ154">
        <v>5.2571000000000003</v>
      </c>
      <c r="CK154">
        <v>6.1436000000000002</v>
      </c>
      <c r="CL154">
        <v>7.4642999999999997</v>
      </c>
      <c r="CM154">
        <v>9.2279</v>
      </c>
      <c r="CN154">
        <v>13.3521</v>
      </c>
      <c r="CO154">
        <v>3.218</v>
      </c>
      <c r="CP154">
        <v>6.08</v>
      </c>
      <c r="CQ154">
        <v>7.1040000000000001</v>
      </c>
      <c r="CR154">
        <v>8.8620000000000001</v>
      </c>
      <c r="CS154">
        <v>10.696</v>
      </c>
      <c r="CT154">
        <v>16.425999999999998</v>
      </c>
      <c r="CU154">
        <v>25.043600000000001</v>
      </c>
      <c r="CV154">
        <v>24.916499999999999</v>
      </c>
      <c r="CW154">
        <v>24.991399999999999</v>
      </c>
      <c r="CX154">
        <v>25.053100000000001</v>
      </c>
      <c r="CY154">
        <v>24.901599999999998</v>
      </c>
      <c r="CZ154">
        <v>24.9361</v>
      </c>
      <c r="DB154">
        <v>16482</v>
      </c>
      <c r="DC154">
        <v>655</v>
      </c>
      <c r="DD154">
        <v>9</v>
      </c>
      <c r="DF154" t="s">
        <v>581</v>
      </c>
      <c r="DG154">
        <v>457</v>
      </c>
      <c r="DH154">
        <v>1054</v>
      </c>
      <c r="DI154">
        <v>10</v>
      </c>
      <c r="DJ154">
        <v>3</v>
      </c>
      <c r="DK154">
        <v>40</v>
      </c>
      <c r="DL154">
        <v>33.200001</v>
      </c>
      <c r="DM154">
        <v>1.8777779999999999</v>
      </c>
      <c r="DN154">
        <v>1348.3357000000001</v>
      </c>
      <c r="DO154">
        <v>1331.5358000000001</v>
      </c>
      <c r="DP154">
        <v>1176.4286</v>
      </c>
      <c r="DQ154">
        <v>1115.2141999999999</v>
      </c>
      <c r="DR154">
        <v>986.99289999999996</v>
      </c>
      <c r="DS154">
        <v>919.02139999999997</v>
      </c>
      <c r="DT154">
        <v>864.1</v>
      </c>
      <c r="DU154">
        <v>92.412099999999995</v>
      </c>
      <c r="DV154">
        <v>100.0493</v>
      </c>
      <c r="DW154">
        <v>99.46</v>
      </c>
      <c r="DX154">
        <v>98.388599999999997</v>
      </c>
      <c r="DY154">
        <v>58.465000000000003</v>
      </c>
      <c r="DZ154">
        <v>33.200000000000003</v>
      </c>
      <c r="EA154">
        <v>48.832900000000002</v>
      </c>
      <c r="EB154">
        <v>32.349299999999999</v>
      </c>
      <c r="EC154">
        <v>22.1066</v>
      </c>
      <c r="ED154">
        <v>15.0687</v>
      </c>
      <c r="EE154">
        <v>11.274900000000001</v>
      </c>
      <c r="EF154">
        <v>8.4999000000000002</v>
      </c>
      <c r="EG154">
        <v>6.5590999999999999</v>
      </c>
      <c r="EH154">
        <v>5.2359</v>
      </c>
      <c r="EI154">
        <v>4.6223000000000001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4.0969999999999999E-2</v>
      </c>
      <c r="EY154">
        <v>3.5832000000000003E-2</v>
      </c>
      <c r="EZ154">
        <v>3.1952000000000001E-2</v>
      </c>
      <c r="FA154">
        <v>2.1430999999999999E-2</v>
      </c>
      <c r="FB154">
        <v>2.2696999999999998E-2</v>
      </c>
      <c r="FC154">
        <v>1.8799E-2</v>
      </c>
      <c r="FD154">
        <v>1.6784E-2</v>
      </c>
      <c r="FE154">
        <v>-2.5399999999999999E-4</v>
      </c>
      <c r="FF154">
        <v>-9.3599999999999998E-4</v>
      </c>
      <c r="FG154">
        <v>-2.3389999999999999E-3</v>
      </c>
      <c r="FH154">
        <v>-1.4809999999999999E-3</v>
      </c>
      <c r="FI154">
        <v>-2.2330000000000002E-3</v>
      </c>
      <c r="FJ154">
        <v>-8.8699999999999994E-3</v>
      </c>
      <c r="FK154">
        <v>-4.6160000000000003E-3</v>
      </c>
      <c r="FL154">
        <v>8.4124000000000004E-2</v>
      </c>
      <c r="FM154">
        <v>8.1594E-2</v>
      </c>
      <c r="FN154">
        <v>7.9127000000000003E-2</v>
      </c>
      <c r="FO154">
        <v>7.6480000000000006E-2</v>
      </c>
      <c r="FP154">
        <v>8.0990999999999994E-2</v>
      </c>
      <c r="FQ154">
        <v>0.10911700000000001</v>
      </c>
      <c r="FR154">
        <v>0.10206899999999999</v>
      </c>
      <c r="FS154">
        <v>-0.197828</v>
      </c>
      <c r="FT154">
        <v>-0.19514200000000001</v>
      </c>
      <c r="FU154">
        <v>-0.19309999999999999</v>
      </c>
      <c r="FV154">
        <v>-0.19268399999999999</v>
      </c>
      <c r="FW154">
        <v>-0.19573099999999999</v>
      </c>
      <c r="FX154">
        <v>-0.20278299999999999</v>
      </c>
      <c r="FY154">
        <v>-0.19753299999999999</v>
      </c>
      <c r="FZ154">
        <v>-1.3964780000000001</v>
      </c>
      <c r="GA154">
        <v>-1.3691180000000001</v>
      </c>
      <c r="GB154">
        <v>-1.3484480000000001</v>
      </c>
      <c r="GC154">
        <v>-1.3443130000000001</v>
      </c>
      <c r="GD154">
        <v>-1.3803840000000001</v>
      </c>
      <c r="GE154">
        <v>-1.444367</v>
      </c>
      <c r="GF154">
        <v>-1.3912819999999999</v>
      </c>
      <c r="GG154">
        <v>-0.30196299999999998</v>
      </c>
      <c r="GH154">
        <v>-0.277916</v>
      </c>
      <c r="GI154">
        <v>-0.26370900000000003</v>
      </c>
      <c r="GJ154">
        <v>-0.26314700000000002</v>
      </c>
      <c r="GK154">
        <v>-0.29140300000000002</v>
      </c>
      <c r="GL154">
        <v>-0.40460800000000002</v>
      </c>
      <c r="GM154">
        <v>-0.35211599999999998</v>
      </c>
      <c r="GN154">
        <v>-0.407335</v>
      </c>
      <c r="GO154">
        <v>-0.37812699999999999</v>
      </c>
      <c r="GP154">
        <v>-0.35621599999999998</v>
      </c>
      <c r="GQ154">
        <v>-0.35183799999999998</v>
      </c>
      <c r="GR154">
        <v>-0.38193100000000002</v>
      </c>
      <c r="GS154">
        <v>-0.45958399999999999</v>
      </c>
      <c r="GT154">
        <v>-0.40385799999999999</v>
      </c>
      <c r="GU154">
        <v>0.42472300000000002</v>
      </c>
      <c r="GV154">
        <v>0.39979799999999999</v>
      </c>
      <c r="GW154">
        <v>0.374469</v>
      </c>
      <c r="GX154">
        <v>0.35457</v>
      </c>
      <c r="GY154">
        <v>0.59736599999999995</v>
      </c>
      <c r="GZ154">
        <v>0.51031599999999999</v>
      </c>
      <c r="HA154">
        <v>0.46892499999999998</v>
      </c>
      <c r="HB154">
        <v>-35</v>
      </c>
      <c r="HC154">
        <v>-35</v>
      </c>
      <c r="HD154">
        <v>-35</v>
      </c>
      <c r="HE154">
        <v>-35</v>
      </c>
      <c r="HF154">
        <v>-20</v>
      </c>
      <c r="HG154">
        <v>-40</v>
      </c>
      <c r="HH154">
        <v>40</v>
      </c>
      <c r="HI154">
        <v>-1.260524</v>
      </c>
      <c r="HJ154">
        <v>-1.244956</v>
      </c>
      <c r="HK154">
        <v>-1.2328749999999999</v>
      </c>
      <c r="HL154">
        <v>-1.230189</v>
      </c>
      <c r="HM154">
        <v>-1.246942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740.91300000000001</v>
      </c>
      <c r="HX154">
        <v>0</v>
      </c>
      <c r="HZ154">
        <v>741.14499999999998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761.70600000000002</v>
      </c>
      <c r="IJ154">
        <v>0</v>
      </c>
      <c r="IL154">
        <v>761.56600000000003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776.14200000000005</v>
      </c>
      <c r="IV154">
        <v>0</v>
      </c>
      <c r="IX154">
        <v>776.29100000000005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779.37599999999998</v>
      </c>
      <c r="JH154">
        <v>0</v>
      </c>
      <c r="JJ154">
        <v>779.56299999999999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753.46100000000001</v>
      </c>
      <c r="JT154">
        <v>0</v>
      </c>
      <c r="JV154">
        <v>753.31200000000001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734.096</v>
      </c>
      <c r="KF154">
        <v>0.10199999999999999</v>
      </c>
      <c r="KH154">
        <v>734.27599999999995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771.46400000000006</v>
      </c>
      <c r="KR154">
        <v>2.5000000000000001E-2</v>
      </c>
      <c r="KT154">
        <v>771.46400000000006</v>
      </c>
      <c r="KU154">
        <v>2.5000000000000001E-2</v>
      </c>
      <c r="KV154">
        <v>113.42739242680001</v>
      </c>
      <c r="KW154">
        <v>108.64533206520001</v>
      </c>
      <c r="KX154">
        <v>93.087265832200004</v>
      </c>
      <c r="KY154">
        <v>85.291582015999992</v>
      </c>
      <c r="KZ154">
        <v>79.937541963899989</v>
      </c>
      <c r="LA154">
        <v>100.2808581038</v>
      </c>
      <c r="LB154">
        <v>88.197822899999991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-20.602752799999998</v>
      </c>
      <c r="LI154">
        <v>-5.0173381999999993</v>
      </c>
      <c r="LJ154">
        <v>-56.858998248000006</v>
      </c>
      <c r="LK154">
        <v>-47.776741728000005</v>
      </c>
      <c r="LL154">
        <v>-39.931590624000002</v>
      </c>
      <c r="LM154">
        <v>-26.819044350000002</v>
      </c>
      <c r="LN154">
        <v>-28.248178176</v>
      </c>
      <c r="LO154">
        <v>-14.341119943000001</v>
      </c>
      <c r="LP154">
        <v>-16.929119375999999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44.118339999999996</v>
      </c>
      <c r="LY154">
        <v>43.573459999999997</v>
      </c>
      <c r="LZ154">
        <v>43.150624999999998</v>
      </c>
      <c r="MA154">
        <v>43.056615000000001</v>
      </c>
      <c r="MB154">
        <v>24.938839999999999</v>
      </c>
      <c r="MC154">
        <v>0</v>
      </c>
      <c r="MD154">
        <v>0</v>
      </c>
      <c r="ME154">
        <v>-27.905034952299996</v>
      </c>
      <c r="MF154">
        <v>-27.8053012588</v>
      </c>
      <c r="MG154">
        <v>-26.228497140000002</v>
      </c>
      <c r="MH154">
        <v>-25.890664924199999</v>
      </c>
      <c r="MI154">
        <v>-17.036876395000004</v>
      </c>
      <c r="MJ154">
        <v>-13.432985600000002</v>
      </c>
      <c r="MK154">
        <v>-17.1948454164</v>
      </c>
      <c r="ML154">
        <v>72.78169922650001</v>
      </c>
      <c r="MM154">
        <v>76.636749078400001</v>
      </c>
      <c r="MN154">
        <v>70.077803068199998</v>
      </c>
      <c r="MO154">
        <v>75.638487741799992</v>
      </c>
      <c r="MP154">
        <v>59.591327392899984</v>
      </c>
      <c r="MQ154">
        <v>51.903999760800012</v>
      </c>
      <c r="MR154">
        <v>49.056519907599991</v>
      </c>
    </row>
    <row r="155" spans="1:356" x14ac:dyDescent="0.25">
      <c r="A155">
        <v>205</v>
      </c>
      <c r="B155" t="s">
        <v>536</v>
      </c>
      <c r="C155" s="3">
        <v>42845.327037037037</v>
      </c>
      <c r="D155">
        <v>50.4529</v>
      </c>
      <c r="E155">
        <v>53.501800000000003</v>
      </c>
      <c r="F155">
        <v>69</v>
      </c>
      <c r="G155">
        <v>51</v>
      </c>
      <c r="H155">
        <v>1.1737</v>
      </c>
      <c r="I155">
        <v>477.53980000000001</v>
      </c>
      <c r="J155">
        <v>18188</v>
      </c>
      <c r="K155">
        <v>29</v>
      </c>
      <c r="L155">
        <v>239715</v>
      </c>
      <c r="M155">
        <v>239897</v>
      </c>
      <c r="N155">
        <v>139220</v>
      </c>
      <c r="O155">
        <v>139238</v>
      </c>
      <c r="P155">
        <v>139279</v>
      </c>
      <c r="Q155">
        <v>139329</v>
      </c>
      <c r="R155">
        <v>220962</v>
      </c>
      <c r="S155">
        <v>220970</v>
      </c>
      <c r="T155">
        <v>220947</v>
      </c>
      <c r="U155">
        <v>220954</v>
      </c>
      <c r="V155">
        <v>215624</v>
      </c>
      <c r="W155">
        <v>215616</v>
      </c>
      <c r="X155">
        <v>215830</v>
      </c>
      <c r="Y155">
        <v>215988</v>
      </c>
      <c r="Z155">
        <v>294066</v>
      </c>
      <c r="AA155">
        <v>294017</v>
      </c>
      <c r="AB155">
        <v>1362.8100999999999</v>
      </c>
      <c r="AC155">
        <v>20816.877</v>
      </c>
      <c r="AD155">
        <v>6</v>
      </c>
      <c r="AE155">
        <v>173.21119999999999</v>
      </c>
      <c r="AF155">
        <v>173.21119999999999</v>
      </c>
      <c r="AG155">
        <v>173.21119999999999</v>
      </c>
      <c r="AH155">
        <v>173.21119999999999</v>
      </c>
      <c r="AI155">
        <v>173.21119999999999</v>
      </c>
      <c r="AJ155">
        <v>49.486600000000003</v>
      </c>
      <c r="AK155">
        <v>49.486600000000003</v>
      </c>
      <c r="AL155">
        <v>1181.0546999999999</v>
      </c>
      <c r="AM155">
        <v>1117.2008000000001</v>
      </c>
      <c r="AN155">
        <v>1064</v>
      </c>
      <c r="AO155">
        <v>917.63030000000003</v>
      </c>
      <c r="AP155">
        <v>1061.7581</v>
      </c>
      <c r="AQ155">
        <v>1011.3078</v>
      </c>
      <c r="AR155">
        <v>995.67349999999999</v>
      </c>
      <c r="AS155">
        <v>980.80529999999999</v>
      </c>
      <c r="AT155">
        <v>965.61450000000002</v>
      </c>
      <c r="AU155">
        <v>952.81550000000004</v>
      </c>
      <c r="AV155">
        <v>940.27430000000004</v>
      </c>
      <c r="AW155">
        <v>925.14469999999994</v>
      </c>
      <c r="AX155">
        <v>16</v>
      </c>
      <c r="AY155">
        <v>17.399999999999999</v>
      </c>
      <c r="AZ155">
        <v>32.261499999999998</v>
      </c>
      <c r="BA155">
        <v>21.945399999999999</v>
      </c>
      <c r="BB155">
        <v>14.959300000000001</v>
      </c>
      <c r="BC155">
        <v>11.236800000000001</v>
      </c>
      <c r="BD155">
        <v>8.5223999999999993</v>
      </c>
      <c r="BE155">
        <v>6.5777999999999999</v>
      </c>
      <c r="BF155">
        <v>5.2557999999999998</v>
      </c>
      <c r="BG155">
        <v>4.6234000000000002</v>
      </c>
      <c r="BH155">
        <v>4.6158999999999999</v>
      </c>
      <c r="BI155">
        <v>97.27</v>
      </c>
      <c r="BJ155">
        <v>137.27000000000001</v>
      </c>
      <c r="BK155">
        <v>144.44999999999999</v>
      </c>
      <c r="BL155">
        <v>199.83</v>
      </c>
      <c r="BM155">
        <v>195.17</v>
      </c>
      <c r="BN155">
        <v>269.36</v>
      </c>
      <c r="BO155">
        <v>257.05</v>
      </c>
      <c r="BP155">
        <v>355.64</v>
      </c>
      <c r="BQ155">
        <v>334.53</v>
      </c>
      <c r="BR155">
        <v>465.55</v>
      </c>
      <c r="BS155">
        <v>418.91</v>
      </c>
      <c r="BT155">
        <v>584.97</v>
      </c>
      <c r="BU155">
        <v>485.76</v>
      </c>
      <c r="BV155">
        <v>675.22</v>
      </c>
      <c r="BW155">
        <v>49.6</v>
      </c>
      <c r="BX155">
        <v>46.5</v>
      </c>
      <c r="BY155">
        <v>27.911899999999999</v>
      </c>
      <c r="BZ155">
        <v>2.2444449999999998</v>
      </c>
      <c r="CA155">
        <v>2.3056000000000001</v>
      </c>
      <c r="CB155">
        <v>3.1594000000000002</v>
      </c>
      <c r="CC155">
        <v>-0.16289999999999999</v>
      </c>
      <c r="CD155">
        <v>2.3056000000000001</v>
      </c>
      <c r="CE155">
        <v>6110023</v>
      </c>
      <c r="CF155">
        <v>2</v>
      </c>
      <c r="CI155">
        <v>2.7585999999999999</v>
      </c>
      <c r="CJ155">
        <v>5.1257000000000001</v>
      </c>
      <c r="CK155">
        <v>6.0936000000000003</v>
      </c>
      <c r="CL155">
        <v>7.3543000000000003</v>
      </c>
      <c r="CM155">
        <v>8.9014000000000006</v>
      </c>
      <c r="CN155">
        <v>13.120699999999999</v>
      </c>
      <c r="CO155">
        <v>3.2608000000000001</v>
      </c>
      <c r="CP155">
        <v>5.7510000000000003</v>
      </c>
      <c r="CQ155">
        <v>6.9489999999999998</v>
      </c>
      <c r="CR155">
        <v>8.6392000000000007</v>
      </c>
      <c r="CS155">
        <v>10.447100000000001</v>
      </c>
      <c r="CT155">
        <v>15.731400000000001</v>
      </c>
      <c r="CU155">
        <v>24.971699999999998</v>
      </c>
      <c r="CV155">
        <v>25.011800000000001</v>
      </c>
      <c r="CW155">
        <v>25.045200000000001</v>
      </c>
      <c r="CX155">
        <v>25.0137</v>
      </c>
      <c r="CY155">
        <v>24.9909</v>
      </c>
      <c r="CZ155">
        <v>24.968699999999998</v>
      </c>
      <c r="DB155">
        <v>16482</v>
      </c>
      <c r="DC155">
        <v>655</v>
      </c>
      <c r="DD155">
        <v>10</v>
      </c>
      <c r="DF155" t="s">
        <v>581</v>
      </c>
      <c r="DG155">
        <v>457</v>
      </c>
      <c r="DH155">
        <v>1054</v>
      </c>
      <c r="DI155">
        <v>10</v>
      </c>
      <c r="DJ155">
        <v>3</v>
      </c>
      <c r="DK155">
        <v>40</v>
      </c>
      <c r="DL155">
        <v>39</v>
      </c>
      <c r="DM155">
        <v>2.2444449999999998</v>
      </c>
      <c r="DN155">
        <v>1355.3715</v>
      </c>
      <c r="DO155">
        <v>1334.2572</v>
      </c>
      <c r="DP155">
        <v>1177.2927999999999</v>
      </c>
      <c r="DQ155">
        <v>1114.2715000000001</v>
      </c>
      <c r="DR155">
        <v>1014.95</v>
      </c>
      <c r="DS155">
        <v>956.01430000000005</v>
      </c>
      <c r="DT155">
        <v>908.80709999999999</v>
      </c>
      <c r="DU155">
        <v>62.310699999999997</v>
      </c>
      <c r="DV155">
        <v>64.192099999999996</v>
      </c>
      <c r="DW155">
        <v>56.130699999999997</v>
      </c>
      <c r="DX155">
        <v>64.393600000000006</v>
      </c>
      <c r="DY155">
        <v>53.5336</v>
      </c>
      <c r="DZ155">
        <v>40.551400000000001</v>
      </c>
      <c r="EA155">
        <v>44.846400000000003</v>
      </c>
      <c r="EB155">
        <v>32.261499999999998</v>
      </c>
      <c r="EC155">
        <v>21.945399999999999</v>
      </c>
      <c r="ED155">
        <v>14.959300000000001</v>
      </c>
      <c r="EE155">
        <v>11.236800000000001</v>
      </c>
      <c r="EF155">
        <v>8.5223999999999993</v>
      </c>
      <c r="EG155">
        <v>6.5777999999999999</v>
      </c>
      <c r="EH155">
        <v>5.2557999999999998</v>
      </c>
      <c r="EI155">
        <v>4.6234000000000002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4.1165E-2</v>
      </c>
      <c r="EY155">
        <v>3.5984000000000002E-2</v>
      </c>
      <c r="EZ155">
        <v>3.2103E-2</v>
      </c>
      <c r="FA155">
        <v>2.1617000000000001E-2</v>
      </c>
      <c r="FB155">
        <v>2.2859999999999998E-2</v>
      </c>
      <c r="FC155">
        <v>1.9007E-2</v>
      </c>
      <c r="FD155">
        <v>1.6997999999999999E-2</v>
      </c>
      <c r="FE155">
        <v>-2.5300000000000002E-4</v>
      </c>
      <c r="FF155">
        <v>-9.3499999999999996E-4</v>
      </c>
      <c r="FG155">
        <v>-2.3370000000000001E-3</v>
      </c>
      <c r="FH155">
        <v>-1.4790000000000001E-3</v>
      </c>
      <c r="FI155">
        <v>-2.222E-3</v>
      </c>
      <c r="FJ155">
        <v>-6.0489999999999997E-3</v>
      </c>
      <c r="FK155">
        <v>-2.8389999999999999E-3</v>
      </c>
      <c r="FL155">
        <v>8.4128999999999995E-2</v>
      </c>
      <c r="FM155">
        <v>8.1597000000000003E-2</v>
      </c>
      <c r="FN155">
        <v>7.9131000000000007E-2</v>
      </c>
      <c r="FO155">
        <v>7.6483999999999996E-2</v>
      </c>
      <c r="FP155">
        <v>8.0987000000000003E-2</v>
      </c>
      <c r="FQ155">
        <v>0.109107</v>
      </c>
      <c r="FR155">
        <v>0.10205400000000001</v>
      </c>
      <c r="FS155">
        <v>-0.19791500000000001</v>
      </c>
      <c r="FT155">
        <v>-0.195244</v>
      </c>
      <c r="FU155">
        <v>-0.193188</v>
      </c>
      <c r="FV155">
        <v>-0.19277</v>
      </c>
      <c r="FW155">
        <v>-0.19589200000000001</v>
      </c>
      <c r="FX155">
        <v>-0.20317199999999999</v>
      </c>
      <c r="FY155">
        <v>-0.197936</v>
      </c>
      <c r="FZ155">
        <v>-1.3959820000000001</v>
      </c>
      <c r="GA155">
        <v>-1.3688039999999999</v>
      </c>
      <c r="GB155">
        <v>-1.3480030000000001</v>
      </c>
      <c r="GC155">
        <v>-1.3438570000000001</v>
      </c>
      <c r="GD155">
        <v>-1.380646</v>
      </c>
      <c r="GE155">
        <v>-1.452253</v>
      </c>
      <c r="GF155">
        <v>-1.3991089999999999</v>
      </c>
      <c r="GG155">
        <v>-0.30231799999999998</v>
      </c>
      <c r="GH155">
        <v>-0.27819700000000003</v>
      </c>
      <c r="GI155">
        <v>-0.26401200000000002</v>
      </c>
      <c r="GJ155">
        <v>-0.26345200000000002</v>
      </c>
      <c r="GK155">
        <v>-0.29154000000000002</v>
      </c>
      <c r="GL155">
        <v>-0.40477600000000002</v>
      </c>
      <c r="GM155">
        <v>-0.35216799999999998</v>
      </c>
      <c r="GN155">
        <v>-0.40677999999999997</v>
      </c>
      <c r="GO155">
        <v>-0.37779499999999999</v>
      </c>
      <c r="GP155">
        <v>-0.35576000000000002</v>
      </c>
      <c r="GQ155">
        <v>-0.35137600000000002</v>
      </c>
      <c r="GR155">
        <v>-0.38222099999999998</v>
      </c>
      <c r="GS155">
        <v>-0.459922</v>
      </c>
      <c r="GT155">
        <v>-0.40439799999999998</v>
      </c>
      <c r="GU155">
        <v>0.42416599999999999</v>
      </c>
      <c r="GV155">
        <v>0.399148</v>
      </c>
      <c r="GW155">
        <v>0.37390899999999999</v>
      </c>
      <c r="GX155">
        <v>0.35454999999999998</v>
      </c>
      <c r="GY155">
        <v>0.59808300000000003</v>
      </c>
      <c r="GZ155">
        <v>0.50995100000000004</v>
      </c>
      <c r="HA155">
        <v>0.469163</v>
      </c>
      <c r="HB155">
        <v>-35</v>
      </c>
      <c r="HC155">
        <v>-35</v>
      </c>
      <c r="HD155">
        <v>-35</v>
      </c>
      <c r="HE155">
        <v>-35</v>
      </c>
      <c r="HF155">
        <v>-20</v>
      </c>
      <c r="HG155">
        <v>-30</v>
      </c>
      <c r="HH155">
        <v>30</v>
      </c>
      <c r="HI155">
        <v>-1.259622</v>
      </c>
      <c r="HJ155">
        <v>-1.2440340000000001</v>
      </c>
      <c r="HK155">
        <v>-1.2317659999999999</v>
      </c>
      <c r="HL155">
        <v>-1.2289950000000001</v>
      </c>
      <c r="HM155">
        <v>-1.245582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740.91300000000001</v>
      </c>
      <c r="HX155">
        <v>0</v>
      </c>
      <c r="HZ155">
        <v>741.14499999999998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761.70600000000002</v>
      </c>
      <c r="IJ155">
        <v>0</v>
      </c>
      <c r="IL155">
        <v>761.56600000000003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776.14200000000005</v>
      </c>
      <c r="IV155">
        <v>0</v>
      </c>
      <c r="IX155">
        <v>776.29100000000005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779.37599999999998</v>
      </c>
      <c r="JH155">
        <v>0</v>
      </c>
      <c r="JJ155">
        <v>779.56299999999999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753.46100000000001</v>
      </c>
      <c r="JT155">
        <v>0</v>
      </c>
      <c r="JV155">
        <v>753.31200000000001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734.096</v>
      </c>
      <c r="KF155">
        <v>0.10199999999999999</v>
      </c>
      <c r="KH155">
        <v>734.27599999999995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771.46400000000006</v>
      </c>
      <c r="KR155">
        <v>2.5000000000000001E-2</v>
      </c>
      <c r="KT155">
        <v>771.46400000000006</v>
      </c>
      <c r="KU155">
        <v>2.5000000000000001E-2</v>
      </c>
      <c r="KV155">
        <v>114.02604892349999</v>
      </c>
      <c r="KW155">
        <v>108.8713847484</v>
      </c>
      <c r="KX155">
        <v>93.160356556799996</v>
      </c>
      <c r="KY155">
        <v>85.223941405999994</v>
      </c>
      <c r="KZ155">
        <v>82.197755650000005</v>
      </c>
      <c r="LA155">
        <v>104.3078522301</v>
      </c>
      <c r="LB155">
        <v>92.747399783399999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-20.642275199999997</v>
      </c>
      <c r="LI155">
        <v>-5.0275743999999998</v>
      </c>
      <c r="LJ155">
        <v>-57.112415584000004</v>
      </c>
      <c r="LK155">
        <v>-47.975211396000006</v>
      </c>
      <c r="LL155">
        <v>-40.124657298000002</v>
      </c>
      <c r="LM155">
        <v>-27.062592265999999</v>
      </c>
      <c r="LN155">
        <v>-28.493772147999998</v>
      </c>
      <c r="LO155">
        <v>-18.818294374000001</v>
      </c>
      <c r="LP155">
        <v>-19.809984330999999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44.086770000000001</v>
      </c>
      <c r="LY155">
        <v>43.54119</v>
      </c>
      <c r="LZ155">
        <v>43.111809999999998</v>
      </c>
      <c r="MA155">
        <v>43.014825000000002</v>
      </c>
      <c r="MB155">
        <v>24.911639999999998</v>
      </c>
      <c r="MC155">
        <v>0</v>
      </c>
      <c r="MD155">
        <v>0</v>
      </c>
      <c r="ME155">
        <v>-18.837646202599998</v>
      </c>
      <c r="MF155">
        <v>-17.858049643699999</v>
      </c>
      <c r="MG155">
        <v>-14.819178368400001</v>
      </c>
      <c r="MH155">
        <v>-16.964622707200004</v>
      </c>
      <c r="MI155">
        <v>-15.607185744000001</v>
      </c>
      <c r="MJ155">
        <v>-16.414233486400001</v>
      </c>
      <c r="MK155">
        <v>-15.793466995199999</v>
      </c>
      <c r="ML155">
        <v>82.162757136899984</v>
      </c>
      <c r="MM155">
        <v>86.579313708699999</v>
      </c>
      <c r="MN155">
        <v>81.328330890399997</v>
      </c>
      <c r="MO155">
        <v>84.211551432799993</v>
      </c>
      <c r="MP155">
        <v>63.008437758000007</v>
      </c>
      <c r="MQ155">
        <v>48.433049169699991</v>
      </c>
      <c r="MR155">
        <v>52.116374057199998</v>
      </c>
    </row>
    <row r="156" spans="1:356" x14ac:dyDescent="0.25">
      <c r="A156">
        <v>205</v>
      </c>
      <c r="B156" t="s">
        <v>537</v>
      </c>
      <c r="C156" s="3">
        <v>42845.328425925924</v>
      </c>
      <c r="D156">
        <v>50.567100000000003</v>
      </c>
      <c r="E156">
        <v>53.594799999999999</v>
      </c>
      <c r="F156">
        <v>68</v>
      </c>
      <c r="G156">
        <v>51</v>
      </c>
      <c r="H156">
        <v>1.1737</v>
      </c>
      <c r="I156">
        <v>475.82920000000001</v>
      </c>
      <c r="J156">
        <v>18110</v>
      </c>
      <c r="K156">
        <v>29</v>
      </c>
      <c r="L156">
        <v>239715</v>
      </c>
      <c r="M156">
        <v>239897</v>
      </c>
      <c r="N156">
        <v>139220</v>
      </c>
      <c r="O156">
        <v>139238</v>
      </c>
      <c r="P156">
        <v>139279</v>
      </c>
      <c r="Q156">
        <v>139329</v>
      </c>
      <c r="R156">
        <v>220962</v>
      </c>
      <c r="S156">
        <v>220970</v>
      </c>
      <c r="T156">
        <v>220947</v>
      </c>
      <c r="U156">
        <v>220954</v>
      </c>
      <c r="V156">
        <v>215624</v>
      </c>
      <c r="W156">
        <v>215616</v>
      </c>
      <c r="X156">
        <v>215830</v>
      </c>
      <c r="Y156">
        <v>215988</v>
      </c>
      <c r="Z156">
        <v>294066</v>
      </c>
      <c r="AA156">
        <v>294017</v>
      </c>
      <c r="AB156">
        <v>1362.8100999999999</v>
      </c>
      <c r="AC156">
        <v>20835.404299999998</v>
      </c>
      <c r="AD156">
        <v>6</v>
      </c>
      <c r="AE156">
        <v>173.4967</v>
      </c>
      <c r="AF156">
        <v>173.4967</v>
      </c>
      <c r="AG156">
        <v>173.4967</v>
      </c>
      <c r="AH156">
        <v>173.4967</v>
      </c>
      <c r="AI156">
        <v>173.4967</v>
      </c>
      <c r="AJ156">
        <v>49.772100000000002</v>
      </c>
      <c r="AK156">
        <v>49.772100000000002</v>
      </c>
      <c r="AL156">
        <v>1182.2266</v>
      </c>
      <c r="AM156">
        <v>1115.4619</v>
      </c>
      <c r="AN156">
        <v>1067.1666</v>
      </c>
      <c r="AO156">
        <v>915.98800000000006</v>
      </c>
      <c r="AP156">
        <v>1057.9187999999999</v>
      </c>
      <c r="AQ156">
        <v>1006.8013</v>
      </c>
      <c r="AR156">
        <v>991.10649999999998</v>
      </c>
      <c r="AS156">
        <v>976.44690000000003</v>
      </c>
      <c r="AT156">
        <v>961.26310000000001</v>
      </c>
      <c r="AU156">
        <v>947.92579999999998</v>
      </c>
      <c r="AV156">
        <v>935.25819999999999</v>
      </c>
      <c r="AW156">
        <v>919.64250000000004</v>
      </c>
      <c r="AX156">
        <v>16</v>
      </c>
      <c r="AY156">
        <v>17.2</v>
      </c>
      <c r="AZ156">
        <v>32.291899999999998</v>
      </c>
      <c r="BA156">
        <v>21.912099999999999</v>
      </c>
      <c r="BB156">
        <v>14.9734</v>
      </c>
      <c r="BC156">
        <v>11.233000000000001</v>
      </c>
      <c r="BD156">
        <v>8.5188000000000006</v>
      </c>
      <c r="BE156">
        <v>6.5972999999999997</v>
      </c>
      <c r="BF156">
        <v>5.2610999999999999</v>
      </c>
      <c r="BG156">
        <v>4.6210000000000004</v>
      </c>
      <c r="BH156">
        <v>4.6140999999999996</v>
      </c>
      <c r="BI156">
        <v>95.9</v>
      </c>
      <c r="BJ156">
        <v>136.38</v>
      </c>
      <c r="BK156">
        <v>142.06</v>
      </c>
      <c r="BL156">
        <v>198.01</v>
      </c>
      <c r="BM156">
        <v>192.34</v>
      </c>
      <c r="BN156">
        <v>267.43</v>
      </c>
      <c r="BO156">
        <v>253.09</v>
      </c>
      <c r="BP156">
        <v>353.99</v>
      </c>
      <c r="BQ156">
        <v>329.23</v>
      </c>
      <c r="BR156">
        <v>461.03</v>
      </c>
      <c r="BS156">
        <v>412.88</v>
      </c>
      <c r="BT156">
        <v>580.02</v>
      </c>
      <c r="BU156">
        <v>478.65</v>
      </c>
      <c r="BV156">
        <v>670.35</v>
      </c>
      <c r="BW156">
        <v>50.3</v>
      </c>
      <c r="BX156">
        <v>46.4</v>
      </c>
      <c r="BY156">
        <v>26.902999999999999</v>
      </c>
      <c r="BZ156">
        <v>1.7250000000000001</v>
      </c>
      <c r="CA156">
        <v>1.8485</v>
      </c>
      <c r="CB156">
        <v>2.3593000000000002</v>
      </c>
      <c r="CC156">
        <v>-0.36080000000000001</v>
      </c>
      <c r="CD156">
        <v>1.8485</v>
      </c>
      <c r="CE156">
        <v>6110023</v>
      </c>
      <c r="CF156">
        <v>1</v>
      </c>
      <c r="CI156">
        <v>2.7286000000000001</v>
      </c>
      <c r="CJ156">
        <v>5.1749999999999998</v>
      </c>
      <c r="CK156">
        <v>6.1536</v>
      </c>
      <c r="CL156">
        <v>7.4878999999999998</v>
      </c>
      <c r="CM156">
        <v>8.8664000000000005</v>
      </c>
      <c r="CN156">
        <v>12.992100000000001</v>
      </c>
      <c r="CO156">
        <v>3.0863</v>
      </c>
      <c r="CP156">
        <v>5.6961000000000004</v>
      </c>
      <c r="CQ156">
        <v>6.9941000000000004</v>
      </c>
      <c r="CR156">
        <v>8.6020000000000003</v>
      </c>
      <c r="CS156">
        <v>10.2941</v>
      </c>
      <c r="CT156">
        <v>14.6745</v>
      </c>
      <c r="CU156">
        <v>25.0307</v>
      </c>
      <c r="CV156">
        <v>24.952500000000001</v>
      </c>
      <c r="CW156">
        <v>24.965399999999999</v>
      </c>
      <c r="CX156">
        <v>24.9969</v>
      </c>
      <c r="CY156">
        <v>25.005800000000001</v>
      </c>
      <c r="CZ156">
        <v>24.9741</v>
      </c>
      <c r="DB156">
        <v>16482</v>
      </c>
      <c r="DC156">
        <v>655</v>
      </c>
      <c r="DD156">
        <v>11</v>
      </c>
      <c r="DF156" t="s">
        <v>581</v>
      </c>
      <c r="DG156">
        <v>457</v>
      </c>
      <c r="DH156">
        <v>1054</v>
      </c>
      <c r="DI156">
        <v>10</v>
      </c>
      <c r="DJ156">
        <v>3</v>
      </c>
      <c r="DK156">
        <v>40</v>
      </c>
      <c r="DL156">
        <v>39.400002000000001</v>
      </c>
      <c r="DM156">
        <v>1.7250000000000001</v>
      </c>
      <c r="DN156">
        <v>1366.25</v>
      </c>
      <c r="DO156">
        <v>1344.9857</v>
      </c>
      <c r="DP156">
        <v>1180.7715000000001</v>
      </c>
      <c r="DQ156">
        <v>1118.9213999999999</v>
      </c>
      <c r="DR156">
        <v>1010.8643</v>
      </c>
      <c r="DS156">
        <v>986.85709999999995</v>
      </c>
      <c r="DT156">
        <v>910.8143</v>
      </c>
      <c r="DU156">
        <v>56.807099999999998</v>
      </c>
      <c r="DV156">
        <v>58.898600000000002</v>
      </c>
      <c r="DW156">
        <v>54.664299999999997</v>
      </c>
      <c r="DX156">
        <v>55.204300000000003</v>
      </c>
      <c r="DY156">
        <v>49.422899999999998</v>
      </c>
      <c r="DZ156">
        <v>33.0443</v>
      </c>
      <c r="EA156">
        <v>46.166400000000003</v>
      </c>
      <c r="EB156">
        <v>32.291899999999998</v>
      </c>
      <c r="EC156">
        <v>21.912099999999999</v>
      </c>
      <c r="ED156">
        <v>14.9734</v>
      </c>
      <c r="EE156">
        <v>11.233000000000001</v>
      </c>
      <c r="EF156">
        <v>8.5188000000000006</v>
      </c>
      <c r="EG156">
        <v>6.5972999999999997</v>
      </c>
      <c r="EH156">
        <v>5.2610999999999999</v>
      </c>
      <c r="EI156">
        <v>4.6210000000000004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4.1624000000000001E-2</v>
      </c>
      <c r="EY156">
        <v>3.6332999999999997E-2</v>
      </c>
      <c r="EZ156">
        <v>3.2412000000000003E-2</v>
      </c>
      <c r="FA156">
        <v>2.1859E-2</v>
      </c>
      <c r="FB156">
        <v>2.3115E-2</v>
      </c>
      <c r="FC156">
        <v>1.864E-2</v>
      </c>
      <c r="FD156">
        <v>1.6722999999999998E-2</v>
      </c>
      <c r="FE156">
        <v>-2.5500000000000002E-4</v>
      </c>
      <c r="FF156">
        <v>-9.3800000000000003E-4</v>
      </c>
      <c r="FG156">
        <v>-2.3440000000000002E-3</v>
      </c>
      <c r="FH156">
        <v>-1.4840000000000001E-3</v>
      </c>
      <c r="FI156">
        <v>-2.2390000000000001E-3</v>
      </c>
      <c r="FJ156">
        <v>-2.6069999999999999E-3</v>
      </c>
      <c r="FK156">
        <v>-7.0399999999999998E-4</v>
      </c>
      <c r="FL156">
        <v>8.4124000000000004E-2</v>
      </c>
      <c r="FM156">
        <v>8.1592999999999999E-2</v>
      </c>
      <c r="FN156">
        <v>7.9127000000000003E-2</v>
      </c>
      <c r="FO156">
        <v>7.6480999999999993E-2</v>
      </c>
      <c r="FP156">
        <v>8.0985000000000001E-2</v>
      </c>
      <c r="FQ156">
        <v>0.10907</v>
      </c>
      <c r="FR156">
        <v>0.102036</v>
      </c>
      <c r="FS156">
        <v>-0.19786999999999999</v>
      </c>
      <c r="FT156">
        <v>-0.19520999999999999</v>
      </c>
      <c r="FU156">
        <v>-0.19313900000000001</v>
      </c>
      <c r="FV156">
        <v>-0.192718</v>
      </c>
      <c r="FW156">
        <v>-0.195826</v>
      </c>
      <c r="FX156">
        <v>-0.203377</v>
      </c>
      <c r="FY156">
        <v>-0.19806599999999999</v>
      </c>
      <c r="FZ156">
        <v>-1.3964479999999999</v>
      </c>
      <c r="GA156">
        <v>-1.369766</v>
      </c>
      <c r="GB156">
        <v>-1.3484050000000001</v>
      </c>
      <c r="GC156">
        <v>-1.344222</v>
      </c>
      <c r="GD156">
        <v>-1.380892</v>
      </c>
      <c r="GE156">
        <v>-1.4586600000000001</v>
      </c>
      <c r="GF156">
        <v>-1.4045799999999999</v>
      </c>
      <c r="GG156">
        <v>-0.30204300000000001</v>
      </c>
      <c r="GH156">
        <v>-0.27796799999999999</v>
      </c>
      <c r="GI156">
        <v>-0.26378200000000002</v>
      </c>
      <c r="GJ156">
        <v>-0.26323200000000002</v>
      </c>
      <c r="GK156">
        <v>-0.29133199999999998</v>
      </c>
      <c r="GL156">
        <v>-0.40392299999999998</v>
      </c>
      <c r="GM156">
        <v>-0.35167599999999999</v>
      </c>
      <c r="GN156">
        <v>-0.40730300000000003</v>
      </c>
      <c r="GO156">
        <v>-0.37818299999999999</v>
      </c>
      <c r="GP156">
        <v>-0.35617199999999999</v>
      </c>
      <c r="GQ156">
        <v>-0.351746</v>
      </c>
      <c r="GR156">
        <v>-0.38248500000000002</v>
      </c>
      <c r="GS156">
        <v>-0.46173799999999998</v>
      </c>
      <c r="GT156">
        <v>-0.40527299999999999</v>
      </c>
      <c r="GU156">
        <v>0.424128</v>
      </c>
      <c r="GV156">
        <v>0.39920499999999998</v>
      </c>
      <c r="GW156">
        <v>0.373915</v>
      </c>
      <c r="GX156">
        <v>0.35463699999999998</v>
      </c>
      <c r="GY156">
        <v>0.59876700000000005</v>
      </c>
      <c r="GZ156">
        <v>0.50973500000000005</v>
      </c>
      <c r="HA156">
        <v>0.468893</v>
      </c>
      <c r="HB156">
        <v>-35</v>
      </c>
      <c r="HC156">
        <v>-35</v>
      </c>
      <c r="HD156">
        <v>-35</v>
      </c>
      <c r="HE156">
        <v>-35</v>
      </c>
      <c r="HF156">
        <v>-20</v>
      </c>
      <c r="HG156">
        <v>-20</v>
      </c>
      <c r="HH156">
        <v>20</v>
      </c>
      <c r="HI156">
        <v>-1.2605010000000001</v>
      </c>
      <c r="HJ156">
        <v>-1.244909</v>
      </c>
      <c r="HK156">
        <v>-1.232674</v>
      </c>
      <c r="HL156">
        <v>-1.229921</v>
      </c>
      <c r="HM156">
        <v>-1.246551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740.91300000000001</v>
      </c>
      <c r="HX156">
        <v>0</v>
      </c>
      <c r="HZ156">
        <v>741.14499999999998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761.70600000000002</v>
      </c>
      <c r="IJ156">
        <v>0</v>
      </c>
      <c r="IL156">
        <v>761.56600000000003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776.14200000000005</v>
      </c>
      <c r="IV156">
        <v>0</v>
      </c>
      <c r="IX156">
        <v>776.29100000000005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779.37599999999998</v>
      </c>
      <c r="JH156">
        <v>0</v>
      </c>
      <c r="JJ156">
        <v>779.56299999999999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753.46100000000001</v>
      </c>
      <c r="JT156">
        <v>0</v>
      </c>
      <c r="JV156">
        <v>753.31200000000001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734.096</v>
      </c>
      <c r="KF156">
        <v>0.10199999999999999</v>
      </c>
      <c r="KH156">
        <v>734.27599999999995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771.46400000000006</v>
      </c>
      <c r="KR156">
        <v>2.5000000000000001E-2</v>
      </c>
      <c r="KT156">
        <v>771.46400000000006</v>
      </c>
      <c r="KU156">
        <v>2.5000000000000001E-2</v>
      </c>
      <c r="KV156">
        <v>114.934415</v>
      </c>
      <c r="KW156">
        <v>109.74141822009999</v>
      </c>
      <c r="KX156">
        <v>93.430906480500013</v>
      </c>
      <c r="KY156">
        <v>85.576227593399992</v>
      </c>
      <c r="KZ156">
        <v>81.864845335499993</v>
      </c>
      <c r="LA156">
        <v>107.636503897</v>
      </c>
      <c r="LB156">
        <v>92.935847914800007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-20.663103199999998</v>
      </c>
      <c r="LI156">
        <v>-5.0308763999999995</v>
      </c>
      <c r="LJ156">
        <v>-57.769657311999993</v>
      </c>
      <c r="LK156">
        <v>-48.482867569999996</v>
      </c>
      <c r="LL156">
        <v>-40.54384154000001</v>
      </c>
      <c r="LM156">
        <v>-27.388523250000002</v>
      </c>
      <c r="LN156">
        <v>-28.827501391999999</v>
      </c>
      <c r="LO156">
        <v>-23.386695779999997</v>
      </c>
      <c r="LP156">
        <v>-22.499967019999996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44.117535000000004</v>
      </c>
      <c r="LY156">
        <v>43.571815000000001</v>
      </c>
      <c r="LZ156">
        <v>43.143590000000003</v>
      </c>
      <c r="MA156">
        <v>43.047235000000001</v>
      </c>
      <c r="MB156">
        <v>24.93102</v>
      </c>
      <c r="MC156">
        <v>0</v>
      </c>
      <c r="MD156">
        <v>0</v>
      </c>
      <c r="ME156">
        <v>-17.158186905299999</v>
      </c>
      <c r="MF156">
        <v>-16.371926044799999</v>
      </c>
      <c r="MG156">
        <v>-14.4194583826</v>
      </c>
      <c r="MH156">
        <v>-14.531538297600003</v>
      </c>
      <c r="MI156">
        <v>-14.398472302799998</v>
      </c>
      <c r="MJ156">
        <v>-13.347352788899999</v>
      </c>
      <c r="MK156">
        <v>-16.235614886400001</v>
      </c>
      <c r="ML156">
        <v>84.124105782700013</v>
      </c>
      <c r="MM156">
        <v>88.458439605299986</v>
      </c>
      <c r="MN156">
        <v>81.611196557900001</v>
      </c>
      <c r="MO156">
        <v>86.703401045799978</v>
      </c>
      <c r="MP156">
        <v>63.569891640699993</v>
      </c>
      <c r="MQ156">
        <v>50.239352128100009</v>
      </c>
      <c r="MR156">
        <v>49.16938960840001</v>
      </c>
    </row>
    <row r="157" spans="1:356" x14ac:dyDescent="0.25">
      <c r="A157">
        <v>205</v>
      </c>
      <c r="B157" t="s">
        <v>538</v>
      </c>
      <c r="C157" s="3">
        <v>42845.329884259256</v>
      </c>
      <c r="D157">
        <v>50.546999999999997</v>
      </c>
      <c r="E157">
        <v>53.576900000000002</v>
      </c>
      <c r="F157">
        <v>74</v>
      </c>
      <c r="G157">
        <v>50</v>
      </c>
      <c r="H157">
        <v>1.1737</v>
      </c>
      <c r="I157">
        <v>475.47340000000003</v>
      </c>
      <c r="J157">
        <v>18099</v>
      </c>
      <c r="K157">
        <v>29</v>
      </c>
      <c r="L157">
        <v>239715</v>
      </c>
      <c r="M157">
        <v>239897</v>
      </c>
      <c r="N157">
        <v>139220</v>
      </c>
      <c r="O157">
        <v>139238</v>
      </c>
      <c r="P157">
        <v>139279</v>
      </c>
      <c r="Q157">
        <v>139329</v>
      </c>
      <c r="R157">
        <v>220962</v>
      </c>
      <c r="S157">
        <v>220970</v>
      </c>
      <c r="T157">
        <v>220947</v>
      </c>
      <c r="U157">
        <v>220954</v>
      </c>
      <c r="V157">
        <v>215624</v>
      </c>
      <c r="W157">
        <v>215616</v>
      </c>
      <c r="X157">
        <v>215830</v>
      </c>
      <c r="Y157">
        <v>215988</v>
      </c>
      <c r="Z157">
        <v>294066</v>
      </c>
      <c r="AA157">
        <v>294017</v>
      </c>
      <c r="AB157">
        <v>1362.8100999999999</v>
      </c>
      <c r="AC157">
        <v>20853.9336</v>
      </c>
      <c r="AD157">
        <v>6</v>
      </c>
      <c r="AE157">
        <v>173.78190000000001</v>
      </c>
      <c r="AF157">
        <v>173.78190000000001</v>
      </c>
      <c r="AG157">
        <v>173.78190000000001</v>
      </c>
      <c r="AH157">
        <v>173.78190000000001</v>
      </c>
      <c r="AI157">
        <v>173.78190000000001</v>
      </c>
      <c r="AJ157">
        <v>50.057299999999998</v>
      </c>
      <c r="AK157">
        <v>50.057299999999998</v>
      </c>
      <c r="AL157">
        <v>1181.0546999999999</v>
      </c>
      <c r="AM157">
        <v>1116.1801</v>
      </c>
      <c r="AN157">
        <v>1067.6666</v>
      </c>
      <c r="AO157">
        <v>912.48770000000002</v>
      </c>
      <c r="AP157">
        <v>1052.0413000000001</v>
      </c>
      <c r="AQ157">
        <v>1003.3937</v>
      </c>
      <c r="AR157">
        <v>988.63120000000004</v>
      </c>
      <c r="AS157">
        <v>974.54219999999998</v>
      </c>
      <c r="AT157">
        <v>960.09360000000004</v>
      </c>
      <c r="AU157">
        <v>948.17039999999997</v>
      </c>
      <c r="AV157">
        <v>936.63670000000002</v>
      </c>
      <c r="AW157">
        <v>922.22559999999999</v>
      </c>
      <c r="AX157">
        <v>16</v>
      </c>
      <c r="AY157">
        <v>24</v>
      </c>
      <c r="AZ157">
        <v>32.223100000000002</v>
      </c>
      <c r="BA157">
        <v>21.857299999999999</v>
      </c>
      <c r="BB157">
        <v>14.9468</v>
      </c>
      <c r="BC157">
        <v>11.2217</v>
      </c>
      <c r="BD157">
        <v>8.5039999999999996</v>
      </c>
      <c r="BE157">
        <v>6.5956999999999999</v>
      </c>
      <c r="BF157">
        <v>5.2808999999999999</v>
      </c>
      <c r="BG157">
        <v>4.62</v>
      </c>
      <c r="BH157">
        <v>4.6102999999999996</v>
      </c>
      <c r="BI157">
        <v>98.93</v>
      </c>
      <c r="BJ157">
        <v>138.33000000000001</v>
      </c>
      <c r="BK157">
        <v>146.09</v>
      </c>
      <c r="BL157">
        <v>201.1</v>
      </c>
      <c r="BM157">
        <v>198.04</v>
      </c>
      <c r="BN157">
        <v>271.45</v>
      </c>
      <c r="BO157">
        <v>260.98</v>
      </c>
      <c r="BP157">
        <v>358.59</v>
      </c>
      <c r="BQ157">
        <v>339.4</v>
      </c>
      <c r="BR157">
        <v>467.8</v>
      </c>
      <c r="BS157">
        <v>424.05</v>
      </c>
      <c r="BT157">
        <v>586.94000000000005</v>
      </c>
      <c r="BU157">
        <v>492.33</v>
      </c>
      <c r="BV157">
        <v>679.59</v>
      </c>
      <c r="BW157">
        <v>50</v>
      </c>
      <c r="BX157">
        <v>46.5</v>
      </c>
      <c r="BY157">
        <v>26.8657</v>
      </c>
      <c r="BZ157">
        <v>-1.9222220000000001</v>
      </c>
      <c r="CA157">
        <v>-1.1508</v>
      </c>
      <c r="CB157">
        <v>3.6661000000000001</v>
      </c>
      <c r="CC157">
        <v>0.1772</v>
      </c>
      <c r="CD157">
        <v>-1.1508</v>
      </c>
      <c r="CE157">
        <v>6110023</v>
      </c>
      <c r="CF157">
        <v>2</v>
      </c>
      <c r="CI157">
        <v>2.85</v>
      </c>
      <c r="CJ157">
        <v>5.2521000000000004</v>
      </c>
      <c r="CK157">
        <v>6.2236000000000002</v>
      </c>
      <c r="CL157">
        <v>7.5763999999999996</v>
      </c>
      <c r="CM157">
        <v>9.1585999999999999</v>
      </c>
      <c r="CN157">
        <v>13.015700000000001</v>
      </c>
      <c r="CO157">
        <v>3.6360000000000001</v>
      </c>
      <c r="CP157">
        <v>5.7060000000000004</v>
      </c>
      <c r="CQ157">
        <v>6.8440000000000003</v>
      </c>
      <c r="CR157">
        <v>8.77</v>
      </c>
      <c r="CS157">
        <v>10.802</v>
      </c>
      <c r="CT157">
        <v>15.192</v>
      </c>
      <c r="CU157">
        <v>24.9802</v>
      </c>
      <c r="CV157">
        <v>24.961400000000001</v>
      </c>
      <c r="CW157">
        <v>24.979399999999998</v>
      </c>
      <c r="CX157">
        <v>24.9695</v>
      </c>
      <c r="CY157">
        <v>24.902200000000001</v>
      </c>
      <c r="CZ157">
        <v>24.976800000000001</v>
      </c>
      <c r="DB157">
        <v>16482</v>
      </c>
      <c r="DC157">
        <v>655</v>
      </c>
      <c r="DD157">
        <v>12</v>
      </c>
      <c r="DF157" t="s">
        <v>581</v>
      </c>
      <c r="DG157">
        <v>457</v>
      </c>
      <c r="DH157">
        <v>1054</v>
      </c>
      <c r="DI157">
        <v>10</v>
      </c>
      <c r="DJ157">
        <v>3</v>
      </c>
      <c r="DK157">
        <v>40</v>
      </c>
      <c r="DL157">
        <v>41.400002000000001</v>
      </c>
      <c r="DM157">
        <v>-1.9222220000000001</v>
      </c>
      <c r="DN157">
        <v>1391.7141999999999</v>
      </c>
      <c r="DO157">
        <v>1372.3143</v>
      </c>
      <c r="DP157">
        <v>1204.0358000000001</v>
      </c>
      <c r="DQ157">
        <v>1143.2786000000001</v>
      </c>
      <c r="DR157">
        <v>1044.2428</v>
      </c>
      <c r="DS157">
        <v>1013.8428</v>
      </c>
      <c r="DT157">
        <v>965.09280000000001</v>
      </c>
      <c r="DU157">
        <v>52.240699999999997</v>
      </c>
      <c r="DV157">
        <v>52.055700000000002</v>
      </c>
      <c r="DW157">
        <v>54.022100000000002</v>
      </c>
      <c r="DX157">
        <v>54.602899999999998</v>
      </c>
      <c r="DY157">
        <v>54.266399999999997</v>
      </c>
      <c r="DZ157">
        <v>41.99</v>
      </c>
      <c r="EA157">
        <v>41.689300000000003</v>
      </c>
      <c r="EB157">
        <v>32.223100000000002</v>
      </c>
      <c r="EC157">
        <v>21.857299999999999</v>
      </c>
      <c r="ED157">
        <v>14.9468</v>
      </c>
      <c r="EE157">
        <v>11.2217</v>
      </c>
      <c r="EF157">
        <v>8.5039999999999996</v>
      </c>
      <c r="EG157">
        <v>6.5956999999999999</v>
      </c>
      <c r="EH157">
        <v>5.2808999999999999</v>
      </c>
      <c r="EI157">
        <v>4.62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4.1772999999999998E-2</v>
      </c>
      <c r="EY157">
        <v>3.6450000000000003E-2</v>
      </c>
      <c r="EZ157">
        <v>3.2554E-2</v>
      </c>
      <c r="FA157">
        <v>2.2048999999999999E-2</v>
      </c>
      <c r="FB157">
        <v>2.3311999999999999E-2</v>
      </c>
      <c r="FC157">
        <v>1.9022000000000001E-2</v>
      </c>
      <c r="FD157">
        <v>1.7014000000000001E-2</v>
      </c>
      <c r="FE157">
        <v>-2.5500000000000002E-4</v>
      </c>
      <c r="FF157">
        <v>-9.3899999999999995E-4</v>
      </c>
      <c r="FG157">
        <v>-2.346E-3</v>
      </c>
      <c r="FH157">
        <v>-1.485E-3</v>
      </c>
      <c r="FI157">
        <v>-2.2399999999999998E-3</v>
      </c>
      <c r="FJ157">
        <v>-1.044E-3</v>
      </c>
      <c r="FK157">
        <v>2.2699999999999999E-4</v>
      </c>
      <c r="FL157">
        <v>8.4121000000000001E-2</v>
      </c>
      <c r="FM157">
        <v>8.1592999999999999E-2</v>
      </c>
      <c r="FN157">
        <v>7.9126000000000002E-2</v>
      </c>
      <c r="FO157">
        <v>7.6479000000000005E-2</v>
      </c>
      <c r="FP157">
        <v>8.0981999999999998E-2</v>
      </c>
      <c r="FQ157">
        <v>0.10907</v>
      </c>
      <c r="FR157">
        <v>0.102022</v>
      </c>
      <c r="FS157">
        <v>-0.197904</v>
      </c>
      <c r="FT157">
        <v>-0.195216</v>
      </c>
      <c r="FU157">
        <v>-0.193157</v>
      </c>
      <c r="FV157">
        <v>-0.192742</v>
      </c>
      <c r="FW157">
        <v>-0.19585900000000001</v>
      </c>
      <c r="FX157">
        <v>-0.203463</v>
      </c>
      <c r="FY157">
        <v>-0.19821</v>
      </c>
      <c r="FZ157">
        <v>-1.396706</v>
      </c>
      <c r="GA157">
        <v>-1.3697440000000001</v>
      </c>
      <c r="GB157">
        <v>-1.3485</v>
      </c>
      <c r="GC157">
        <v>-1.3443780000000001</v>
      </c>
      <c r="GD157">
        <v>-1.3811340000000001</v>
      </c>
      <c r="GE157">
        <v>-1.461282</v>
      </c>
      <c r="GF157">
        <v>-1.4078489999999999</v>
      </c>
      <c r="GG157">
        <v>-0.301985</v>
      </c>
      <c r="GH157">
        <v>-0.27798600000000001</v>
      </c>
      <c r="GI157">
        <v>-0.26377</v>
      </c>
      <c r="GJ157">
        <v>-0.26320399999999999</v>
      </c>
      <c r="GK157">
        <v>-0.29127799999999998</v>
      </c>
      <c r="GL157">
        <v>-0.40393800000000002</v>
      </c>
      <c r="GM157">
        <v>-0.35147800000000001</v>
      </c>
      <c r="GN157">
        <v>-0.40759400000000001</v>
      </c>
      <c r="GO157">
        <v>-0.37816</v>
      </c>
      <c r="GP157">
        <v>-0.35626999999999998</v>
      </c>
      <c r="GQ157">
        <v>-0.351906</v>
      </c>
      <c r="GR157">
        <v>-0.38274799999999998</v>
      </c>
      <c r="GS157">
        <v>-0.46174599999999999</v>
      </c>
      <c r="GT157">
        <v>-0.40586299999999997</v>
      </c>
      <c r="GU157">
        <v>0.42399999999999999</v>
      </c>
      <c r="GV157">
        <v>0.39908300000000002</v>
      </c>
      <c r="GW157">
        <v>0.373699</v>
      </c>
      <c r="GX157">
        <v>0.35402699999999998</v>
      </c>
      <c r="GY157">
        <v>0.59761500000000001</v>
      </c>
      <c r="GZ157">
        <v>0.51017400000000002</v>
      </c>
      <c r="HA157">
        <v>0.468611</v>
      </c>
      <c r="HB157">
        <v>-35</v>
      </c>
      <c r="HC157">
        <v>-35</v>
      </c>
      <c r="HD157">
        <v>-35</v>
      </c>
      <c r="HE157">
        <v>-35</v>
      </c>
      <c r="HF157">
        <v>-20</v>
      </c>
      <c r="HG157">
        <v>-10</v>
      </c>
      <c r="HH157">
        <v>10</v>
      </c>
      <c r="HI157">
        <v>-1.2607090000000001</v>
      </c>
      <c r="HJ157">
        <v>-1.2451350000000001</v>
      </c>
      <c r="HK157">
        <v>-1.2330239999999999</v>
      </c>
      <c r="HL157">
        <v>-1.230324</v>
      </c>
      <c r="HM157">
        <v>-1.247055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740.91300000000001</v>
      </c>
      <c r="HX157">
        <v>0</v>
      </c>
      <c r="HZ157">
        <v>741.14499999999998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761.70600000000002</v>
      </c>
      <c r="IJ157">
        <v>0</v>
      </c>
      <c r="IL157">
        <v>761.56600000000003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776.14200000000005</v>
      </c>
      <c r="IV157">
        <v>0</v>
      </c>
      <c r="IX157">
        <v>776.29100000000005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779.37599999999998</v>
      </c>
      <c r="JH157">
        <v>0</v>
      </c>
      <c r="JJ157">
        <v>779.56299999999999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753.46100000000001</v>
      </c>
      <c r="JT157">
        <v>0</v>
      </c>
      <c r="JV157">
        <v>753.31200000000001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734.096</v>
      </c>
      <c r="KF157">
        <v>0.10199999999999999</v>
      </c>
      <c r="KH157">
        <v>734.27599999999995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771.46400000000006</v>
      </c>
      <c r="KR157">
        <v>2.5000000000000001E-2</v>
      </c>
      <c r="KT157">
        <v>771.46400000000006</v>
      </c>
      <c r="KU157">
        <v>2.5000000000000001E-2</v>
      </c>
      <c r="KV157">
        <v>117.0723902182</v>
      </c>
      <c r="KW157">
        <v>111.97124067989999</v>
      </c>
      <c r="KX157">
        <v>95.270536710800016</v>
      </c>
      <c r="KY157">
        <v>87.43680404940001</v>
      </c>
      <c r="KZ157">
        <v>84.564870429599992</v>
      </c>
      <c r="LA157">
        <v>110.57983419600001</v>
      </c>
      <c r="LB157">
        <v>98.460697641600007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-20.671840800000002</v>
      </c>
      <c r="LI157">
        <v>-5.034533999999999</v>
      </c>
      <c r="LJ157">
        <v>-57.988439708000001</v>
      </c>
      <c r="LK157">
        <v>-48.64097918400001</v>
      </c>
      <c r="LL157">
        <v>-40.735487999999997</v>
      </c>
      <c r="LM157">
        <v>-27.645789192000002</v>
      </c>
      <c r="LN157">
        <v>-29.103255648000001</v>
      </c>
      <c r="LO157">
        <v>-26.270927796000002</v>
      </c>
      <c r="LP157">
        <v>-24.272724609000004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44.124815000000005</v>
      </c>
      <c r="LY157">
        <v>43.579725000000003</v>
      </c>
      <c r="LZ157">
        <v>43.155839999999998</v>
      </c>
      <c r="MA157">
        <v>43.061340000000001</v>
      </c>
      <c r="MB157">
        <v>24.941099999999999</v>
      </c>
      <c r="MC157">
        <v>0</v>
      </c>
      <c r="MD157">
        <v>0</v>
      </c>
      <c r="ME157">
        <v>-15.7759077895</v>
      </c>
      <c r="MF157">
        <v>-14.470755820200001</v>
      </c>
      <c r="MG157">
        <v>-14.249409317000001</v>
      </c>
      <c r="MH157">
        <v>-14.371701691599998</v>
      </c>
      <c r="MI157">
        <v>-15.806608459199998</v>
      </c>
      <c r="MJ157">
        <v>-16.96135662</v>
      </c>
      <c r="MK157">
        <v>-14.652871785400002</v>
      </c>
      <c r="ML157">
        <v>87.432857720700014</v>
      </c>
      <c r="MM157">
        <v>92.439230675699989</v>
      </c>
      <c r="MN157">
        <v>83.441479393800009</v>
      </c>
      <c r="MO157">
        <v>88.480653165800007</v>
      </c>
      <c r="MP157">
        <v>64.596106322400004</v>
      </c>
      <c r="MQ157">
        <v>46.67570898000001</v>
      </c>
      <c r="MR157">
        <v>54.500567247200003</v>
      </c>
    </row>
    <row r="158" spans="1:356" x14ac:dyDescent="0.25">
      <c r="A158">
        <v>205</v>
      </c>
      <c r="B158" t="s">
        <v>539</v>
      </c>
      <c r="C158" s="3">
        <v>42845.33121527778</v>
      </c>
      <c r="D158">
        <v>50.726900000000001</v>
      </c>
      <c r="E158">
        <v>53.697800000000001</v>
      </c>
      <c r="F158">
        <v>63</v>
      </c>
      <c r="G158">
        <v>51</v>
      </c>
      <c r="H158">
        <v>1.1737</v>
      </c>
      <c r="I158">
        <v>480.98719999999997</v>
      </c>
      <c r="J158">
        <v>18309</v>
      </c>
      <c r="K158">
        <v>29</v>
      </c>
      <c r="L158">
        <v>239715</v>
      </c>
      <c r="M158">
        <v>239897</v>
      </c>
      <c r="N158">
        <v>139220</v>
      </c>
      <c r="O158">
        <v>139238</v>
      </c>
      <c r="P158">
        <v>139279</v>
      </c>
      <c r="Q158">
        <v>139329</v>
      </c>
      <c r="R158">
        <v>220962</v>
      </c>
      <c r="S158">
        <v>220970</v>
      </c>
      <c r="T158">
        <v>220947</v>
      </c>
      <c r="U158">
        <v>220954</v>
      </c>
      <c r="V158">
        <v>215624</v>
      </c>
      <c r="W158">
        <v>215616</v>
      </c>
      <c r="X158">
        <v>215830</v>
      </c>
      <c r="Y158">
        <v>215988</v>
      </c>
      <c r="Z158">
        <v>294066</v>
      </c>
      <c r="AA158">
        <v>294017</v>
      </c>
      <c r="AB158">
        <v>1362.8100999999999</v>
      </c>
      <c r="AC158">
        <v>20872.541000000001</v>
      </c>
      <c r="AD158">
        <v>6</v>
      </c>
      <c r="AE158">
        <v>174.07040000000001</v>
      </c>
      <c r="AF158">
        <v>174.07040000000001</v>
      </c>
      <c r="AG158">
        <v>174.07040000000001</v>
      </c>
      <c r="AH158">
        <v>174.07040000000001</v>
      </c>
      <c r="AI158">
        <v>174.07040000000001</v>
      </c>
      <c r="AJ158">
        <v>50.345799999999997</v>
      </c>
      <c r="AK158">
        <v>50.345799999999997</v>
      </c>
      <c r="AL158">
        <v>1186.9141</v>
      </c>
      <c r="AM158">
        <v>1103.99</v>
      </c>
      <c r="AN158">
        <v>1056.8334</v>
      </c>
      <c r="AO158">
        <v>911.37189999999998</v>
      </c>
      <c r="AP158">
        <v>1046.087</v>
      </c>
      <c r="AQ158">
        <v>996.68039999999996</v>
      </c>
      <c r="AR158">
        <v>981.88620000000003</v>
      </c>
      <c r="AS158">
        <v>967.74130000000002</v>
      </c>
      <c r="AT158">
        <v>953.0471</v>
      </c>
      <c r="AU158">
        <v>940.09849999999994</v>
      </c>
      <c r="AV158">
        <v>927.68799999999999</v>
      </c>
      <c r="AW158">
        <v>912.29660000000001</v>
      </c>
      <c r="AX158">
        <v>15.8</v>
      </c>
      <c r="AY158">
        <v>17.399999999999999</v>
      </c>
      <c r="AZ158">
        <v>32.352899999999998</v>
      </c>
      <c r="BA158">
        <v>21.938600000000001</v>
      </c>
      <c r="BB158">
        <v>14.922499999999999</v>
      </c>
      <c r="BC158">
        <v>11.1876</v>
      </c>
      <c r="BD158">
        <v>8.4488000000000003</v>
      </c>
      <c r="BE158">
        <v>6.5602999999999998</v>
      </c>
      <c r="BF158">
        <v>5.2693000000000003</v>
      </c>
      <c r="BG158">
        <v>4.6191000000000004</v>
      </c>
      <c r="BH158">
        <v>4.6085000000000003</v>
      </c>
      <c r="BI158">
        <v>97.1</v>
      </c>
      <c r="BJ158">
        <v>138.80000000000001</v>
      </c>
      <c r="BK158">
        <v>144.69</v>
      </c>
      <c r="BL158">
        <v>202.1</v>
      </c>
      <c r="BM158">
        <v>196.03</v>
      </c>
      <c r="BN158">
        <v>273.63</v>
      </c>
      <c r="BO158">
        <v>258.83999999999997</v>
      </c>
      <c r="BP158">
        <v>362.9</v>
      </c>
      <c r="BQ158">
        <v>336.67</v>
      </c>
      <c r="BR158">
        <v>471.52</v>
      </c>
      <c r="BS158">
        <v>419.75</v>
      </c>
      <c r="BT158">
        <v>589.82000000000005</v>
      </c>
      <c r="BU158">
        <v>486.94</v>
      </c>
      <c r="BV158">
        <v>682.07</v>
      </c>
      <c r="BW158">
        <v>50</v>
      </c>
      <c r="BX158">
        <v>46.6</v>
      </c>
      <c r="BY158">
        <v>25.922000000000001</v>
      </c>
      <c r="BZ158">
        <v>2.822222</v>
      </c>
      <c r="CA158">
        <v>3.2543000000000002</v>
      </c>
      <c r="CB158">
        <v>3.2543000000000002</v>
      </c>
      <c r="CC158">
        <v>-8.0299999999999996E-2</v>
      </c>
      <c r="CD158">
        <v>3.2543000000000002</v>
      </c>
      <c r="CE158">
        <v>6107459</v>
      </c>
      <c r="CF158">
        <v>1</v>
      </c>
      <c r="CI158">
        <v>2.8778999999999999</v>
      </c>
      <c r="CJ158">
        <v>5.2664</v>
      </c>
      <c r="CK158">
        <v>6.2363999999999997</v>
      </c>
      <c r="CL158">
        <v>7.7256999999999998</v>
      </c>
      <c r="CM158">
        <v>9.2179000000000002</v>
      </c>
      <c r="CN158">
        <v>13.3893</v>
      </c>
      <c r="CO158">
        <v>3.2745000000000002</v>
      </c>
      <c r="CP158">
        <v>6.0744999999999996</v>
      </c>
      <c r="CQ158">
        <v>7.0647000000000002</v>
      </c>
      <c r="CR158">
        <v>9.0098000000000003</v>
      </c>
      <c r="CS158">
        <v>10.5824</v>
      </c>
      <c r="CT158">
        <v>15.9902</v>
      </c>
      <c r="CU158">
        <v>24.8934</v>
      </c>
      <c r="CV158">
        <v>24.955100000000002</v>
      </c>
      <c r="CW158">
        <v>24.945900000000002</v>
      </c>
      <c r="CX158">
        <v>25.012</v>
      </c>
      <c r="CY158">
        <v>24.935099999999998</v>
      </c>
      <c r="CZ158">
        <v>24.955100000000002</v>
      </c>
      <c r="DB158">
        <v>16482</v>
      </c>
      <c r="DC158">
        <v>655</v>
      </c>
      <c r="DD158">
        <v>13</v>
      </c>
      <c r="DF158" t="s">
        <v>581</v>
      </c>
      <c r="DG158">
        <v>457</v>
      </c>
      <c r="DH158">
        <v>1054</v>
      </c>
      <c r="DI158">
        <v>10</v>
      </c>
      <c r="DJ158">
        <v>3</v>
      </c>
      <c r="DK158">
        <v>40</v>
      </c>
      <c r="DL158">
        <v>42.400002000000001</v>
      </c>
      <c r="DM158">
        <v>2.822222</v>
      </c>
      <c r="DN158">
        <v>1418.5714</v>
      </c>
      <c r="DO158">
        <v>1384.2643</v>
      </c>
      <c r="DP158">
        <v>1213.9429</v>
      </c>
      <c r="DQ158">
        <v>1150.0643</v>
      </c>
      <c r="DR158">
        <v>1038.75</v>
      </c>
      <c r="DS158">
        <v>1006.6786</v>
      </c>
      <c r="DT158">
        <v>951.92139999999995</v>
      </c>
      <c r="DU158">
        <v>60.776400000000002</v>
      </c>
      <c r="DV158">
        <v>64.388599999999997</v>
      </c>
      <c r="DW158">
        <v>69.319999999999993</v>
      </c>
      <c r="DX158">
        <v>67.665700000000001</v>
      </c>
      <c r="DY158">
        <v>55.7714</v>
      </c>
      <c r="DZ158">
        <v>37.112900000000003</v>
      </c>
      <c r="EA158">
        <v>47.170699999999997</v>
      </c>
      <c r="EB158">
        <v>32.352899999999998</v>
      </c>
      <c r="EC158">
        <v>21.938600000000001</v>
      </c>
      <c r="ED158">
        <v>14.922499999999999</v>
      </c>
      <c r="EE158">
        <v>11.1876</v>
      </c>
      <c r="EF158">
        <v>8.4488000000000003</v>
      </c>
      <c r="EG158">
        <v>6.5602999999999998</v>
      </c>
      <c r="EH158">
        <v>5.2693000000000003</v>
      </c>
      <c r="EI158">
        <v>4.6191000000000004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4.2169999999999999E-2</v>
      </c>
      <c r="EY158">
        <v>3.6725000000000001E-2</v>
      </c>
      <c r="EZ158">
        <v>3.2718999999999998E-2</v>
      </c>
      <c r="FA158">
        <v>2.2225999999999999E-2</v>
      </c>
      <c r="FB158">
        <v>2.3491000000000001E-2</v>
      </c>
      <c r="FC158">
        <v>1.9474000000000002E-2</v>
      </c>
      <c r="FD158">
        <v>1.7417999999999999E-2</v>
      </c>
      <c r="FE158">
        <v>-2.5500000000000002E-4</v>
      </c>
      <c r="FF158">
        <v>-9.3899999999999995E-4</v>
      </c>
      <c r="FG158">
        <v>-2.346E-3</v>
      </c>
      <c r="FH158">
        <v>-1.485E-3</v>
      </c>
      <c r="FI158">
        <v>-2.238E-3</v>
      </c>
      <c r="FJ158">
        <v>-7.18E-4</v>
      </c>
      <c r="FK158">
        <v>4.2900000000000002E-4</v>
      </c>
      <c r="FL158">
        <v>8.4102999999999997E-2</v>
      </c>
      <c r="FM158">
        <v>8.1577999999999998E-2</v>
      </c>
      <c r="FN158">
        <v>7.9114000000000004E-2</v>
      </c>
      <c r="FO158">
        <v>7.6468999999999995E-2</v>
      </c>
      <c r="FP158">
        <v>8.0972000000000002E-2</v>
      </c>
      <c r="FQ158">
        <v>0.109038</v>
      </c>
      <c r="FR158">
        <v>0.101994</v>
      </c>
      <c r="FS158">
        <v>-0.19819500000000001</v>
      </c>
      <c r="FT158">
        <v>-0.195491</v>
      </c>
      <c r="FU158">
        <v>-0.19340299999999999</v>
      </c>
      <c r="FV158">
        <v>-0.19297700000000001</v>
      </c>
      <c r="FW158">
        <v>-0.19608600000000001</v>
      </c>
      <c r="FX158">
        <v>-0.203764</v>
      </c>
      <c r="FY158">
        <v>-0.198492</v>
      </c>
      <c r="FZ158">
        <v>-1.398088</v>
      </c>
      <c r="GA158">
        <v>-1.3709750000000001</v>
      </c>
      <c r="GB158">
        <v>-1.3494619999999999</v>
      </c>
      <c r="GC158">
        <v>-1.345237</v>
      </c>
      <c r="GD158">
        <v>-1.3818919999999999</v>
      </c>
      <c r="GE158">
        <v>-1.4634450000000001</v>
      </c>
      <c r="GF158">
        <v>-1.4096839999999999</v>
      </c>
      <c r="GG158">
        <v>-0.301844</v>
      </c>
      <c r="GH158">
        <v>-0.277889</v>
      </c>
      <c r="GI158">
        <v>-0.26373999999999997</v>
      </c>
      <c r="GJ158">
        <v>-0.26319900000000002</v>
      </c>
      <c r="GK158">
        <v>-0.29130600000000001</v>
      </c>
      <c r="GL158">
        <v>-0.40379900000000002</v>
      </c>
      <c r="GM158">
        <v>-0.35137000000000002</v>
      </c>
      <c r="GN158">
        <v>-0.40915600000000002</v>
      </c>
      <c r="GO158">
        <v>-0.37947799999999998</v>
      </c>
      <c r="GP158">
        <v>-0.35726400000000003</v>
      </c>
      <c r="GQ158">
        <v>-0.35278900000000002</v>
      </c>
      <c r="GR158">
        <v>-0.383577</v>
      </c>
      <c r="GS158">
        <v>-0.463065</v>
      </c>
      <c r="GT158">
        <v>-0.40695999999999999</v>
      </c>
      <c r="GU158">
        <v>0.42415900000000001</v>
      </c>
      <c r="GV158">
        <v>0.399063</v>
      </c>
      <c r="GW158">
        <v>0.37355100000000002</v>
      </c>
      <c r="GX158">
        <v>0.35318899999999998</v>
      </c>
      <c r="GY158">
        <v>0.59634100000000001</v>
      </c>
      <c r="GZ158">
        <v>0.51002599999999998</v>
      </c>
      <c r="HA158">
        <v>0.468501</v>
      </c>
      <c r="HB158">
        <v>-35</v>
      </c>
      <c r="HC158">
        <v>-35</v>
      </c>
      <c r="HD158">
        <v>-35</v>
      </c>
      <c r="HE158">
        <v>-35</v>
      </c>
      <c r="HF158">
        <v>-20</v>
      </c>
      <c r="HG158">
        <v>0</v>
      </c>
      <c r="HH158">
        <v>0</v>
      </c>
      <c r="HI158">
        <v>-1.2607010000000001</v>
      </c>
      <c r="HJ158">
        <v>-1.245139</v>
      </c>
      <c r="HK158">
        <v>-1.2331030000000001</v>
      </c>
      <c r="HL158">
        <v>-1.2304390000000001</v>
      </c>
      <c r="HM158">
        <v>-1.2472319999999999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740.91300000000001</v>
      </c>
      <c r="HX158">
        <v>0</v>
      </c>
      <c r="HZ158">
        <v>741.14499999999998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761.70600000000002</v>
      </c>
      <c r="IJ158">
        <v>0</v>
      </c>
      <c r="IL158">
        <v>761.56600000000003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776.14200000000005</v>
      </c>
      <c r="IV158">
        <v>0</v>
      </c>
      <c r="IX158">
        <v>776.29100000000005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779.37599999999998</v>
      </c>
      <c r="JH158">
        <v>0</v>
      </c>
      <c r="JJ158">
        <v>779.56299999999999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753.46100000000001</v>
      </c>
      <c r="JT158">
        <v>0</v>
      </c>
      <c r="JV158">
        <v>753.31200000000001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734.096</v>
      </c>
      <c r="KF158">
        <v>0.10199999999999999</v>
      </c>
      <c r="KH158">
        <v>734.27599999999995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771.46400000000006</v>
      </c>
      <c r="KR158">
        <v>2.5000000000000001E-2</v>
      </c>
      <c r="KT158">
        <v>771.46400000000006</v>
      </c>
      <c r="KU158">
        <v>2.5000000000000001E-2</v>
      </c>
      <c r="KV158">
        <v>119.3061104542</v>
      </c>
      <c r="KW158">
        <v>112.9255130654</v>
      </c>
      <c r="KX158">
        <v>96.039878590600011</v>
      </c>
      <c r="KY158">
        <v>87.944266956699991</v>
      </c>
      <c r="KZ158">
        <v>84.109665000000007</v>
      </c>
      <c r="LA158">
        <v>109.7662211868</v>
      </c>
      <c r="LB158">
        <v>97.090271271600002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-20.7024224</v>
      </c>
      <c r="LI158">
        <v>-5.0416967999999995</v>
      </c>
      <c r="LJ158">
        <v>-58.600858519999996</v>
      </c>
      <c r="LK158">
        <v>-49.061711350000003</v>
      </c>
      <c r="LL158">
        <v>-40.987209325999991</v>
      </c>
      <c r="LM158">
        <v>-27.901560617000001</v>
      </c>
      <c r="LN158">
        <v>-29.369350675999996</v>
      </c>
      <c r="LO158">
        <v>-27.448374420000004</v>
      </c>
      <c r="LP158">
        <v>-25.158630347999996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44.124535000000002</v>
      </c>
      <c r="LY158">
        <v>43.579864999999998</v>
      </c>
      <c r="LZ158">
        <v>43.158605000000001</v>
      </c>
      <c r="MA158">
        <v>43.065365</v>
      </c>
      <c r="MB158">
        <v>24.94464</v>
      </c>
      <c r="MC158">
        <v>0</v>
      </c>
      <c r="MD158">
        <v>0</v>
      </c>
      <c r="ME158">
        <v>-18.3449916816</v>
      </c>
      <c r="MF158">
        <v>-17.892883665399999</v>
      </c>
      <c r="MG158">
        <v>-18.282456799999995</v>
      </c>
      <c r="MH158">
        <v>-17.809544574300002</v>
      </c>
      <c r="MI158">
        <v>-16.246543448400001</v>
      </c>
      <c r="MJ158">
        <v>-14.986151907100002</v>
      </c>
      <c r="MK158">
        <v>-16.574368859</v>
      </c>
      <c r="ML158">
        <v>86.484795252600009</v>
      </c>
      <c r="MM158">
        <v>89.550783049999978</v>
      </c>
      <c r="MN158">
        <v>79.92881746460003</v>
      </c>
      <c r="MO158">
        <v>85.298526765399984</v>
      </c>
      <c r="MP158">
        <v>63.438410875600013</v>
      </c>
      <c r="MQ158">
        <v>46.629272459699983</v>
      </c>
      <c r="MR158">
        <v>50.3155752646</v>
      </c>
    </row>
    <row r="159" spans="1:356" x14ac:dyDescent="0.25">
      <c r="A159">
        <v>205</v>
      </c>
      <c r="B159" t="s">
        <v>540</v>
      </c>
      <c r="C159" s="3">
        <v>42845.332615740743</v>
      </c>
      <c r="D159">
        <v>50.791400000000003</v>
      </c>
      <c r="E159">
        <v>53.784100000000002</v>
      </c>
      <c r="F159">
        <v>69</v>
      </c>
      <c r="G159">
        <v>52</v>
      </c>
      <c r="H159">
        <v>1.1737</v>
      </c>
      <c r="I159">
        <v>478.20249999999999</v>
      </c>
      <c r="J159">
        <v>18205</v>
      </c>
      <c r="K159">
        <v>29</v>
      </c>
      <c r="L159">
        <v>239715</v>
      </c>
      <c r="M159">
        <v>239897</v>
      </c>
      <c r="N159">
        <v>139220</v>
      </c>
      <c r="O159">
        <v>139238</v>
      </c>
      <c r="P159">
        <v>139279</v>
      </c>
      <c r="Q159">
        <v>139329</v>
      </c>
      <c r="R159">
        <v>220962</v>
      </c>
      <c r="S159">
        <v>220970</v>
      </c>
      <c r="T159">
        <v>220947</v>
      </c>
      <c r="U159">
        <v>220954</v>
      </c>
      <c r="V159">
        <v>215624</v>
      </c>
      <c r="W159">
        <v>215616</v>
      </c>
      <c r="X159">
        <v>215830</v>
      </c>
      <c r="Y159">
        <v>215988</v>
      </c>
      <c r="Z159">
        <v>294066</v>
      </c>
      <c r="AA159">
        <v>294017</v>
      </c>
      <c r="AB159">
        <v>1362.8100999999999</v>
      </c>
      <c r="AC159">
        <v>20891.1387</v>
      </c>
      <c r="AD159">
        <v>6</v>
      </c>
      <c r="AE159">
        <v>174.35730000000001</v>
      </c>
      <c r="AF159">
        <v>174.35730000000001</v>
      </c>
      <c r="AG159">
        <v>174.35730000000001</v>
      </c>
      <c r="AH159">
        <v>174.35730000000001</v>
      </c>
      <c r="AI159">
        <v>174.35730000000001</v>
      </c>
      <c r="AJ159">
        <v>50.6327</v>
      </c>
      <c r="AK159">
        <v>50.6327</v>
      </c>
      <c r="AL159">
        <v>1181.0546999999999</v>
      </c>
      <c r="AM159">
        <v>1115.4666999999999</v>
      </c>
      <c r="AN159">
        <v>1064.8334</v>
      </c>
      <c r="AO159">
        <v>912.97609999999997</v>
      </c>
      <c r="AP159">
        <v>1061.8199</v>
      </c>
      <c r="AQ159">
        <v>1010.4005</v>
      </c>
      <c r="AR159">
        <v>994.1857</v>
      </c>
      <c r="AS159">
        <v>978.62300000000005</v>
      </c>
      <c r="AT159">
        <v>962.84230000000002</v>
      </c>
      <c r="AU159">
        <v>949.3904</v>
      </c>
      <c r="AV159">
        <v>935.82539999999995</v>
      </c>
      <c r="AW159">
        <v>920.17399999999998</v>
      </c>
      <c r="AX159">
        <v>15.8</v>
      </c>
      <c r="AY159">
        <v>17.399999999999999</v>
      </c>
      <c r="AZ159">
        <v>32.270899999999997</v>
      </c>
      <c r="BA159">
        <v>21.823399999999999</v>
      </c>
      <c r="BB159">
        <v>14.8225</v>
      </c>
      <c r="BC159">
        <v>11.0937</v>
      </c>
      <c r="BD159">
        <v>8.3813999999999993</v>
      </c>
      <c r="BE159">
        <v>6.4820000000000002</v>
      </c>
      <c r="BF159">
        <v>5.2363999999999997</v>
      </c>
      <c r="BG159">
        <v>4.6223000000000001</v>
      </c>
      <c r="BH159">
        <v>4.6069000000000004</v>
      </c>
      <c r="BI159">
        <v>96.19</v>
      </c>
      <c r="BJ159">
        <v>137.78</v>
      </c>
      <c r="BK159">
        <v>143.34</v>
      </c>
      <c r="BL159">
        <v>200.9</v>
      </c>
      <c r="BM159">
        <v>194.82</v>
      </c>
      <c r="BN159">
        <v>271.82</v>
      </c>
      <c r="BO159">
        <v>257.3</v>
      </c>
      <c r="BP159">
        <v>360.66</v>
      </c>
      <c r="BQ159">
        <v>333.81</v>
      </c>
      <c r="BR159">
        <v>470.83</v>
      </c>
      <c r="BS159">
        <v>413.66</v>
      </c>
      <c r="BT159">
        <v>586.16999999999996</v>
      </c>
      <c r="BU159">
        <v>478.91</v>
      </c>
      <c r="BV159">
        <v>672.41</v>
      </c>
      <c r="BW159">
        <v>49.1</v>
      </c>
      <c r="BX159">
        <v>46.4</v>
      </c>
      <c r="BY159">
        <v>30.1769</v>
      </c>
      <c r="BZ159">
        <v>1.5249999999999999</v>
      </c>
      <c r="CA159">
        <v>2.0836999999999999</v>
      </c>
      <c r="CB159">
        <v>2.726</v>
      </c>
      <c r="CC159">
        <v>0.23169999999999999</v>
      </c>
      <c r="CD159">
        <v>2.0836999999999999</v>
      </c>
      <c r="CE159">
        <v>6110023</v>
      </c>
      <c r="CF159">
        <v>2</v>
      </c>
      <c r="CI159">
        <v>2.8628999999999998</v>
      </c>
      <c r="CJ159">
        <v>5.1936</v>
      </c>
      <c r="CK159">
        <v>6.1670999999999996</v>
      </c>
      <c r="CL159">
        <v>7.6550000000000002</v>
      </c>
      <c r="CM159">
        <v>9.5350000000000001</v>
      </c>
      <c r="CN159">
        <v>13.5921</v>
      </c>
      <c r="CO159">
        <v>3.2940999999999998</v>
      </c>
      <c r="CP159">
        <v>5.9275000000000002</v>
      </c>
      <c r="CQ159">
        <v>6.9137000000000004</v>
      </c>
      <c r="CR159">
        <v>9.1077999999999992</v>
      </c>
      <c r="CS159">
        <v>11.2471</v>
      </c>
      <c r="CT159">
        <v>16.839200000000002</v>
      </c>
      <c r="CU159">
        <v>24.979800000000001</v>
      </c>
      <c r="CV159">
        <v>24.984400000000001</v>
      </c>
      <c r="CW159">
        <v>25.0565</v>
      </c>
      <c r="CX159">
        <v>25.088100000000001</v>
      </c>
      <c r="CY159">
        <v>25.0017</v>
      </c>
      <c r="CZ159">
        <v>24.953499999999998</v>
      </c>
      <c r="DB159">
        <v>16482</v>
      </c>
      <c r="DC159">
        <v>655</v>
      </c>
      <c r="DD159">
        <v>14</v>
      </c>
      <c r="DF159" t="s">
        <v>581</v>
      </c>
      <c r="DG159">
        <v>457</v>
      </c>
      <c r="DH159">
        <v>1054</v>
      </c>
      <c r="DI159">
        <v>10</v>
      </c>
      <c r="DJ159">
        <v>3</v>
      </c>
      <c r="DK159">
        <v>40</v>
      </c>
      <c r="DL159">
        <v>36.400002000000001</v>
      </c>
      <c r="DM159">
        <v>1.5249999999999999</v>
      </c>
      <c r="DN159">
        <v>1389.0714</v>
      </c>
      <c r="DO159">
        <v>1359.4213999999999</v>
      </c>
      <c r="DP159">
        <v>1196.4000000000001</v>
      </c>
      <c r="DQ159">
        <v>1135.9713999999999</v>
      </c>
      <c r="DR159">
        <v>1023.35</v>
      </c>
      <c r="DS159">
        <v>952.37139999999999</v>
      </c>
      <c r="DT159">
        <v>908.57860000000005</v>
      </c>
      <c r="DU159">
        <v>71.519300000000001</v>
      </c>
      <c r="DV159">
        <v>77.125</v>
      </c>
      <c r="DW159">
        <v>79.601399999999998</v>
      </c>
      <c r="DX159">
        <v>79.403599999999997</v>
      </c>
      <c r="DY159">
        <v>58.814999999999998</v>
      </c>
      <c r="DZ159">
        <v>41.128599999999999</v>
      </c>
      <c r="EA159">
        <v>44.502099999999999</v>
      </c>
      <c r="EB159">
        <v>32.270899999999997</v>
      </c>
      <c r="EC159">
        <v>21.823399999999999</v>
      </c>
      <c r="ED159">
        <v>14.8225</v>
      </c>
      <c r="EE159">
        <v>11.0937</v>
      </c>
      <c r="EF159">
        <v>8.3813999999999993</v>
      </c>
      <c r="EG159">
        <v>6.4820000000000002</v>
      </c>
      <c r="EH159">
        <v>5.2363999999999997</v>
      </c>
      <c r="EI159">
        <v>4.6223000000000001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4.2276000000000001E-2</v>
      </c>
      <c r="EY159">
        <v>3.6919E-2</v>
      </c>
      <c r="EZ159">
        <v>3.2912999999999998E-2</v>
      </c>
      <c r="FA159">
        <v>2.2425E-2</v>
      </c>
      <c r="FB159">
        <v>2.3664999999999999E-2</v>
      </c>
      <c r="FC159">
        <v>1.908E-2</v>
      </c>
      <c r="FD159">
        <v>1.7125000000000001E-2</v>
      </c>
      <c r="FE159">
        <v>-2.5500000000000002E-4</v>
      </c>
      <c r="FF159">
        <v>-9.3999999999999997E-4</v>
      </c>
      <c r="FG159">
        <v>-2.3479999999999998E-3</v>
      </c>
      <c r="FH159">
        <v>-1.4859999999999999E-3</v>
      </c>
      <c r="FI159">
        <v>-2.2390000000000001E-3</v>
      </c>
      <c r="FJ159">
        <v>-1.3079999999999999E-3</v>
      </c>
      <c r="FK159">
        <v>8.2000000000000001E-5</v>
      </c>
      <c r="FL159">
        <v>8.4122000000000002E-2</v>
      </c>
      <c r="FM159">
        <v>8.1592999999999999E-2</v>
      </c>
      <c r="FN159">
        <v>7.9127000000000003E-2</v>
      </c>
      <c r="FO159">
        <v>7.6480000000000006E-2</v>
      </c>
      <c r="FP159">
        <v>8.0987000000000003E-2</v>
      </c>
      <c r="FQ159">
        <v>0.10911999999999999</v>
      </c>
      <c r="FR159">
        <v>0.102064</v>
      </c>
      <c r="FS159">
        <v>-0.19786699999999999</v>
      </c>
      <c r="FT159">
        <v>-0.195186</v>
      </c>
      <c r="FU159">
        <v>-0.19311900000000001</v>
      </c>
      <c r="FV159">
        <v>-0.19270000000000001</v>
      </c>
      <c r="FW159">
        <v>-0.19578300000000001</v>
      </c>
      <c r="FX159">
        <v>-0.20322499999999999</v>
      </c>
      <c r="FY159">
        <v>-0.19799700000000001</v>
      </c>
      <c r="FZ159">
        <v>-1.396676</v>
      </c>
      <c r="GA159">
        <v>-1.3697809999999999</v>
      </c>
      <c r="GB159">
        <v>-1.348449</v>
      </c>
      <c r="GC159">
        <v>-1.3442909999999999</v>
      </c>
      <c r="GD159">
        <v>-1.380714</v>
      </c>
      <c r="GE159">
        <v>-1.4592419999999999</v>
      </c>
      <c r="GF159">
        <v>-1.4059269999999999</v>
      </c>
      <c r="GG159">
        <v>-0.30193900000000001</v>
      </c>
      <c r="GH159">
        <v>-0.27792600000000001</v>
      </c>
      <c r="GI159">
        <v>-0.26373600000000003</v>
      </c>
      <c r="GJ159">
        <v>-0.263179</v>
      </c>
      <c r="GK159">
        <v>-0.29134199999999999</v>
      </c>
      <c r="GL159">
        <v>-0.40470600000000001</v>
      </c>
      <c r="GM159">
        <v>-0.352076</v>
      </c>
      <c r="GN159">
        <v>-0.40755999999999998</v>
      </c>
      <c r="GO159">
        <v>-0.37819799999999998</v>
      </c>
      <c r="GP159">
        <v>-0.35621700000000001</v>
      </c>
      <c r="GQ159">
        <v>-0.35181600000000002</v>
      </c>
      <c r="GR159">
        <v>-0.38229000000000002</v>
      </c>
      <c r="GS159">
        <v>-0.45943299999999998</v>
      </c>
      <c r="GT159">
        <v>-0.40406199999999998</v>
      </c>
      <c r="GU159">
        <v>0.42381999999999997</v>
      </c>
      <c r="GV159">
        <v>0.39833200000000002</v>
      </c>
      <c r="GW159">
        <v>0.37252299999999999</v>
      </c>
      <c r="GX159">
        <v>0.35067500000000001</v>
      </c>
      <c r="GY159">
        <v>0.59287199999999995</v>
      </c>
      <c r="GZ159">
        <v>0.50946400000000003</v>
      </c>
      <c r="HA159">
        <v>0.46838200000000002</v>
      </c>
      <c r="HB159">
        <v>-35</v>
      </c>
      <c r="HC159">
        <v>-35</v>
      </c>
      <c r="HD159">
        <v>-35</v>
      </c>
      <c r="HE159">
        <v>-35</v>
      </c>
      <c r="HF159">
        <v>-20</v>
      </c>
      <c r="HG159">
        <v>10</v>
      </c>
      <c r="HH159">
        <v>-10</v>
      </c>
      <c r="HI159">
        <v>-1.26065</v>
      </c>
      <c r="HJ159">
        <v>-1.2450840000000001</v>
      </c>
      <c r="HK159">
        <v>-1.2330179999999999</v>
      </c>
      <c r="HL159">
        <v>-1.230342</v>
      </c>
      <c r="HM159">
        <v>-1.2471110000000001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740.91300000000001</v>
      </c>
      <c r="HX159">
        <v>0</v>
      </c>
      <c r="HZ159">
        <v>741.14499999999998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761.70600000000002</v>
      </c>
      <c r="IJ159">
        <v>0</v>
      </c>
      <c r="IL159">
        <v>761.56600000000003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776.14200000000005</v>
      </c>
      <c r="IV159">
        <v>0</v>
      </c>
      <c r="IX159">
        <v>776.29100000000005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779.37599999999998</v>
      </c>
      <c r="JH159">
        <v>0</v>
      </c>
      <c r="JJ159">
        <v>779.56299999999999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753.46100000000001</v>
      </c>
      <c r="JT159">
        <v>0</v>
      </c>
      <c r="JV159">
        <v>753.31200000000001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734.096</v>
      </c>
      <c r="KF159">
        <v>0.10199999999999999</v>
      </c>
      <c r="KH159">
        <v>734.27599999999995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771.46400000000006</v>
      </c>
      <c r="KR159">
        <v>2.5000000000000001E-2</v>
      </c>
      <c r="KT159">
        <v>771.46400000000006</v>
      </c>
      <c r="KU159">
        <v>2.5000000000000001E-2</v>
      </c>
      <c r="KV159">
        <v>116.85146431080001</v>
      </c>
      <c r="KW159">
        <v>110.91927029019999</v>
      </c>
      <c r="KX159">
        <v>94.667542800000007</v>
      </c>
      <c r="KY159">
        <v>86.879092671999999</v>
      </c>
      <c r="KZ159">
        <v>82.878046449999999</v>
      </c>
      <c r="LA159">
        <v>103.92276716799999</v>
      </c>
      <c r="LB159">
        <v>92.733166230400002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-20.647659999999998</v>
      </c>
      <c r="LI159">
        <v>-5.0291237999999998</v>
      </c>
      <c r="LJ159">
        <v>-58.689722196000005</v>
      </c>
      <c r="LK159">
        <v>-49.283350598999995</v>
      </c>
      <c r="LL159">
        <v>-41.215343685000001</v>
      </c>
      <c r="LM159">
        <v>-28.148109248999997</v>
      </c>
      <c r="LN159">
        <v>-29.583178163999996</v>
      </c>
      <c r="LO159">
        <v>-25.933648823999995</v>
      </c>
      <c r="LP159">
        <v>-24.191785888999998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44.122750000000003</v>
      </c>
      <c r="LY159">
        <v>43.577940000000005</v>
      </c>
      <c r="LZ159">
        <v>43.155629999999995</v>
      </c>
      <c r="MA159">
        <v>43.061970000000002</v>
      </c>
      <c r="MB159">
        <v>24.942220000000002</v>
      </c>
      <c r="MC159">
        <v>0</v>
      </c>
      <c r="MD159">
        <v>0</v>
      </c>
      <c r="ME159">
        <v>-21.5944659227</v>
      </c>
      <c r="MF159">
        <v>-21.435042750000001</v>
      </c>
      <c r="MG159">
        <v>-20.9937548304</v>
      </c>
      <c r="MH159">
        <v>-20.897360044399999</v>
      </c>
      <c r="MI159">
        <v>-17.135279729999997</v>
      </c>
      <c r="MJ159">
        <v>-16.644991191599999</v>
      </c>
      <c r="MK159">
        <v>-15.668121359599999</v>
      </c>
      <c r="ML159">
        <v>80.690026192100007</v>
      </c>
      <c r="MM159">
        <v>83.778816941200006</v>
      </c>
      <c r="MN159">
        <v>75.614074284600008</v>
      </c>
      <c r="MO159">
        <v>80.895593378599997</v>
      </c>
      <c r="MP159">
        <v>61.101808556000009</v>
      </c>
      <c r="MQ159">
        <v>40.696467152399997</v>
      </c>
      <c r="MR159">
        <v>47.844135181800006</v>
      </c>
    </row>
    <row r="160" spans="1:356" x14ac:dyDescent="0.25">
      <c r="A160">
        <v>205</v>
      </c>
      <c r="B160" t="s">
        <v>541</v>
      </c>
      <c r="C160" s="3">
        <v>42845.334027777775</v>
      </c>
      <c r="D160">
        <v>50.836599999999997</v>
      </c>
      <c r="E160">
        <v>53.840800000000002</v>
      </c>
      <c r="F160">
        <v>70</v>
      </c>
      <c r="G160">
        <v>51</v>
      </c>
      <c r="H160">
        <v>1.1737</v>
      </c>
      <c r="I160">
        <v>477.89460000000003</v>
      </c>
      <c r="J160">
        <v>18190</v>
      </c>
      <c r="K160">
        <v>30</v>
      </c>
      <c r="L160">
        <v>239715</v>
      </c>
      <c r="M160">
        <v>239897</v>
      </c>
      <c r="N160">
        <v>139220</v>
      </c>
      <c r="O160">
        <v>139238</v>
      </c>
      <c r="P160">
        <v>139279</v>
      </c>
      <c r="Q160">
        <v>139329</v>
      </c>
      <c r="R160">
        <v>220962</v>
      </c>
      <c r="S160">
        <v>220970</v>
      </c>
      <c r="T160">
        <v>220947</v>
      </c>
      <c r="U160">
        <v>220954</v>
      </c>
      <c r="V160">
        <v>215624</v>
      </c>
      <c r="W160">
        <v>215616</v>
      </c>
      <c r="X160">
        <v>215830</v>
      </c>
      <c r="Y160">
        <v>215988</v>
      </c>
      <c r="Z160">
        <v>294066</v>
      </c>
      <c r="AA160">
        <v>294017</v>
      </c>
      <c r="AB160">
        <v>1362.8100999999999</v>
      </c>
      <c r="AC160">
        <v>20909.7363</v>
      </c>
      <c r="AD160">
        <v>6</v>
      </c>
      <c r="AE160">
        <v>174.64400000000001</v>
      </c>
      <c r="AF160">
        <v>174.64400000000001</v>
      </c>
      <c r="AG160">
        <v>174.64400000000001</v>
      </c>
      <c r="AH160">
        <v>174.64400000000001</v>
      </c>
      <c r="AI160">
        <v>174.64400000000001</v>
      </c>
      <c r="AJ160">
        <v>50.919400000000003</v>
      </c>
      <c r="AK160">
        <v>50.919400000000003</v>
      </c>
      <c r="AL160">
        <v>1179.8828000000001</v>
      </c>
      <c r="AM160">
        <v>1116.9308000000001</v>
      </c>
      <c r="AN160">
        <v>1066.6666</v>
      </c>
      <c r="AO160">
        <v>917.12649999999996</v>
      </c>
      <c r="AP160">
        <v>1058.4513999999999</v>
      </c>
      <c r="AQ160">
        <v>1007.4013</v>
      </c>
      <c r="AR160">
        <v>991.69100000000003</v>
      </c>
      <c r="AS160">
        <v>976.95920000000001</v>
      </c>
      <c r="AT160">
        <v>961.8306</v>
      </c>
      <c r="AU160">
        <v>948.46090000000004</v>
      </c>
      <c r="AV160">
        <v>935.31550000000004</v>
      </c>
      <c r="AW160">
        <v>919.72569999999996</v>
      </c>
      <c r="AX160">
        <v>16</v>
      </c>
      <c r="AY160">
        <v>17.399999999999999</v>
      </c>
      <c r="AZ160">
        <v>32.283499999999997</v>
      </c>
      <c r="BA160">
        <v>21.889700000000001</v>
      </c>
      <c r="BB160">
        <v>14.914999999999999</v>
      </c>
      <c r="BC160">
        <v>11.175700000000001</v>
      </c>
      <c r="BD160">
        <v>8.4602000000000004</v>
      </c>
      <c r="BE160">
        <v>6.5362999999999998</v>
      </c>
      <c r="BF160">
        <v>5.2534000000000001</v>
      </c>
      <c r="BG160">
        <v>4.6210000000000004</v>
      </c>
      <c r="BH160">
        <v>4.6075999999999997</v>
      </c>
      <c r="BI160">
        <v>96.31</v>
      </c>
      <c r="BJ160">
        <v>137.74</v>
      </c>
      <c r="BK160">
        <v>142.63</v>
      </c>
      <c r="BL160">
        <v>200.16</v>
      </c>
      <c r="BM160">
        <v>193.48</v>
      </c>
      <c r="BN160">
        <v>270.91000000000003</v>
      </c>
      <c r="BO160">
        <v>255.35</v>
      </c>
      <c r="BP160">
        <v>358.71</v>
      </c>
      <c r="BQ160">
        <v>332.05</v>
      </c>
      <c r="BR160">
        <v>467.68</v>
      </c>
      <c r="BS160">
        <v>414.26</v>
      </c>
      <c r="BT160">
        <v>584.33000000000004</v>
      </c>
      <c r="BU160">
        <v>480.52</v>
      </c>
      <c r="BV160">
        <v>673.37</v>
      </c>
      <c r="BW160">
        <v>50</v>
      </c>
      <c r="BX160">
        <v>46.6</v>
      </c>
      <c r="BY160">
        <v>27.974900000000002</v>
      </c>
      <c r="BZ160">
        <v>1.05</v>
      </c>
      <c r="CA160">
        <v>1.1021000000000001</v>
      </c>
      <c r="CB160">
        <v>2.379</v>
      </c>
      <c r="CC160">
        <v>0.48099999999999998</v>
      </c>
      <c r="CD160">
        <v>1.1021000000000001</v>
      </c>
      <c r="CE160">
        <v>6110023</v>
      </c>
      <c r="CF160">
        <v>1</v>
      </c>
      <c r="CI160">
        <v>2.8586</v>
      </c>
      <c r="CJ160">
        <v>5.1563999999999997</v>
      </c>
      <c r="CK160">
        <v>6.0907</v>
      </c>
      <c r="CL160">
        <v>7.4535999999999998</v>
      </c>
      <c r="CM160">
        <v>9.19</v>
      </c>
      <c r="CN160">
        <v>13.2164</v>
      </c>
      <c r="CO160">
        <v>3.5059</v>
      </c>
      <c r="CP160">
        <v>5.4372999999999996</v>
      </c>
      <c r="CQ160">
        <v>6.7862999999999998</v>
      </c>
      <c r="CR160">
        <v>8.5843000000000007</v>
      </c>
      <c r="CS160">
        <v>10.8157</v>
      </c>
      <c r="CT160">
        <v>15.351000000000001</v>
      </c>
      <c r="CU160">
        <v>24.958500000000001</v>
      </c>
      <c r="CV160">
        <v>24.942699999999999</v>
      </c>
      <c r="CW160">
        <v>25.033899999999999</v>
      </c>
      <c r="CX160">
        <v>25.042200000000001</v>
      </c>
      <c r="CY160">
        <v>25.077100000000002</v>
      </c>
      <c r="CZ160">
        <v>24.9834</v>
      </c>
      <c r="DB160">
        <v>16482</v>
      </c>
      <c r="DC160">
        <v>655</v>
      </c>
      <c r="DD160">
        <v>15</v>
      </c>
      <c r="DF160" t="s">
        <v>581</v>
      </c>
      <c r="DG160">
        <v>457</v>
      </c>
      <c r="DH160">
        <v>1054</v>
      </c>
      <c r="DI160">
        <v>10</v>
      </c>
      <c r="DJ160">
        <v>3</v>
      </c>
      <c r="DK160">
        <v>40</v>
      </c>
      <c r="DL160">
        <v>34.799999</v>
      </c>
      <c r="DM160">
        <v>1.05</v>
      </c>
      <c r="DN160">
        <v>1373.7</v>
      </c>
      <c r="DO160">
        <v>1351.5</v>
      </c>
      <c r="DP160">
        <v>1191.0999999999999</v>
      </c>
      <c r="DQ160">
        <v>1124.3715</v>
      </c>
      <c r="DR160">
        <v>1019.7643</v>
      </c>
      <c r="DS160">
        <v>957.42139999999995</v>
      </c>
      <c r="DT160">
        <v>922.70719999999994</v>
      </c>
      <c r="DU160">
        <v>68.073599999999999</v>
      </c>
      <c r="DV160">
        <v>69.254999999999995</v>
      </c>
      <c r="DW160">
        <v>71.3857</v>
      </c>
      <c r="DX160">
        <v>68.312100000000001</v>
      </c>
      <c r="DY160">
        <v>51.967100000000002</v>
      </c>
      <c r="DZ160">
        <v>33.214300000000001</v>
      </c>
      <c r="EA160">
        <v>46.432899999999997</v>
      </c>
      <c r="EB160">
        <v>32.283499999999997</v>
      </c>
      <c r="EC160">
        <v>21.889700000000001</v>
      </c>
      <c r="ED160">
        <v>14.914999999999999</v>
      </c>
      <c r="EE160">
        <v>11.175700000000001</v>
      </c>
      <c r="EF160">
        <v>8.4602000000000004</v>
      </c>
      <c r="EG160">
        <v>6.5362999999999998</v>
      </c>
      <c r="EH160">
        <v>5.2534000000000001</v>
      </c>
      <c r="EI160">
        <v>4.6210000000000004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4.2460999999999999E-2</v>
      </c>
      <c r="EY160">
        <v>3.7034999999999998E-2</v>
      </c>
      <c r="EZ160">
        <v>3.3029999999999997E-2</v>
      </c>
      <c r="FA160">
        <v>2.2586999999999999E-2</v>
      </c>
      <c r="FB160">
        <v>2.3806000000000001E-2</v>
      </c>
      <c r="FC160">
        <v>1.9366999999999999E-2</v>
      </c>
      <c r="FD160">
        <v>1.7423000000000001E-2</v>
      </c>
      <c r="FE160">
        <v>-2.5399999999999999E-4</v>
      </c>
      <c r="FF160">
        <v>-9.3899999999999995E-4</v>
      </c>
      <c r="FG160">
        <v>-2.3449999999999999E-3</v>
      </c>
      <c r="FH160">
        <v>-1.4829999999999999E-3</v>
      </c>
      <c r="FI160">
        <v>-2.2269999999999998E-3</v>
      </c>
      <c r="FJ160">
        <v>-3.5860000000000002E-3</v>
      </c>
      <c r="FK160">
        <v>-1.266E-3</v>
      </c>
      <c r="FL160">
        <v>8.4121000000000001E-2</v>
      </c>
      <c r="FM160">
        <v>8.1590999999999997E-2</v>
      </c>
      <c r="FN160">
        <v>7.9124E-2</v>
      </c>
      <c r="FO160">
        <v>7.6479000000000005E-2</v>
      </c>
      <c r="FP160">
        <v>8.0982999999999999E-2</v>
      </c>
      <c r="FQ160">
        <v>0.10909000000000001</v>
      </c>
      <c r="FR160">
        <v>0.102025</v>
      </c>
      <c r="FS160">
        <v>-0.19789100000000001</v>
      </c>
      <c r="FT160">
        <v>-0.19522200000000001</v>
      </c>
      <c r="FU160">
        <v>-0.19315599999999999</v>
      </c>
      <c r="FV160">
        <v>-0.19272800000000001</v>
      </c>
      <c r="FW160">
        <v>-0.19583600000000001</v>
      </c>
      <c r="FX160">
        <v>-0.203287</v>
      </c>
      <c r="FY160">
        <v>-0.19809199999999999</v>
      </c>
      <c r="FZ160">
        <v>-1.396747</v>
      </c>
      <c r="GA160">
        <v>-1.369974</v>
      </c>
      <c r="GB160">
        <v>-1.348654</v>
      </c>
      <c r="GC160">
        <v>-1.344411</v>
      </c>
      <c r="GD160">
        <v>-1.381076</v>
      </c>
      <c r="GE160">
        <v>-1.457843</v>
      </c>
      <c r="GF160">
        <v>-1.4046639999999999</v>
      </c>
      <c r="GG160">
        <v>-0.30194599999999999</v>
      </c>
      <c r="GH160">
        <v>-0.27789999999999998</v>
      </c>
      <c r="GI160">
        <v>-0.26370700000000002</v>
      </c>
      <c r="GJ160">
        <v>-0.26317200000000002</v>
      </c>
      <c r="GK160">
        <v>-0.29126800000000003</v>
      </c>
      <c r="GL160">
        <v>-0.40423799999999999</v>
      </c>
      <c r="GM160">
        <v>-0.35148499999999999</v>
      </c>
      <c r="GN160">
        <v>-0.40763899999999997</v>
      </c>
      <c r="GO160">
        <v>-0.37840400000000002</v>
      </c>
      <c r="GP160">
        <v>-0.35642800000000002</v>
      </c>
      <c r="GQ160">
        <v>-0.35193999999999998</v>
      </c>
      <c r="GR160">
        <v>-0.38268400000000002</v>
      </c>
      <c r="GS160">
        <v>-0.46080700000000002</v>
      </c>
      <c r="GT160">
        <v>-0.40575299999999997</v>
      </c>
      <c r="GU160">
        <v>0.424122</v>
      </c>
      <c r="GV160">
        <v>0.39898499999999998</v>
      </c>
      <c r="GW160">
        <v>0.37348599999999998</v>
      </c>
      <c r="GX160">
        <v>0.35313800000000001</v>
      </c>
      <c r="GY160">
        <v>0.59624900000000003</v>
      </c>
      <c r="GZ160">
        <v>0.509795</v>
      </c>
      <c r="HA160">
        <v>0.46854600000000002</v>
      </c>
      <c r="HB160">
        <v>-35</v>
      </c>
      <c r="HC160">
        <v>-35</v>
      </c>
      <c r="HD160">
        <v>-35</v>
      </c>
      <c r="HE160">
        <v>-35</v>
      </c>
      <c r="HF160">
        <v>-20</v>
      </c>
      <c r="HG160">
        <v>20</v>
      </c>
      <c r="HH160">
        <v>-20</v>
      </c>
      <c r="HI160">
        <v>-1.2598309999999999</v>
      </c>
      <c r="HJ160">
        <v>-1.2442599999999999</v>
      </c>
      <c r="HK160">
        <v>-1.232105</v>
      </c>
      <c r="HL160">
        <v>-1.2293860000000001</v>
      </c>
      <c r="HM160">
        <v>-1.246067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740.91300000000001</v>
      </c>
      <c r="HX160">
        <v>0</v>
      </c>
      <c r="HZ160">
        <v>741.14499999999998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761.70600000000002</v>
      </c>
      <c r="IJ160">
        <v>0</v>
      </c>
      <c r="IL160">
        <v>761.56600000000003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776.14200000000005</v>
      </c>
      <c r="IV160">
        <v>0</v>
      </c>
      <c r="IX160">
        <v>776.29100000000005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779.37599999999998</v>
      </c>
      <c r="JH160">
        <v>0</v>
      </c>
      <c r="JJ160">
        <v>779.56299999999999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753.46100000000001</v>
      </c>
      <c r="JT160">
        <v>0</v>
      </c>
      <c r="JV160">
        <v>753.31200000000001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734.096</v>
      </c>
      <c r="KF160">
        <v>0.10199999999999999</v>
      </c>
      <c r="KH160">
        <v>734.27599999999995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771.46400000000006</v>
      </c>
      <c r="KR160">
        <v>2.5000000000000001E-2</v>
      </c>
      <c r="KT160">
        <v>771.46400000000006</v>
      </c>
      <c r="KU160">
        <v>2.5000000000000001E-2</v>
      </c>
      <c r="KV160">
        <v>115.5570177</v>
      </c>
      <c r="KW160">
        <v>110.2702365</v>
      </c>
      <c r="KX160">
        <v>94.244596399999992</v>
      </c>
      <c r="KY160">
        <v>85.990807948500006</v>
      </c>
      <c r="KZ160">
        <v>82.58357230690001</v>
      </c>
      <c r="LA160">
        <v>104.445100526</v>
      </c>
      <c r="LB160">
        <v>94.139202080000004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-20.653959199999999</v>
      </c>
      <c r="LI160">
        <v>-5.0315367999999996</v>
      </c>
      <c r="LJ160">
        <v>-58.952500628999999</v>
      </c>
      <c r="LK160">
        <v>-49.450581503999999</v>
      </c>
      <c r="LL160">
        <v>-41.383447990000001</v>
      </c>
      <c r="LM160">
        <v>-28.372449744000001</v>
      </c>
      <c r="LN160">
        <v>-29.802239004</v>
      </c>
      <c r="LO160">
        <v>-23.006220383000002</v>
      </c>
      <c r="LP160">
        <v>-22.695156248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44.094085</v>
      </c>
      <c r="LY160">
        <v>43.549099999999996</v>
      </c>
      <c r="LZ160">
        <v>43.123674999999999</v>
      </c>
      <c r="MA160">
        <v>43.028510000000004</v>
      </c>
      <c r="MB160">
        <v>24.921340000000001</v>
      </c>
      <c r="MC160">
        <v>0</v>
      </c>
      <c r="MD160">
        <v>0</v>
      </c>
      <c r="ME160">
        <v>-20.554551225600001</v>
      </c>
      <c r="MF160">
        <v>-19.245964499999996</v>
      </c>
      <c r="MG160">
        <v>-18.8249087899</v>
      </c>
      <c r="MH160">
        <v>-17.977831981200001</v>
      </c>
      <c r="MI160">
        <v>-15.136353282800002</v>
      </c>
      <c r="MJ160">
        <v>-13.426482203400001</v>
      </c>
      <c r="MK160">
        <v>-16.320467856499999</v>
      </c>
      <c r="ML160">
        <v>80.144050845400017</v>
      </c>
      <c r="MM160">
        <v>85.122790495999993</v>
      </c>
      <c r="MN160">
        <v>77.159914620099983</v>
      </c>
      <c r="MO160">
        <v>82.669036223300012</v>
      </c>
      <c r="MP160">
        <v>62.566320020100008</v>
      </c>
      <c r="MQ160">
        <v>47.358438739600004</v>
      </c>
      <c r="MR160">
        <v>50.0920411755</v>
      </c>
    </row>
    <row r="161" spans="1:356" x14ac:dyDescent="0.25">
      <c r="A161">
        <v>205</v>
      </c>
      <c r="B161" t="s">
        <v>542</v>
      </c>
      <c r="C161" s="3">
        <v>42845.335439814815</v>
      </c>
      <c r="D161">
        <v>50.895800000000001</v>
      </c>
      <c r="E161">
        <v>53.906100000000002</v>
      </c>
      <c r="F161">
        <v>70</v>
      </c>
      <c r="G161">
        <v>52</v>
      </c>
      <c r="H161">
        <v>1.1737</v>
      </c>
      <c r="I161">
        <v>476.03379999999999</v>
      </c>
      <c r="J161">
        <v>18123</v>
      </c>
      <c r="K161">
        <v>30</v>
      </c>
      <c r="L161">
        <v>239715</v>
      </c>
      <c r="M161">
        <v>239897</v>
      </c>
      <c r="N161">
        <v>139220</v>
      </c>
      <c r="O161">
        <v>139238</v>
      </c>
      <c r="P161">
        <v>139279</v>
      </c>
      <c r="Q161">
        <v>139329</v>
      </c>
      <c r="R161">
        <v>220962</v>
      </c>
      <c r="S161">
        <v>220970</v>
      </c>
      <c r="T161">
        <v>220947</v>
      </c>
      <c r="U161">
        <v>220954</v>
      </c>
      <c r="V161">
        <v>215624</v>
      </c>
      <c r="W161">
        <v>215616</v>
      </c>
      <c r="X161">
        <v>215830</v>
      </c>
      <c r="Y161">
        <v>215988</v>
      </c>
      <c r="Z161">
        <v>294066</v>
      </c>
      <c r="AA161">
        <v>294017</v>
      </c>
      <c r="AB161">
        <v>1362.8100999999999</v>
      </c>
      <c r="AC161">
        <v>20928.265599999999</v>
      </c>
      <c r="AD161">
        <v>6</v>
      </c>
      <c r="AE161">
        <v>174.92949999999999</v>
      </c>
      <c r="AF161">
        <v>174.92949999999999</v>
      </c>
      <c r="AG161">
        <v>174.92949999999999</v>
      </c>
      <c r="AH161">
        <v>174.92949999999999</v>
      </c>
      <c r="AI161">
        <v>174.92949999999999</v>
      </c>
      <c r="AJ161">
        <v>51.204900000000002</v>
      </c>
      <c r="AK161">
        <v>51.204900000000002</v>
      </c>
      <c r="AL161">
        <v>1182.2266</v>
      </c>
      <c r="AM161">
        <v>1117.7195999999999</v>
      </c>
      <c r="AN161">
        <v>1065.8334</v>
      </c>
      <c r="AO161">
        <v>914.06590000000006</v>
      </c>
      <c r="AP161">
        <v>1061.6903</v>
      </c>
      <c r="AQ161">
        <v>1010.3351</v>
      </c>
      <c r="AR161">
        <v>994.34379999999999</v>
      </c>
      <c r="AS161">
        <v>979.3066</v>
      </c>
      <c r="AT161">
        <v>963.8066</v>
      </c>
      <c r="AU161">
        <v>950.5421</v>
      </c>
      <c r="AV161">
        <v>937.33399999999995</v>
      </c>
      <c r="AW161">
        <v>921.73599999999999</v>
      </c>
      <c r="AX161">
        <v>16</v>
      </c>
      <c r="AY161">
        <v>17.399999999999999</v>
      </c>
      <c r="AZ161">
        <v>32.395499999999998</v>
      </c>
      <c r="BA161">
        <v>21.865100000000002</v>
      </c>
      <c r="BB161">
        <v>14.8842</v>
      </c>
      <c r="BC161">
        <v>11.1501</v>
      </c>
      <c r="BD161">
        <v>8.4419000000000004</v>
      </c>
      <c r="BE161">
        <v>6.5255999999999998</v>
      </c>
      <c r="BF161">
        <v>5.2504</v>
      </c>
      <c r="BG161">
        <v>4.6208999999999998</v>
      </c>
      <c r="BH161">
        <v>4.6052</v>
      </c>
      <c r="BI161">
        <v>95.52</v>
      </c>
      <c r="BJ161">
        <v>136.78</v>
      </c>
      <c r="BK161">
        <v>142.09</v>
      </c>
      <c r="BL161">
        <v>199.24</v>
      </c>
      <c r="BM161">
        <v>192.65</v>
      </c>
      <c r="BN161">
        <v>269.35000000000002</v>
      </c>
      <c r="BO161">
        <v>254.09</v>
      </c>
      <c r="BP161">
        <v>356.28</v>
      </c>
      <c r="BQ161">
        <v>330.29</v>
      </c>
      <c r="BR161">
        <v>464.84</v>
      </c>
      <c r="BS161">
        <v>411.74</v>
      </c>
      <c r="BT161">
        <v>581.63</v>
      </c>
      <c r="BU161">
        <v>476.57</v>
      </c>
      <c r="BV161">
        <v>669.75</v>
      </c>
      <c r="BW161">
        <v>50.8</v>
      </c>
      <c r="BX161">
        <v>46.5</v>
      </c>
      <c r="BY161">
        <v>29.552499999999998</v>
      </c>
      <c r="BZ161">
        <v>1.2</v>
      </c>
      <c r="CA161">
        <v>1.776</v>
      </c>
      <c r="CB161">
        <v>2.2086999999999999</v>
      </c>
      <c r="CC161">
        <v>-0.24859999999999999</v>
      </c>
      <c r="CD161">
        <v>1.776</v>
      </c>
      <c r="CE161">
        <v>6110023</v>
      </c>
      <c r="CF161">
        <v>2</v>
      </c>
      <c r="CI161">
        <v>2.8656999999999999</v>
      </c>
      <c r="CJ161">
        <v>5.1578999999999997</v>
      </c>
      <c r="CK161">
        <v>6.2293000000000003</v>
      </c>
      <c r="CL161">
        <v>7.4535999999999998</v>
      </c>
      <c r="CM161">
        <v>9.1386000000000003</v>
      </c>
      <c r="CN161">
        <v>13.3714</v>
      </c>
      <c r="CO161">
        <v>3.3391999999999999</v>
      </c>
      <c r="CP161">
        <v>5.7255000000000003</v>
      </c>
      <c r="CQ161">
        <v>6.8587999999999996</v>
      </c>
      <c r="CR161">
        <v>8.7314000000000007</v>
      </c>
      <c r="CS161">
        <v>11.152900000000001</v>
      </c>
      <c r="CT161">
        <v>16.015699999999999</v>
      </c>
      <c r="CU161">
        <v>24.966899999999999</v>
      </c>
      <c r="CV161">
        <v>24.966899999999999</v>
      </c>
      <c r="CW161">
        <v>24.986599999999999</v>
      </c>
      <c r="CX161">
        <v>24.989899999999999</v>
      </c>
      <c r="CY161">
        <v>25.045500000000001</v>
      </c>
      <c r="CZ161">
        <v>25.003</v>
      </c>
      <c r="DB161">
        <v>16482</v>
      </c>
      <c r="DC161">
        <v>655</v>
      </c>
      <c r="DD161">
        <v>16</v>
      </c>
      <c r="DF161" t="s">
        <v>581</v>
      </c>
      <c r="DG161">
        <v>457</v>
      </c>
      <c r="DH161">
        <v>1054</v>
      </c>
      <c r="DI161">
        <v>10</v>
      </c>
      <c r="DJ161">
        <v>3</v>
      </c>
      <c r="DK161">
        <v>40</v>
      </c>
      <c r="DL161">
        <v>39.599997999999999</v>
      </c>
      <c r="DM161">
        <v>1.2</v>
      </c>
      <c r="DN161">
        <v>1379.3857</v>
      </c>
      <c r="DO161">
        <v>1354.2572</v>
      </c>
      <c r="DP161">
        <v>1192.4641999999999</v>
      </c>
      <c r="DQ161">
        <v>1122.9784999999999</v>
      </c>
      <c r="DR161">
        <v>1020.9072</v>
      </c>
      <c r="DS161">
        <v>963.92859999999996</v>
      </c>
      <c r="DT161">
        <v>921.77859999999998</v>
      </c>
      <c r="DU161">
        <v>51.651400000000002</v>
      </c>
      <c r="DV161">
        <v>53.138599999999997</v>
      </c>
      <c r="DW161">
        <v>51.042099999999998</v>
      </c>
      <c r="DX161">
        <v>54.902099999999997</v>
      </c>
      <c r="DY161">
        <v>52.04</v>
      </c>
      <c r="DZ161">
        <v>39.255699999999997</v>
      </c>
      <c r="EA161">
        <v>43.998600000000003</v>
      </c>
      <c r="EB161">
        <v>32.395499999999998</v>
      </c>
      <c r="EC161">
        <v>21.865100000000002</v>
      </c>
      <c r="ED161">
        <v>14.8842</v>
      </c>
      <c r="EE161">
        <v>11.1501</v>
      </c>
      <c r="EF161">
        <v>8.4419000000000004</v>
      </c>
      <c r="EG161">
        <v>6.5255999999999998</v>
      </c>
      <c r="EH161">
        <v>5.2504</v>
      </c>
      <c r="EI161">
        <v>4.6208999999999998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4.2705E-2</v>
      </c>
      <c r="EY161">
        <v>3.7220999999999997E-2</v>
      </c>
      <c r="EZ161">
        <v>3.3217000000000003E-2</v>
      </c>
      <c r="FA161">
        <v>2.2808999999999999E-2</v>
      </c>
      <c r="FB161">
        <v>2.4007000000000001E-2</v>
      </c>
      <c r="FC161">
        <v>1.9767E-2</v>
      </c>
      <c r="FD161">
        <v>1.7852E-2</v>
      </c>
      <c r="FE161">
        <v>-2.5599999999999999E-4</v>
      </c>
      <c r="FF161">
        <v>-9.4200000000000002E-4</v>
      </c>
      <c r="FG161">
        <v>-2.3519999999999999E-3</v>
      </c>
      <c r="FH161">
        <v>-1.488E-3</v>
      </c>
      <c r="FI161">
        <v>-2.2430000000000002E-3</v>
      </c>
      <c r="FJ161">
        <v>-7.7629999999999999E-3</v>
      </c>
      <c r="FK161">
        <v>-3.803E-3</v>
      </c>
      <c r="FL161">
        <v>8.4123000000000003E-2</v>
      </c>
      <c r="FM161">
        <v>8.1592999999999999E-2</v>
      </c>
      <c r="FN161">
        <v>7.9127000000000003E-2</v>
      </c>
      <c r="FO161">
        <v>7.6481999999999994E-2</v>
      </c>
      <c r="FP161">
        <v>8.0985000000000001E-2</v>
      </c>
      <c r="FQ161">
        <v>0.109109</v>
      </c>
      <c r="FR161">
        <v>0.102048</v>
      </c>
      <c r="FS161">
        <v>-0.19787199999999999</v>
      </c>
      <c r="FT161">
        <v>-0.19520299999999999</v>
      </c>
      <c r="FU161">
        <v>-0.193133</v>
      </c>
      <c r="FV161">
        <v>-0.19270200000000001</v>
      </c>
      <c r="FW161">
        <v>-0.195821</v>
      </c>
      <c r="FX161">
        <v>-0.203072</v>
      </c>
      <c r="FY161">
        <v>-0.197854</v>
      </c>
      <c r="FZ161">
        <v>-1.3965339999999999</v>
      </c>
      <c r="GA161">
        <v>-1.3697550000000001</v>
      </c>
      <c r="GB161">
        <v>-1.3484</v>
      </c>
      <c r="GC161">
        <v>-1.34413</v>
      </c>
      <c r="GD161">
        <v>-1.380903</v>
      </c>
      <c r="GE161">
        <v>-1.452261</v>
      </c>
      <c r="GF161">
        <v>-1.398854</v>
      </c>
      <c r="GG161">
        <v>-0.302008</v>
      </c>
      <c r="GH161">
        <v>-0.27796100000000001</v>
      </c>
      <c r="GI161">
        <v>-0.26377499999999998</v>
      </c>
      <c r="GJ161">
        <v>-0.26324599999999998</v>
      </c>
      <c r="GK161">
        <v>-0.29131899999999999</v>
      </c>
      <c r="GL161">
        <v>-0.40456599999999998</v>
      </c>
      <c r="GM161">
        <v>-0.35186499999999998</v>
      </c>
      <c r="GN161">
        <v>-0.40739999999999998</v>
      </c>
      <c r="GO161">
        <v>-0.37817099999999998</v>
      </c>
      <c r="GP161">
        <v>-0.35616599999999998</v>
      </c>
      <c r="GQ161">
        <v>-0.35165200000000002</v>
      </c>
      <c r="GR161">
        <v>-0.382496</v>
      </c>
      <c r="GS161">
        <v>-0.45992100000000002</v>
      </c>
      <c r="GT161">
        <v>-0.404727</v>
      </c>
      <c r="GU161">
        <v>0.42392200000000002</v>
      </c>
      <c r="GV161">
        <v>0.39865</v>
      </c>
      <c r="GW161">
        <v>0.373031</v>
      </c>
      <c r="GX161">
        <v>0.35234100000000002</v>
      </c>
      <c r="GY161">
        <v>0.59463500000000002</v>
      </c>
      <c r="GZ161">
        <v>0.508745</v>
      </c>
      <c r="HA161">
        <v>0.46823500000000001</v>
      </c>
      <c r="HB161">
        <v>-35</v>
      </c>
      <c r="HC161">
        <v>-35</v>
      </c>
      <c r="HD161">
        <v>-35</v>
      </c>
      <c r="HE161">
        <v>-35</v>
      </c>
      <c r="HF161">
        <v>-20</v>
      </c>
      <c r="HG161">
        <v>30</v>
      </c>
      <c r="HH161">
        <v>-30</v>
      </c>
      <c r="HI161">
        <v>-1.260626</v>
      </c>
      <c r="HJ161">
        <v>-1.245045</v>
      </c>
      <c r="HK161">
        <v>-1.2328870000000001</v>
      </c>
      <c r="HL161">
        <v>-1.2301660000000001</v>
      </c>
      <c r="HM161">
        <v>-1.2468589999999999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740.91300000000001</v>
      </c>
      <c r="HX161">
        <v>0</v>
      </c>
      <c r="HZ161">
        <v>741.14499999999998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761.70600000000002</v>
      </c>
      <c r="IJ161">
        <v>0</v>
      </c>
      <c r="IL161">
        <v>761.56600000000003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776.14200000000005</v>
      </c>
      <c r="IV161">
        <v>0</v>
      </c>
      <c r="IX161">
        <v>776.29100000000005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779.37599999999998</v>
      </c>
      <c r="JH161">
        <v>0</v>
      </c>
      <c r="JJ161">
        <v>779.56299999999999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753.46100000000001</v>
      </c>
      <c r="JT161">
        <v>0</v>
      </c>
      <c r="JV161">
        <v>753.31200000000001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734.096</v>
      </c>
      <c r="KF161">
        <v>0.10199999999999999</v>
      </c>
      <c r="KH161">
        <v>734.27599999999995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771.46400000000006</v>
      </c>
      <c r="KR161">
        <v>2.5000000000000001E-2</v>
      </c>
      <c r="KT161">
        <v>771.46400000000006</v>
      </c>
      <c r="KU161">
        <v>2.5000000000000001E-2</v>
      </c>
      <c r="KV161">
        <v>116.03806324110001</v>
      </c>
      <c r="KW161">
        <v>110.49790771959999</v>
      </c>
      <c r="KX161">
        <v>94.356114753399993</v>
      </c>
      <c r="KY161">
        <v>85.887641636999987</v>
      </c>
      <c r="KZ161">
        <v>82.678169592000003</v>
      </c>
      <c r="LA161">
        <v>105.1732856174</v>
      </c>
      <c r="LB161">
        <v>94.065662572799994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-20.632115199999998</v>
      </c>
      <c r="LI161">
        <v>-5.0254916000000005</v>
      </c>
      <c r="LJ161">
        <v>-59.281471765999996</v>
      </c>
      <c r="LK161">
        <v>-49.693341644999997</v>
      </c>
      <c r="LL161">
        <v>-41.618366000000002</v>
      </c>
      <c r="LM161">
        <v>-28.658195729999999</v>
      </c>
      <c r="LN161">
        <v>-30.053972891999997</v>
      </c>
      <c r="LO161">
        <v>-17.432941044000003</v>
      </c>
      <c r="LP161">
        <v>-19.652499846000001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44.12191</v>
      </c>
      <c r="LY161">
        <v>43.576574999999998</v>
      </c>
      <c r="LZ161">
        <v>43.151045000000003</v>
      </c>
      <c r="MA161">
        <v>43.055810000000001</v>
      </c>
      <c r="MB161">
        <v>24.937179999999998</v>
      </c>
      <c r="MC161">
        <v>0</v>
      </c>
      <c r="MD161">
        <v>0</v>
      </c>
      <c r="ME161">
        <v>-15.599136011200001</v>
      </c>
      <c r="MF161">
        <v>-14.7704583946</v>
      </c>
      <c r="MG161">
        <v>-13.463629927499998</v>
      </c>
      <c r="MH161">
        <v>-14.452758216599998</v>
      </c>
      <c r="MI161">
        <v>-15.160240759999999</v>
      </c>
      <c r="MJ161">
        <v>-15.881521526199998</v>
      </c>
      <c r="MK161">
        <v>-15.481567389</v>
      </c>
      <c r="ML161">
        <v>85.279365463900007</v>
      </c>
      <c r="MM161">
        <v>89.610682679999996</v>
      </c>
      <c r="MN161">
        <v>82.4251638259</v>
      </c>
      <c r="MO161">
        <v>85.83249769039999</v>
      </c>
      <c r="MP161">
        <v>62.40113594000001</v>
      </c>
      <c r="MQ161">
        <v>51.226707847199997</v>
      </c>
      <c r="MR161">
        <v>53.906103737800002</v>
      </c>
    </row>
    <row r="162" spans="1:356" x14ac:dyDescent="0.25">
      <c r="A162">
        <v>205</v>
      </c>
      <c r="B162" t="s">
        <v>543</v>
      </c>
      <c r="C162" s="3">
        <v>42845.336909722224</v>
      </c>
      <c r="D162">
        <v>50.834699999999998</v>
      </c>
      <c r="E162">
        <v>53.838200000000001</v>
      </c>
      <c r="F162">
        <v>74</v>
      </c>
      <c r="G162">
        <v>50</v>
      </c>
      <c r="H162">
        <v>1.1737</v>
      </c>
      <c r="I162">
        <v>473.57150000000001</v>
      </c>
      <c r="J162">
        <v>18031</v>
      </c>
      <c r="K162">
        <v>30</v>
      </c>
      <c r="L162">
        <v>239715</v>
      </c>
      <c r="M162">
        <v>239897</v>
      </c>
      <c r="N162">
        <v>139220</v>
      </c>
      <c r="O162">
        <v>139238</v>
      </c>
      <c r="P162">
        <v>139279</v>
      </c>
      <c r="Q162">
        <v>139329</v>
      </c>
      <c r="R162">
        <v>220962</v>
      </c>
      <c r="S162">
        <v>220970</v>
      </c>
      <c r="T162">
        <v>220947</v>
      </c>
      <c r="U162">
        <v>220954</v>
      </c>
      <c r="V162">
        <v>215624</v>
      </c>
      <c r="W162">
        <v>215616</v>
      </c>
      <c r="X162">
        <v>215830</v>
      </c>
      <c r="Y162">
        <v>215988</v>
      </c>
      <c r="Z162">
        <v>294066</v>
      </c>
      <c r="AA162">
        <v>294017</v>
      </c>
      <c r="AB162">
        <v>1362.8100999999999</v>
      </c>
      <c r="AC162">
        <v>20946.794900000001</v>
      </c>
      <c r="AD162">
        <v>6</v>
      </c>
      <c r="AE162">
        <v>175.21360000000001</v>
      </c>
      <c r="AF162">
        <v>175.21360000000001</v>
      </c>
      <c r="AG162">
        <v>175.21360000000001</v>
      </c>
      <c r="AH162">
        <v>175.21360000000001</v>
      </c>
      <c r="AI162">
        <v>175.21360000000001</v>
      </c>
      <c r="AJ162">
        <v>51.488999999999997</v>
      </c>
      <c r="AK162">
        <v>51.488999999999997</v>
      </c>
      <c r="AL162">
        <v>1179.8828000000001</v>
      </c>
      <c r="AM162">
        <v>1115.0791999999999</v>
      </c>
      <c r="AN162">
        <v>1064.6666</v>
      </c>
      <c r="AO162">
        <v>916.50620000000004</v>
      </c>
      <c r="AP162">
        <v>1045.4558999999999</v>
      </c>
      <c r="AQ162">
        <v>997.52300000000002</v>
      </c>
      <c r="AR162">
        <v>983.64030000000002</v>
      </c>
      <c r="AS162">
        <v>970.5847</v>
      </c>
      <c r="AT162">
        <v>957.14290000000005</v>
      </c>
      <c r="AU162">
        <v>945.51850000000002</v>
      </c>
      <c r="AV162">
        <v>934.30899999999997</v>
      </c>
      <c r="AW162">
        <v>920.05930000000001</v>
      </c>
      <c r="AX162">
        <v>16</v>
      </c>
      <c r="AY162">
        <v>24.2</v>
      </c>
      <c r="AZ162">
        <v>32.299900000000001</v>
      </c>
      <c r="BA162">
        <v>21.956199999999999</v>
      </c>
      <c r="BB162">
        <v>15.0497</v>
      </c>
      <c r="BC162">
        <v>11.283899999999999</v>
      </c>
      <c r="BD162">
        <v>8.5276999999999994</v>
      </c>
      <c r="BE162">
        <v>6.6097999999999999</v>
      </c>
      <c r="BF162">
        <v>5.2845000000000004</v>
      </c>
      <c r="BG162">
        <v>4.6199000000000003</v>
      </c>
      <c r="BH162">
        <v>4.6021999999999998</v>
      </c>
      <c r="BI162">
        <v>99.39</v>
      </c>
      <c r="BJ162">
        <v>138.86000000000001</v>
      </c>
      <c r="BK162">
        <v>146.52000000000001</v>
      </c>
      <c r="BL162">
        <v>201.05</v>
      </c>
      <c r="BM162">
        <v>198.33</v>
      </c>
      <c r="BN162">
        <v>271.47000000000003</v>
      </c>
      <c r="BO162">
        <v>261.82</v>
      </c>
      <c r="BP162">
        <v>359.41</v>
      </c>
      <c r="BQ162">
        <v>341.29</v>
      </c>
      <c r="BR162">
        <v>468.44</v>
      </c>
      <c r="BS162">
        <v>427.49</v>
      </c>
      <c r="BT162">
        <v>588.66</v>
      </c>
      <c r="BU162">
        <v>496.52</v>
      </c>
      <c r="BV162">
        <v>681.32</v>
      </c>
      <c r="BW162">
        <v>50.2</v>
      </c>
      <c r="BX162">
        <v>46.4</v>
      </c>
      <c r="BY162">
        <v>23.3584</v>
      </c>
      <c r="BZ162">
        <v>2.0777779999999999</v>
      </c>
      <c r="CA162">
        <v>2.8328000000000002</v>
      </c>
      <c r="CB162">
        <v>2.8328000000000002</v>
      </c>
      <c r="CC162">
        <v>-0.16839999999999999</v>
      </c>
      <c r="CD162">
        <v>2.8328000000000002</v>
      </c>
      <c r="CE162">
        <v>6110023</v>
      </c>
      <c r="CF162">
        <v>1</v>
      </c>
      <c r="CI162">
        <v>2.8563999999999998</v>
      </c>
      <c r="CJ162">
        <v>5.2743000000000002</v>
      </c>
      <c r="CK162">
        <v>6.2370999999999999</v>
      </c>
      <c r="CL162">
        <v>7.5864000000000003</v>
      </c>
      <c r="CM162">
        <v>9.1006999999999998</v>
      </c>
      <c r="CN162">
        <v>13.1493</v>
      </c>
      <c r="CO162">
        <v>3.54</v>
      </c>
      <c r="CP162">
        <v>5.7919999999999998</v>
      </c>
      <c r="CQ162">
        <v>7.3159999999999998</v>
      </c>
      <c r="CR162">
        <v>8.7639999999999993</v>
      </c>
      <c r="CS162">
        <v>11.422000000000001</v>
      </c>
      <c r="CT162">
        <v>15.07</v>
      </c>
      <c r="CU162">
        <v>24.987400000000001</v>
      </c>
      <c r="CV162">
        <v>24.924900000000001</v>
      </c>
      <c r="CW162">
        <v>24.954899999999999</v>
      </c>
      <c r="CX162">
        <v>25.005199999999999</v>
      </c>
      <c r="CY162">
        <v>25.145</v>
      </c>
      <c r="CZ162">
        <v>25.113600000000002</v>
      </c>
      <c r="DB162">
        <v>16482</v>
      </c>
      <c r="DC162">
        <v>655</v>
      </c>
      <c r="DD162">
        <v>17</v>
      </c>
      <c r="DF162" t="s">
        <v>581</v>
      </c>
      <c r="DG162">
        <v>457</v>
      </c>
      <c r="DH162">
        <v>1054</v>
      </c>
      <c r="DI162">
        <v>10</v>
      </c>
      <c r="DJ162">
        <v>3</v>
      </c>
      <c r="DK162">
        <v>40</v>
      </c>
      <c r="DL162">
        <v>41</v>
      </c>
      <c r="DM162">
        <v>2.0777779999999999</v>
      </c>
      <c r="DN162">
        <v>1391.3571999999999</v>
      </c>
      <c r="DO162">
        <v>1376.5143</v>
      </c>
      <c r="DP162">
        <v>1212.3643</v>
      </c>
      <c r="DQ162">
        <v>1156.4286</v>
      </c>
      <c r="DR162">
        <v>1050.4641999999999</v>
      </c>
      <c r="DS162">
        <v>1029.5286000000001</v>
      </c>
      <c r="DT162">
        <v>968.54280000000006</v>
      </c>
      <c r="DU162">
        <v>68.914299999999997</v>
      </c>
      <c r="DV162">
        <v>73.746399999999994</v>
      </c>
      <c r="DW162">
        <v>74.943600000000004</v>
      </c>
      <c r="DX162">
        <v>71.854299999999995</v>
      </c>
      <c r="DY162">
        <v>56.513599999999997</v>
      </c>
      <c r="DZ162">
        <v>37.215699999999998</v>
      </c>
      <c r="EA162">
        <v>47.749299999999998</v>
      </c>
      <c r="EB162">
        <v>32.299900000000001</v>
      </c>
      <c r="EC162">
        <v>21.956199999999999</v>
      </c>
      <c r="ED162">
        <v>15.0497</v>
      </c>
      <c r="EE162">
        <v>11.283899999999999</v>
      </c>
      <c r="EF162">
        <v>8.5276999999999994</v>
      </c>
      <c r="EG162">
        <v>6.6097999999999999</v>
      </c>
      <c r="EH162">
        <v>5.2845000000000004</v>
      </c>
      <c r="EI162">
        <v>4.6199000000000003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4.2814999999999999E-2</v>
      </c>
      <c r="EY162">
        <v>3.7287000000000001E-2</v>
      </c>
      <c r="EZ162">
        <v>3.3300999999999997E-2</v>
      </c>
      <c r="FA162">
        <v>2.2983E-2</v>
      </c>
      <c r="FB162">
        <v>2.4150999999999999E-2</v>
      </c>
      <c r="FC162">
        <v>1.9289000000000001E-2</v>
      </c>
      <c r="FD162">
        <v>1.7506000000000001E-2</v>
      </c>
      <c r="FE162">
        <v>-2.5599999999999999E-4</v>
      </c>
      <c r="FF162">
        <v>-9.4200000000000002E-4</v>
      </c>
      <c r="FG162">
        <v>-2.3540000000000002E-3</v>
      </c>
      <c r="FH162">
        <v>-1.4890000000000001E-3</v>
      </c>
      <c r="FI162">
        <v>-2.2439999999999999E-3</v>
      </c>
      <c r="FJ162">
        <v>-1.2540000000000001E-2</v>
      </c>
      <c r="FK162">
        <v>-6.6769999999999998E-3</v>
      </c>
      <c r="FL162">
        <v>8.4116999999999997E-2</v>
      </c>
      <c r="FM162">
        <v>8.1587999999999994E-2</v>
      </c>
      <c r="FN162">
        <v>7.9120999999999997E-2</v>
      </c>
      <c r="FO162">
        <v>7.6475000000000001E-2</v>
      </c>
      <c r="FP162">
        <v>8.0977999999999994E-2</v>
      </c>
      <c r="FQ162">
        <v>0.109051</v>
      </c>
      <c r="FR162">
        <v>0.102006</v>
      </c>
      <c r="FS162">
        <v>-0.19797899999999999</v>
      </c>
      <c r="FT162">
        <v>-0.195303</v>
      </c>
      <c r="FU162">
        <v>-0.19323899999999999</v>
      </c>
      <c r="FV162">
        <v>-0.19281799999999999</v>
      </c>
      <c r="FW162">
        <v>-0.195938</v>
      </c>
      <c r="FX162">
        <v>-0.20314399999999999</v>
      </c>
      <c r="FY162">
        <v>-0.19788800000000001</v>
      </c>
      <c r="FZ162">
        <v>-1.3970290000000001</v>
      </c>
      <c r="GA162">
        <v>-1.3701840000000001</v>
      </c>
      <c r="GB162">
        <v>-1.3488910000000001</v>
      </c>
      <c r="GC162">
        <v>-1.3447229999999999</v>
      </c>
      <c r="GD162">
        <v>-1.3815040000000001</v>
      </c>
      <c r="GE162">
        <v>-1.4469920000000001</v>
      </c>
      <c r="GF162">
        <v>-1.393831</v>
      </c>
      <c r="GG162">
        <v>-0.30196299999999998</v>
      </c>
      <c r="GH162">
        <v>-0.27793400000000001</v>
      </c>
      <c r="GI162">
        <v>-0.26373099999999999</v>
      </c>
      <c r="GJ162">
        <v>-0.26317699999999999</v>
      </c>
      <c r="GK162">
        <v>-0.29124299999999997</v>
      </c>
      <c r="GL162">
        <v>-0.40373300000000001</v>
      </c>
      <c r="GM162">
        <v>-0.35131600000000002</v>
      </c>
      <c r="GN162">
        <v>-0.40795999999999999</v>
      </c>
      <c r="GO162">
        <v>-0.378631</v>
      </c>
      <c r="GP162">
        <v>-0.35667399999999999</v>
      </c>
      <c r="GQ162">
        <v>-0.35225899999999999</v>
      </c>
      <c r="GR162">
        <v>-0.38315199999999999</v>
      </c>
      <c r="GS162">
        <v>-0.462584</v>
      </c>
      <c r="GT162">
        <v>-0.40653800000000001</v>
      </c>
      <c r="GU162">
        <v>0.42423</v>
      </c>
      <c r="GV162">
        <v>0.39946900000000002</v>
      </c>
      <c r="GW162">
        <v>0.37417800000000001</v>
      </c>
      <c r="GX162">
        <v>0.35455199999999998</v>
      </c>
      <c r="GY162">
        <v>0.597804</v>
      </c>
      <c r="GZ162">
        <v>0.50951500000000005</v>
      </c>
      <c r="HA162">
        <v>0.46801199999999998</v>
      </c>
      <c r="HB162">
        <v>-35</v>
      </c>
      <c r="HC162">
        <v>-35</v>
      </c>
      <c r="HD162">
        <v>-35</v>
      </c>
      <c r="HE162">
        <v>-35</v>
      </c>
      <c r="HF162">
        <v>-20</v>
      </c>
      <c r="HG162">
        <v>40</v>
      </c>
      <c r="HH162">
        <v>-40</v>
      </c>
      <c r="HI162">
        <v>-1.26085</v>
      </c>
      <c r="HJ162">
        <v>-1.2452890000000001</v>
      </c>
      <c r="HK162">
        <v>-1.2332669999999999</v>
      </c>
      <c r="HL162">
        <v>-1.230604</v>
      </c>
      <c r="HM162">
        <v>-1.2474099999999999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740.91300000000001</v>
      </c>
      <c r="HX162">
        <v>0</v>
      </c>
      <c r="HZ162">
        <v>741.14499999999998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761.70600000000002</v>
      </c>
      <c r="IJ162">
        <v>0</v>
      </c>
      <c r="IL162">
        <v>761.56600000000003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776.14200000000005</v>
      </c>
      <c r="IV162">
        <v>0</v>
      </c>
      <c r="IX162">
        <v>776.29100000000005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779.37599999999998</v>
      </c>
      <c r="JH162">
        <v>0</v>
      </c>
      <c r="JJ162">
        <v>779.56299999999999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753.46100000000001</v>
      </c>
      <c r="JT162">
        <v>0</v>
      </c>
      <c r="JV162">
        <v>753.31200000000001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734.096</v>
      </c>
      <c r="KF162">
        <v>0.10199999999999999</v>
      </c>
      <c r="KH162">
        <v>734.27599999999995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771.46400000000006</v>
      </c>
      <c r="KR162">
        <v>2.5000000000000001E-2</v>
      </c>
      <c r="KT162">
        <v>771.46400000000006</v>
      </c>
      <c r="KU162">
        <v>2.5000000000000001E-2</v>
      </c>
      <c r="KV162">
        <v>117.03679359239999</v>
      </c>
      <c r="KW162">
        <v>112.30704870839999</v>
      </c>
      <c r="KX162">
        <v>95.923475780299995</v>
      </c>
      <c r="KY162">
        <v>88.437877185000005</v>
      </c>
      <c r="KZ162">
        <v>85.064489987599984</v>
      </c>
      <c r="LA162">
        <v>112.27112335860001</v>
      </c>
      <c r="LB162">
        <v>98.797176856800007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-20.639430399999998</v>
      </c>
      <c r="LI162">
        <v>-5.0263551999999994</v>
      </c>
      <c r="LJ162">
        <v>-59.456157210999997</v>
      </c>
      <c r="LK162">
        <v>-49.799337479999998</v>
      </c>
      <c r="LL162">
        <v>-41.744129776999998</v>
      </c>
      <c r="LM162">
        <v>-28.903476161999997</v>
      </c>
      <c r="LN162">
        <v>-30.264608128000003</v>
      </c>
      <c r="LO162">
        <v>-9.7657490080000002</v>
      </c>
      <c r="LP162">
        <v>-15.093795899000003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44.129750000000001</v>
      </c>
      <c r="LY162">
        <v>43.585115000000002</v>
      </c>
      <c r="LZ162">
        <v>43.164344999999997</v>
      </c>
      <c r="MA162">
        <v>43.07114</v>
      </c>
      <c r="MB162">
        <v>24.9482</v>
      </c>
      <c r="MC162">
        <v>0</v>
      </c>
      <c r="MD162">
        <v>0</v>
      </c>
      <c r="ME162">
        <v>-20.809568770899997</v>
      </c>
      <c r="MF162">
        <v>-20.4966319376</v>
      </c>
      <c r="MG162">
        <v>-19.7649505716</v>
      </c>
      <c r="MH162">
        <v>-18.910399111099998</v>
      </c>
      <c r="MI162">
        <v>-16.459190404799998</v>
      </c>
      <c r="MJ162">
        <v>-15.0252062081</v>
      </c>
      <c r="MK162">
        <v>-16.775093078800001</v>
      </c>
      <c r="ML162">
        <v>80.900817610499985</v>
      </c>
      <c r="MM162">
        <v>85.596194290799986</v>
      </c>
      <c r="MN162">
        <v>77.578740431699998</v>
      </c>
      <c r="MO162">
        <v>83.695141911900009</v>
      </c>
      <c r="MP162">
        <v>63.28889145479998</v>
      </c>
      <c r="MQ162">
        <v>66.840737742500011</v>
      </c>
      <c r="MR162">
        <v>61.901932679000012</v>
      </c>
    </row>
    <row r="163" spans="1:356" x14ac:dyDescent="0.25">
      <c r="A163">
        <v>205</v>
      </c>
      <c r="B163" t="s">
        <v>544</v>
      </c>
      <c r="C163" s="3">
        <v>42845.33829861111</v>
      </c>
      <c r="D163">
        <v>50.887799999999999</v>
      </c>
      <c r="E163">
        <v>53.8581</v>
      </c>
      <c r="F163">
        <v>69</v>
      </c>
      <c r="G163">
        <v>50</v>
      </c>
      <c r="H163">
        <v>1.1737</v>
      </c>
      <c r="I163">
        <v>480.55059999999997</v>
      </c>
      <c r="J163">
        <v>18295</v>
      </c>
      <c r="K163">
        <v>30</v>
      </c>
      <c r="L163">
        <v>239715</v>
      </c>
      <c r="M163">
        <v>239897</v>
      </c>
      <c r="N163">
        <v>139220</v>
      </c>
      <c r="O163">
        <v>139238</v>
      </c>
      <c r="P163">
        <v>139279</v>
      </c>
      <c r="Q163">
        <v>139329</v>
      </c>
      <c r="R163">
        <v>220962</v>
      </c>
      <c r="S163">
        <v>220970</v>
      </c>
      <c r="T163">
        <v>220947</v>
      </c>
      <c r="U163">
        <v>220954</v>
      </c>
      <c r="V163">
        <v>215624</v>
      </c>
      <c r="W163">
        <v>215616</v>
      </c>
      <c r="X163">
        <v>215830</v>
      </c>
      <c r="Y163">
        <v>215988</v>
      </c>
      <c r="Z163">
        <v>294066</v>
      </c>
      <c r="AA163">
        <v>294017</v>
      </c>
      <c r="AB163">
        <v>1362.8100999999999</v>
      </c>
      <c r="AC163">
        <v>20965.404299999998</v>
      </c>
      <c r="AD163">
        <v>6</v>
      </c>
      <c r="AE163">
        <v>175.50190000000001</v>
      </c>
      <c r="AF163">
        <v>175.50190000000001</v>
      </c>
      <c r="AG163">
        <v>175.50190000000001</v>
      </c>
      <c r="AH163">
        <v>175.50190000000001</v>
      </c>
      <c r="AI163">
        <v>175.50190000000001</v>
      </c>
      <c r="AJ163">
        <v>51.777299999999997</v>
      </c>
      <c r="AK163">
        <v>51.777299999999997</v>
      </c>
      <c r="AL163">
        <v>1191.6016</v>
      </c>
      <c r="AM163">
        <v>1106.4883</v>
      </c>
      <c r="AN163">
        <v>1059.6666</v>
      </c>
      <c r="AO163">
        <v>911.92550000000006</v>
      </c>
      <c r="AP163">
        <v>1045.1765</v>
      </c>
      <c r="AQ163">
        <v>997.51850000000002</v>
      </c>
      <c r="AR163">
        <v>983.25139999999999</v>
      </c>
      <c r="AS163">
        <v>969.40120000000002</v>
      </c>
      <c r="AT163">
        <v>955.18600000000004</v>
      </c>
      <c r="AU163">
        <v>943.09969999999998</v>
      </c>
      <c r="AV163">
        <v>931.33169999999996</v>
      </c>
      <c r="AW163">
        <v>916.63459999999998</v>
      </c>
      <c r="AX163">
        <v>16</v>
      </c>
      <c r="AY163">
        <v>22</v>
      </c>
      <c r="AZ163">
        <v>32.475099999999998</v>
      </c>
      <c r="BA163">
        <v>21.982399999999998</v>
      </c>
      <c r="BB163">
        <v>14.977499999999999</v>
      </c>
      <c r="BC163">
        <v>11.2279</v>
      </c>
      <c r="BD163">
        <v>8.4611000000000001</v>
      </c>
      <c r="BE163">
        <v>6.5590000000000002</v>
      </c>
      <c r="BF163">
        <v>5.2649999999999997</v>
      </c>
      <c r="BG163">
        <v>4.6215000000000002</v>
      </c>
      <c r="BH163">
        <v>4.6043000000000003</v>
      </c>
      <c r="BI163">
        <v>99.7</v>
      </c>
      <c r="BJ163">
        <v>139.44999999999999</v>
      </c>
      <c r="BK163">
        <v>147.88999999999999</v>
      </c>
      <c r="BL163">
        <v>203.11</v>
      </c>
      <c r="BM163">
        <v>200.84</v>
      </c>
      <c r="BN163">
        <v>274.58</v>
      </c>
      <c r="BO163">
        <v>265.63</v>
      </c>
      <c r="BP163">
        <v>364.16</v>
      </c>
      <c r="BQ163">
        <v>345.69</v>
      </c>
      <c r="BR163">
        <v>475.13</v>
      </c>
      <c r="BS163">
        <v>430.12</v>
      </c>
      <c r="BT163">
        <v>595.47</v>
      </c>
      <c r="BU163">
        <v>499.44</v>
      </c>
      <c r="BV163">
        <v>687.9</v>
      </c>
      <c r="BW163">
        <v>51</v>
      </c>
      <c r="BX163">
        <v>46.4</v>
      </c>
      <c r="BY163">
        <v>26.225999999999999</v>
      </c>
      <c r="BZ163">
        <v>2.355556</v>
      </c>
      <c r="CA163">
        <v>2.8664999999999998</v>
      </c>
      <c r="CB163">
        <v>2.8664999999999998</v>
      </c>
      <c r="CC163">
        <v>-0.4325</v>
      </c>
      <c r="CD163">
        <v>2.8664999999999998</v>
      </c>
      <c r="CE163">
        <v>6110023</v>
      </c>
      <c r="CF163">
        <v>2</v>
      </c>
      <c r="CI163">
        <v>2.8479000000000001</v>
      </c>
      <c r="CJ163">
        <v>5.2413999999999996</v>
      </c>
      <c r="CK163">
        <v>6.2393000000000001</v>
      </c>
      <c r="CL163">
        <v>7.6893000000000002</v>
      </c>
      <c r="CM163">
        <v>9.3450000000000006</v>
      </c>
      <c r="CN163">
        <v>13.2479</v>
      </c>
      <c r="CO163">
        <v>3.4420000000000002</v>
      </c>
      <c r="CP163">
        <v>6.1239999999999997</v>
      </c>
      <c r="CQ163">
        <v>7.258</v>
      </c>
      <c r="CR163">
        <v>9.2460000000000004</v>
      </c>
      <c r="CS163">
        <v>11.018000000000001</v>
      </c>
      <c r="CT163">
        <v>14.996</v>
      </c>
      <c r="CU163">
        <v>24.9496</v>
      </c>
      <c r="CV163">
        <v>24.920100000000001</v>
      </c>
      <c r="CW163">
        <v>24.948699999999999</v>
      </c>
      <c r="CX163">
        <v>25.019200000000001</v>
      </c>
      <c r="CY163">
        <v>25.121099999999998</v>
      </c>
      <c r="CZ163">
        <v>24.898099999999999</v>
      </c>
      <c r="DB163">
        <v>16482</v>
      </c>
      <c r="DC163">
        <v>655</v>
      </c>
      <c r="DD163">
        <v>18</v>
      </c>
      <c r="DF163" t="s">
        <v>581</v>
      </c>
      <c r="DG163">
        <v>457</v>
      </c>
      <c r="DH163">
        <v>1054</v>
      </c>
      <c r="DI163">
        <v>10</v>
      </c>
      <c r="DJ163">
        <v>3</v>
      </c>
      <c r="DK163">
        <v>40</v>
      </c>
      <c r="DL163">
        <v>44.599997999999999</v>
      </c>
      <c r="DM163">
        <v>2.355556</v>
      </c>
      <c r="DN163">
        <v>1417.6143</v>
      </c>
      <c r="DO163">
        <v>1390.5571</v>
      </c>
      <c r="DP163">
        <v>1218.3286000000001</v>
      </c>
      <c r="DQ163">
        <v>1166.3857</v>
      </c>
      <c r="DR163">
        <v>1048.6570999999999</v>
      </c>
      <c r="DS163">
        <v>1022.4213999999999</v>
      </c>
      <c r="DT163">
        <v>951.3143</v>
      </c>
      <c r="DU163">
        <v>69.591399999999993</v>
      </c>
      <c r="DV163">
        <v>74.634299999999996</v>
      </c>
      <c r="DW163">
        <v>83.937100000000001</v>
      </c>
      <c r="DX163">
        <v>79.049300000000002</v>
      </c>
      <c r="DY163">
        <v>57.460700000000003</v>
      </c>
      <c r="DZ163">
        <v>35.987099999999998</v>
      </c>
      <c r="EA163">
        <v>47.668599999999998</v>
      </c>
      <c r="EB163">
        <v>32.475099999999998</v>
      </c>
      <c r="EC163">
        <v>21.982399999999998</v>
      </c>
      <c r="ED163">
        <v>14.977499999999999</v>
      </c>
      <c r="EE163">
        <v>11.2279</v>
      </c>
      <c r="EF163">
        <v>8.4611000000000001</v>
      </c>
      <c r="EG163">
        <v>6.5590000000000002</v>
      </c>
      <c r="EH163">
        <v>5.2649999999999997</v>
      </c>
      <c r="EI163">
        <v>4.6215000000000002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4.2852000000000001E-2</v>
      </c>
      <c r="EY163">
        <v>3.7401999999999998E-2</v>
      </c>
      <c r="EZ163">
        <v>3.3423000000000001E-2</v>
      </c>
      <c r="FA163">
        <v>2.3137999999999999E-2</v>
      </c>
      <c r="FB163">
        <v>2.4295000000000001E-2</v>
      </c>
      <c r="FC163">
        <v>1.9536000000000001E-2</v>
      </c>
      <c r="FD163">
        <v>1.7642999999999999E-2</v>
      </c>
      <c r="FE163">
        <v>-2.5599999999999999E-4</v>
      </c>
      <c r="FF163">
        <v>-9.4300000000000004E-4</v>
      </c>
      <c r="FG163">
        <v>-2.3549999999999999E-3</v>
      </c>
      <c r="FH163">
        <v>-1.4890000000000001E-3</v>
      </c>
      <c r="FI163">
        <v>-2.245E-3</v>
      </c>
      <c r="FJ163">
        <v>-7.7590000000000003E-3</v>
      </c>
      <c r="FK163">
        <v>-3.79E-3</v>
      </c>
      <c r="FL163">
        <v>8.4107000000000001E-2</v>
      </c>
      <c r="FM163">
        <v>8.1581000000000001E-2</v>
      </c>
      <c r="FN163">
        <v>7.9117000000000007E-2</v>
      </c>
      <c r="FO163">
        <v>7.6469999999999996E-2</v>
      </c>
      <c r="FP163">
        <v>8.0975000000000005E-2</v>
      </c>
      <c r="FQ163">
        <v>0.109046</v>
      </c>
      <c r="FR163">
        <v>0.102005</v>
      </c>
      <c r="FS163">
        <v>-0.19808500000000001</v>
      </c>
      <c r="FT163">
        <v>-0.195384</v>
      </c>
      <c r="FU163">
        <v>-0.193299</v>
      </c>
      <c r="FV163">
        <v>-0.19289200000000001</v>
      </c>
      <c r="FW163">
        <v>-0.19598699999999999</v>
      </c>
      <c r="FX163">
        <v>-0.203406</v>
      </c>
      <c r="FY163">
        <v>-0.198131</v>
      </c>
      <c r="FZ163">
        <v>-1.3978280000000001</v>
      </c>
      <c r="GA163">
        <v>-1.370741</v>
      </c>
      <c r="GB163">
        <v>-1.3492390000000001</v>
      </c>
      <c r="GC163">
        <v>-1.3452029999999999</v>
      </c>
      <c r="GD163">
        <v>-1.3817360000000001</v>
      </c>
      <c r="GE163">
        <v>-1.454753</v>
      </c>
      <c r="GF163">
        <v>-1.401179</v>
      </c>
      <c r="GG163">
        <v>-0.30178199999999999</v>
      </c>
      <c r="GH163">
        <v>-0.27782600000000002</v>
      </c>
      <c r="GI163">
        <v>-0.263679</v>
      </c>
      <c r="GJ163">
        <v>-0.26308999999999999</v>
      </c>
      <c r="GK163">
        <v>-0.29121900000000001</v>
      </c>
      <c r="GL163">
        <v>-0.403725</v>
      </c>
      <c r="GM163">
        <v>-0.35135499999999997</v>
      </c>
      <c r="GN163">
        <v>-0.40886099999999997</v>
      </c>
      <c r="GO163">
        <v>-0.37922600000000001</v>
      </c>
      <c r="GP163">
        <v>-0.35703299999999999</v>
      </c>
      <c r="GQ163">
        <v>-0.35275099999999998</v>
      </c>
      <c r="GR163">
        <v>-0.383405</v>
      </c>
      <c r="GS163">
        <v>-0.46276200000000001</v>
      </c>
      <c r="GT163">
        <v>-0.40655999999999998</v>
      </c>
      <c r="GU163">
        <v>0.424174</v>
      </c>
      <c r="GV163">
        <v>0.399171</v>
      </c>
      <c r="GW163">
        <v>0.37357899999999999</v>
      </c>
      <c r="GX163">
        <v>0.35286299999999998</v>
      </c>
      <c r="GY163">
        <v>0.595611</v>
      </c>
      <c r="GZ163">
        <v>0.50986600000000004</v>
      </c>
      <c r="HA163">
        <v>0.46817199999999998</v>
      </c>
      <c r="HB163">
        <v>-35</v>
      </c>
      <c r="HC163">
        <v>-35</v>
      </c>
      <c r="HD163">
        <v>-35</v>
      </c>
      <c r="HE163">
        <v>-35</v>
      </c>
      <c r="HF163">
        <v>-20</v>
      </c>
      <c r="HG163">
        <v>30</v>
      </c>
      <c r="HH163">
        <v>-30</v>
      </c>
      <c r="HI163">
        <v>-1.2608919999999999</v>
      </c>
      <c r="HJ163">
        <v>-1.2453350000000001</v>
      </c>
      <c r="HK163">
        <v>-1.233349</v>
      </c>
      <c r="HL163">
        <v>-1.2307060000000001</v>
      </c>
      <c r="HM163">
        <v>-1.247544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740.91300000000001</v>
      </c>
      <c r="HX163">
        <v>0</v>
      </c>
      <c r="HZ163">
        <v>741.14499999999998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761.70600000000002</v>
      </c>
      <c r="IJ163">
        <v>0</v>
      </c>
      <c r="IL163">
        <v>761.56600000000003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776.14200000000005</v>
      </c>
      <c r="IV163">
        <v>0</v>
      </c>
      <c r="IX163">
        <v>776.29100000000005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779.37599999999998</v>
      </c>
      <c r="JH163">
        <v>0</v>
      </c>
      <c r="JJ163">
        <v>779.56299999999999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753.46100000000001</v>
      </c>
      <c r="JT163">
        <v>0</v>
      </c>
      <c r="JV163">
        <v>753.31200000000001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734.096</v>
      </c>
      <c r="KF163">
        <v>0.10199999999999999</v>
      </c>
      <c r="KH163">
        <v>734.27599999999995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771.46400000000006</v>
      </c>
      <c r="KR163">
        <v>2.5000000000000001E-2</v>
      </c>
      <c r="KT163">
        <v>771.46400000000006</v>
      </c>
      <c r="KU163">
        <v>2.5000000000000001E-2</v>
      </c>
      <c r="KV163">
        <v>119.2312859301</v>
      </c>
      <c r="KW163">
        <v>113.44303877510001</v>
      </c>
      <c r="KX163">
        <v>96.390503846200019</v>
      </c>
      <c r="KY163">
        <v>89.193514479000001</v>
      </c>
      <c r="KZ163">
        <v>84.915008672499994</v>
      </c>
      <c r="LA163">
        <v>111.4909639844</v>
      </c>
      <c r="LB163">
        <v>97.038815171500005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-20.666049600000001</v>
      </c>
      <c r="LI163">
        <v>-5.0325273999999993</v>
      </c>
      <c r="LJ163">
        <v>-59.541881488000008</v>
      </c>
      <c r="LK163">
        <v>-49.975846118999996</v>
      </c>
      <c r="LL163">
        <v>-41.918157252000007</v>
      </c>
      <c r="LM163">
        <v>-29.122299746999996</v>
      </c>
      <c r="LN163">
        <v>-30.467278800000003</v>
      </c>
      <c r="LO163">
        <v>-17.132626081000002</v>
      </c>
      <c r="LP163">
        <v>-19.410532687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44.131219999999999</v>
      </c>
      <c r="LY163">
        <v>43.586725000000001</v>
      </c>
      <c r="LZ163">
        <v>43.167214999999999</v>
      </c>
      <c r="MA163">
        <v>43.074710000000003</v>
      </c>
      <c r="MB163">
        <v>24.950879999999998</v>
      </c>
      <c r="MC163">
        <v>0</v>
      </c>
      <c r="MD163">
        <v>0</v>
      </c>
      <c r="ME163">
        <v>-21.001431874799998</v>
      </c>
      <c r="MF163">
        <v>-20.735349031799998</v>
      </c>
      <c r="MG163">
        <v>-22.1324505909</v>
      </c>
      <c r="MH163">
        <v>-20.797080337000001</v>
      </c>
      <c r="MI163">
        <v>-16.733647593300002</v>
      </c>
      <c r="MJ163">
        <v>-14.5288919475</v>
      </c>
      <c r="MK163">
        <v>-16.748600952999997</v>
      </c>
      <c r="ML163">
        <v>82.819192567299979</v>
      </c>
      <c r="MM163">
        <v>86.318568624300013</v>
      </c>
      <c r="MN163">
        <v>75.507111003300025</v>
      </c>
      <c r="MO163">
        <v>82.348844395</v>
      </c>
      <c r="MP163">
        <v>62.664962279199983</v>
      </c>
      <c r="MQ163">
        <v>59.163396355899991</v>
      </c>
      <c r="MR163">
        <v>55.84715413150002</v>
      </c>
    </row>
    <row r="164" spans="1:356" x14ac:dyDescent="0.25">
      <c r="A164">
        <v>205</v>
      </c>
      <c r="B164" t="s">
        <v>545</v>
      </c>
      <c r="C164" s="3">
        <v>42845.339699074073</v>
      </c>
      <c r="D164">
        <v>50.896999999999998</v>
      </c>
      <c r="E164">
        <v>53.866400000000006</v>
      </c>
      <c r="F164">
        <v>71</v>
      </c>
      <c r="G164">
        <v>50</v>
      </c>
      <c r="H164">
        <v>1.1737</v>
      </c>
      <c r="I164">
        <v>480.62950000000001</v>
      </c>
      <c r="J164">
        <v>18292</v>
      </c>
      <c r="K164">
        <v>30</v>
      </c>
      <c r="L164">
        <v>239715</v>
      </c>
      <c r="M164">
        <v>239897</v>
      </c>
      <c r="N164">
        <v>139220</v>
      </c>
      <c r="O164">
        <v>139238</v>
      </c>
      <c r="P164">
        <v>139279</v>
      </c>
      <c r="Q164">
        <v>139329</v>
      </c>
      <c r="R164">
        <v>220962</v>
      </c>
      <c r="S164">
        <v>220970</v>
      </c>
      <c r="T164">
        <v>220947</v>
      </c>
      <c r="U164">
        <v>220954</v>
      </c>
      <c r="V164">
        <v>215624</v>
      </c>
      <c r="W164">
        <v>215616</v>
      </c>
      <c r="X164">
        <v>215830</v>
      </c>
      <c r="Y164">
        <v>215988</v>
      </c>
      <c r="Z164">
        <v>294066</v>
      </c>
      <c r="AA164">
        <v>294017</v>
      </c>
      <c r="AB164">
        <v>1362.8100999999999</v>
      </c>
      <c r="AC164">
        <v>20984.0137</v>
      </c>
      <c r="AD164">
        <v>6</v>
      </c>
      <c r="AE164">
        <v>175.7902</v>
      </c>
      <c r="AF164">
        <v>175.7902</v>
      </c>
      <c r="AG164">
        <v>175.7902</v>
      </c>
      <c r="AH164">
        <v>175.7902</v>
      </c>
      <c r="AI164">
        <v>175.7902</v>
      </c>
      <c r="AJ164">
        <v>52.065600000000003</v>
      </c>
      <c r="AK164">
        <v>52.065600000000003</v>
      </c>
      <c r="AL164">
        <v>1186.9141</v>
      </c>
      <c r="AM164">
        <v>1105.3598999999999</v>
      </c>
      <c r="AN164">
        <v>1058.3334</v>
      </c>
      <c r="AO164">
        <v>913.95060000000001</v>
      </c>
      <c r="AP164">
        <v>1045.1964</v>
      </c>
      <c r="AQ164">
        <v>996.92060000000004</v>
      </c>
      <c r="AR164">
        <v>982.61069999999995</v>
      </c>
      <c r="AS164">
        <v>969.01819999999998</v>
      </c>
      <c r="AT164">
        <v>955.15809999999999</v>
      </c>
      <c r="AU164">
        <v>942.83799999999997</v>
      </c>
      <c r="AV164">
        <v>930.67819999999995</v>
      </c>
      <c r="AW164">
        <v>915.69169999999997</v>
      </c>
      <c r="AX164">
        <v>15.8</v>
      </c>
      <c r="AY164">
        <v>19</v>
      </c>
      <c r="AZ164">
        <v>32.317999999999998</v>
      </c>
      <c r="BA164">
        <v>21.965499999999999</v>
      </c>
      <c r="BB164">
        <v>14.947699999999999</v>
      </c>
      <c r="BC164">
        <v>11.188800000000001</v>
      </c>
      <c r="BD164">
        <v>8.4116</v>
      </c>
      <c r="BE164">
        <v>6.5217000000000001</v>
      </c>
      <c r="BF164">
        <v>5.2599</v>
      </c>
      <c r="BG164">
        <v>4.6196999999999999</v>
      </c>
      <c r="BH164">
        <v>4.6071</v>
      </c>
      <c r="BI164">
        <v>99.02</v>
      </c>
      <c r="BJ164">
        <v>139.38999999999999</v>
      </c>
      <c r="BK164">
        <v>147.01</v>
      </c>
      <c r="BL164">
        <v>203</v>
      </c>
      <c r="BM164">
        <v>199.63</v>
      </c>
      <c r="BN164">
        <v>275.06</v>
      </c>
      <c r="BO164">
        <v>264.81</v>
      </c>
      <c r="BP164">
        <v>365.96</v>
      </c>
      <c r="BQ164">
        <v>344.79</v>
      </c>
      <c r="BR164">
        <v>476.35</v>
      </c>
      <c r="BS164">
        <v>427.91</v>
      </c>
      <c r="BT164">
        <v>594.30999999999995</v>
      </c>
      <c r="BU164">
        <v>496.17</v>
      </c>
      <c r="BV164">
        <v>686</v>
      </c>
      <c r="BW164">
        <v>0</v>
      </c>
      <c r="BX164">
        <v>46.4</v>
      </c>
      <c r="BY164">
        <v>26.276599999999998</v>
      </c>
      <c r="BZ164">
        <v>2.9</v>
      </c>
      <c r="CA164">
        <v>3.5196999999999998</v>
      </c>
      <c r="CB164">
        <v>3.5196999999999998</v>
      </c>
      <c r="CC164">
        <v>-0.16109999999999999</v>
      </c>
      <c r="CD164">
        <v>3.5196999999999998</v>
      </c>
      <c r="CE164">
        <v>6107459</v>
      </c>
      <c r="CF164">
        <v>1</v>
      </c>
      <c r="CI164">
        <v>2.9514</v>
      </c>
      <c r="CJ164">
        <v>5.3821000000000003</v>
      </c>
      <c r="CK164">
        <v>6.34</v>
      </c>
      <c r="CL164">
        <v>7.7450000000000001</v>
      </c>
      <c r="CM164">
        <v>9.56</v>
      </c>
      <c r="CN164">
        <v>13.382899999999999</v>
      </c>
      <c r="CO164">
        <v>3.9340000000000002</v>
      </c>
      <c r="CP164">
        <v>5.694</v>
      </c>
      <c r="CQ164">
        <v>7.39</v>
      </c>
      <c r="CR164">
        <v>8.9179999999999993</v>
      </c>
      <c r="CS164">
        <v>11.416</v>
      </c>
      <c r="CT164">
        <v>15.628</v>
      </c>
      <c r="CU164">
        <v>24.960799999999999</v>
      </c>
      <c r="CV164">
        <v>24.967600000000001</v>
      </c>
      <c r="CW164">
        <v>24.9283</v>
      </c>
      <c r="CX164">
        <v>25.032900000000001</v>
      </c>
      <c r="CY164">
        <v>25.010200000000001</v>
      </c>
      <c r="CZ164">
        <v>24.9651</v>
      </c>
      <c r="DB164">
        <v>16482</v>
      </c>
      <c r="DC164">
        <v>656</v>
      </c>
      <c r="DD164">
        <v>1</v>
      </c>
      <c r="DF164" t="s">
        <v>581</v>
      </c>
      <c r="DG164">
        <v>457</v>
      </c>
      <c r="DH164">
        <v>1054</v>
      </c>
      <c r="DI164">
        <v>10</v>
      </c>
      <c r="DJ164">
        <v>3</v>
      </c>
      <c r="DK164">
        <v>40</v>
      </c>
      <c r="DL164">
        <v>38.599997999999999</v>
      </c>
      <c r="DM164">
        <v>2.9</v>
      </c>
      <c r="DN164">
        <v>1408.4070999999999</v>
      </c>
      <c r="DO164">
        <v>1380.7284999999999</v>
      </c>
      <c r="DP164">
        <v>1216.6285</v>
      </c>
      <c r="DQ164">
        <v>1162.9142999999999</v>
      </c>
      <c r="DR164">
        <v>1029.9429</v>
      </c>
      <c r="DS164">
        <v>987.22860000000003</v>
      </c>
      <c r="DT164">
        <v>940.83569999999997</v>
      </c>
      <c r="DU164">
        <v>90.954300000000003</v>
      </c>
      <c r="DV164">
        <v>97.284999999999997</v>
      </c>
      <c r="DW164">
        <v>100.2479</v>
      </c>
      <c r="DX164">
        <v>98.564300000000003</v>
      </c>
      <c r="DY164">
        <v>62.767899999999997</v>
      </c>
      <c r="DZ164">
        <v>37.502899999999997</v>
      </c>
      <c r="EA164">
        <v>48.871400000000001</v>
      </c>
      <c r="EB164">
        <v>32.317999999999998</v>
      </c>
      <c r="EC164">
        <v>21.965499999999999</v>
      </c>
      <c r="ED164">
        <v>14.947699999999999</v>
      </c>
      <c r="EE164">
        <v>11.188800000000001</v>
      </c>
      <c r="EF164">
        <v>8.4116</v>
      </c>
      <c r="EG164">
        <v>6.5217000000000001</v>
      </c>
      <c r="EH164">
        <v>5.2599</v>
      </c>
      <c r="EI164">
        <v>4.6196999999999999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4.2974999999999999E-2</v>
      </c>
      <c r="EY164">
        <v>3.7468000000000001E-2</v>
      </c>
      <c r="EZ164">
        <v>3.3507000000000002E-2</v>
      </c>
      <c r="FA164">
        <v>2.325E-2</v>
      </c>
      <c r="FB164">
        <v>2.4392E-2</v>
      </c>
      <c r="FC164">
        <v>1.9068000000000002E-2</v>
      </c>
      <c r="FD164">
        <v>1.7270000000000001E-2</v>
      </c>
      <c r="FE164">
        <v>-2.5500000000000002E-4</v>
      </c>
      <c r="FF164">
        <v>-9.41E-4</v>
      </c>
      <c r="FG164">
        <v>-2.3519999999999999E-3</v>
      </c>
      <c r="FH164">
        <v>-1.4859999999999999E-3</v>
      </c>
      <c r="FI164">
        <v>-2.2309999999999999E-3</v>
      </c>
      <c r="FJ164">
        <v>-3.5920000000000001E-3</v>
      </c>
      <c r="FK164">
        <v>-1.2489999999999999E-3</v>
      </c>
      <c r="FL164">
        <v>8.4107000000000001E-2</v>
      </c>
      <c r="FM164">
        <v>8.1583000000000003E-2</v>
      </c>
      <c r="FN164">
        <v>7.9115000000000005E-2</v>
      </c>
      <c r="FO164">
        <v>7.6466999999999993E-2</v>
      </c>
      <c r="FP164">
        <v>8.0976000000000006E-2</v>
      </c>
      <c r="FQ164">
        <v>0.109058</v>
      </c>
      <c r="FR164">
        <v>0.102003</v>
      </c>
      <c r="FS164">
        <v>-0.19806099999999999</v>
      </c>
      <c r="FT164">
        <v>-0.195327</v>
      </c>
      <c r="FU164">
        <v>-0.193296</v>
      </c>
      <c r="FV164">
        <v>-0.19289100000000001</v>
      </c>
      <c r="FW164">
        <v>-0.19595499999999999</v>
      </c>
      <c r="FX164">
        <v>-0.203462</v>
      </c>
      <c r="FY164">
        <v>-0.19825400000000001</v>
      </c>
      <c r="FZ164">
        <v>-1.3978330000000001</v>
      </c>
      <c r="GA164">
        <v>-1.370012</v>
      </c>
      <c r="GB164">
        <v>-1.349451</v>
      </c>
      <c r="GC164">
        <v>-1.3454269999999999</v>
      </c>
      <c r="GD164">
        <v>-1.3816649999999999</v>
      </c>
      <c r="GE164">
        <v>-1.458699</v>
      </c>
      <c r="GF164">
        <v>-1.4059330000000001</v>
      </c>
      <c r="GG164">
        <v>-0.30174200000000001</v>
      </c>
      <c r="GH164">
        <v>-0.27782499999999999</v>
      </c>
      <c r="GI164">
        <v>-0.26359199999999999</v>
      </c>
      <c r="GJ164">
        <v>-0.26300000000000001</v>
      </c>
      <c r="GK164">
        <v>-0.29120099999999999</v>
      </c>
      <c r="GL164">
        <v>-0.403862</v>
      </c>
      <c r="GM164">
        <v>-0.35126600000000002</v>
      </c>
      <c r="GN164">
        <v>-0.40886499999999998</v>
      </c>
      <c r="GO164">
        <v>-0.37908500000000001</v>
      </c>
      <c r="GP164">
        <v>-0.35724899999999998</v>
      </c>
      <c r="GQ164">
        <v>-0.35298000000000002</v>
      </c>
      <c r="GR164">
        <v>-0.383326</v>
      </c>
      <c r="GS164">
        <v>-0.46222299999999999</v>
      </c>
      <c r="GT164">
        <v>-0.40668199999999999</v>
      </c>
      <c r="GU164">
        <v>0.42428100000000002</v>
      </c>
      <c r="GV164">
        <v>0.39925100000000002</v>
      </c>
      <c r="GW164">
        <v>0.37357400000000002</v>
      </c>
      <c r="GX164">
        <v>0.35224899999999998</v>
      </c>
      <c r="GY164">
        <v>0.59442200000000001</v>
      </c>
      <c r="GZ164">
        <v>0.509903</v>
      </c>
      <c r="HA164">
        <v>0.468505</v>
      </c>
      <c r="HB164">
        <v>-35</v>
      </c>
      <c r="HC164">
        <v>-35</v>
      </c>
      <c r="HD164">
        <v>-35</v>
      </c>
      <c r="HE164">
        <v>-35</v>
      </c>
      <c r="HF164">
        <v>-20</v>
      </c>
      <c r="HG164">
        <v>20</v>
      </c>
      <c r="HH164">
        <v>-20</v>
      </c>
      <c r="HI164">
        <v>-1.2602450000000001</v>
      </c>
      <c r="HJ164">
        <v>-1.2447060000000001</v>
      </c>
      <c r="HK164">
        <v>-1.2327870000000001</v>
      </c>
      <c r="HL164">
        <v>-1.23017</v>
      </c>
      <c r="HM164">
        <v>-1.2470509999999999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740.91300000000001</v>
      </c>
      <c r="HX164">
        <v>0</v>
      </c>
      <c r="HZ164">
        <v>741.14499999999998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761.70600000000002</v>
      </c>
      <c r="IJ164">
        <v>0</v>
      </c>
      <c r="IL164">
        <v>761.56600000000003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776.14200000000005</v>
      </c>
      <c r="IV164">
        <v>0</v>
      </c>
      <c r="IX164">
        <v>776.29100000000005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779.37599999999998</v>
      </c>
      <c r="JH164">
        <v>0</v>
      </c>
      <c r="JJ164">
        <v>779.56299999999999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753.46100000000001</v>
      </c>
      <c r="JT164">
        <v>0</v>
      </c>
      <c r="JV164">
        <v>753.31200000000001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734.096</v>
      </c>
      <c r="KF164">
        <v>0.10199999999999999</v>
      </c>
      <c r="KH164">
        <v>734.27599999999995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771.46400000000006</v>
      </c>
      <c r="KR164">
        <v>2.5000000000000001E-2</v>
      </c>
      <c r="KT164">
        <v>771.46400000000006</v>
      </c>
      <c r="KU164">
        <v>2.5000000000000001E-2</v>
      </c>
      <c r="KV164">
        <v>118.45689595969999</v>
      </c>
      <c r="KW164">
        <v>112.6439732155</v>
      </c>
      <c r="KX164">
        <v>96.253563777500005</v>
      </c>
      <c r="KY164">
        <v>88.924567778099984</v>
      </c>
      <c r="KZ164">
        <v>83.400656270400006</v>
      </c>
      <c r="LA164">
        <v>107.66517665880001</v>
      </c>
      <c r="LB164">
        <v>95.968063907099989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-20.671739200000001</v>
      </c>
      <c r="LI164">
        <v>-5.0356516000000004</v>
      </c>
      <c r="LJ164">
        <v>-59.715425760000002</v>
      </c>
      <c r="LK164">
        <v>-50.042428323999999</v>
      </c>
      <c r="LL164">
        <v>-42.042145904999998</v>
      </c>
      <c r="LM164">
        <v>-29.281873227999998</v>
      </c>
      <c r="LN164">
        <v>-30.619078065</v>
      </c>
      <c r="LO164">
        <v>-22.574825724000004</v>
      </c>
      <c r="LP164">
        <v>-22.524452593000003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44.108575000000002</v>
      </c>
      <c r="LY164">
        <v>43.564710000000005</v>
      </c>
      <c r="LZ164">
        <v>43.147545000000001</v>
      </c>
      <c r="MA164">
        <v>43.055950000000003</v>
      </c>
      <c r="MB164">
        <v>24.941019999999998</v>
      </c>
      <c r="MC164">
        <v>0</v>
      </c>
      <c r="MD164">
        <v>0</v>
      </c>
      <c r="ME164">
        <v>-27.444732390600002</v>
      </c>
      <c r="MF164">
        <v>-27.028205124999999</v>
      </c>
      <c r="MG164">
        <v>-26.4245444568</v>
      </c>
      <c r="MH164">
        <v>-25.922410900000003</v>
      </c>
      <c r="MI164">
        <v>-18.278075247899999</v>
      </c>
      <c r="MJ164">
        <v>-15.145996199799999</v>
      </c>
      <c r="MK164">
        <v>-17.166861192400003</v>
      </c>
      <c r="ML164">
        <v>75.405312809099996</v>
      </c>
      <c r="MM164">
        <v>79.138049766500004</v>
      </c>
      <c r="MN164">
        <v>70.934418415700009</v>
      </c>
      <c r="MO164">
        <v>76.776233650099996</v>
      </c>
      <c r="MP164">
        <v>59.444522957500006</v>
      </c>
      <c r="MQ164">
        <v>49.272615535</v>
      </c>
      <c r="MR164">
        <v>51.241098521699982</v>
      </c>
    </row>
    <row r="165" spans="1:356" x14ac:dyDescent="0.25">
      <c r="A165">
        <v>205</v>
      </c>
      <c r="B165" t="s">
        <v>546</v>
      </c>
      <c r="C165" s="3">
        <v>42845.341145833336</v>
      </c>
      <c r="D165">
        <v>50.830500000000001</v>
      </c>
      <c r="E165">
        <v>53.8399</v>
      </c>
      <c r="F165">
        <v>73</v>
      </c>
      <c r="G165">
        <v>49</v>
      </c>
      <c r="H165">
        <v>1.1737</v>
      </c>
      <c r="I165">
        <v>479.99509999999998</v>
      </c>
      <c r="J165">
        <v>18275</v>
      </c>
      <c r="K165">
        <v>30</v>
      </c>
      <c r="L165">
        <v>239715</v>
      </c>
      <c r="M165">
        <v>239897</v>
      </c>
      <c r="N165">
        <v>139220</v>
      </c>
      <c r="O165">
        <v>139238</v>
      </c>
      <c r="P165">
        <v>139279</v>
      </c>
      <c r="Q165">
        <v>139329</v>
      </c>
      <c r="R165">
        <v>220962</v>
      </c>
      <c r="S165">
        <v>220970</v>
      </c>
      <c r="T165">
        <v>220947</v>
      </c>
      <c r="U165">
        <v>220954</v>
      </c>
      <c r="V165">
        <v>215624</v>
      </c>
      <c r="W165">
        <v>215616</v>
      </c>
      <c r="X165">
        <v>215830</v>
      </c>
      <c r="Y165">
        <v>215988</v>
      </c>
      <c r="Z165">
        <v>294066</v>
      </c>
      <c r="AA165">
        <v>294017</v>
      </c>
      <c r="AB165">
        <v>1362.8100999999999</v>
      </c>
      <c r="AC165">
        <v>21002.623</v>
      </c>
      <c r="AD165">
        <v>6</v>
      </c>
      <c r="AE165">
        <v>176.07810000000001</v>
      </c>
      <c r="AF165">
        <v>176.07810000000001</v>
      </c>
      <c r="AG165">
        <v>176.07810000000001</v>
      </c>
      <c r="AH165">
        <v>176.07810000000001</v>
      </c>
      <c r="AI165">
        <v>176.07810000000001</v>
      </c>
      <c r="AJ165">
        <v>52.353499999999997</v>
      </c>
      <c r="AK165">
        <v>52.353499999999997</v>
      </c>
      <c r="AL165">
        <v>1192.7734</v>
      </c>
      <c r="AM165">
        <v>1107.2472</v>
      </c>
      <c r="AN165">
        <v>1060.3334</v>
      </c>
      <c r="AO165">
        <v>915.19489999999996</v>
      </c>
      <c r="AP165">
        <v>1043.9447</v>
      </c>
      <c r="AQ165">
        <v>996.56089999999995</v>
      </c>
      <c r="AR165">
        <v>983.09270000000004</v>
      </c>
      <c r="AS165">
        <v>969.82339999999999</v>
      </c>
      <c r="AT165">
        <v>956.30719999999997</v>
      </c>
      <c r="AU165">
        <v>944.46299999999997</v>
      </c>
      <c r="AV165">
        <v>932.60709999999995</v>
      </c>
      <c r="AW165">
        <v>917.97329999999999</v>
      </c>
      <c r="AX165">
        <v>15.8</v>
      </c>
      <c r="AY165">
        <v>22.2</v>
      </c>
      <c r="AZ165">
        <v>32.332799999999999</v>
      </c>
      <c r="BA165">
        <v>22.0794</v>
      </c>
      <c r="BB165">
        <v>14.9869</v>
      </c>
      <c r="BC165">
        <v>11.218999999999999</v>
      </c>
      <c r="BD165">
        <v>8.4370999999999992</v>
      </c>
      <c r="BE165">
        <v>6.5266000000000002</v>
      </c>
      <c r="BF165">
        <v>5.2567000000000004</v>
      </c>
      <c r="BG165">
        <v>4.6215000000000002</v>
      </c>
      <c r="BH165">
        <v>4.6098999999999997</v>
      </c>
      <c r="BI165">
        <v>100.77</v>
      </c>
      <c r="BJ165">
        <v>139.96</v>
      </c>
      <c r="BK165">
        <v>150.03</v>
      </c>
      <c r="BL165">
        <v>204.1</v>
      </c>
      <c r="BM165">
        <v>203.42</v>
      </c>
      <c r="BN165">
        <v>276.60000000000002</v>
      </c>
      <c r="BO165">
        <v>269.56</v>
      </c>
      <c r="BP165">
        <v>367.96</v>
      </c>
      <c r="BQ165">
        <v>351.38</v>
      </c>
      <c r="BR165">
        <v>480.34</v>
      </c>
      <c r="BS165">
        <v>436.22</v>
      </c>
      <c r="BT165">
        <v>599.98</v>
      </c>
      <c r="BU165">
        <v>506.01</v>
      </c>
      <c r="BV165">
        <v>692.44</v>
      </c>
      <c r="BW165">
        <v>49.7</v>
      </c>
      <c r="BX165">
        <v>46.4</v>
      </c>
      <c r="BY165">
        <v>26.2136</v>
      </c>
      <c r="BZ165">
        <v>2.088889</v>
      </c>
      <c r="CA165">
        <v>3.0575999999999999</v>
      </c>
      <c r="CB165">
        <v>3.0575999999999999</v>
      </c>
      <c r="CC165">
        <v>-4.8500000000000001E-2</v>
      </c>
      <c r="CD165">
        <v>3.0575999999999999</v>
      </c>
      <c r="CE165">
        <v>6107459</v>
      </c>
      <c r="CF165">
        <v>2</v>
      </c>
      <c r="CI165">
        <v>2.855</v>
      </c>
      <c r="CJ165">
        <v>5.3364000000000003</v>
      </c>
      <c r="CK165">
        <v>6.3292999999999999</v>
      </c>
      <c r="CL165">
        <v>7.7549999999999999</v>
      </c>
      <c r="CM165">
        <v>9.5614000000000008</v>
      </c>
      <c r="CN165">
        <v>13.481400000000001</v>
      </c>
      <c r="CO165">
        <v>3.1320000000000001</v>
      </c>
      <c r="CP165">
        <v>6.1559999999999997</v>
      </c>
      <c r="CQ165">
        <v>7.04</v>
      </c>
      <c r="CR165">
        <v>9.0820000000000007</v>
      </c>
      <c r="CS165">
        <v>11.426</v>
      </c>
      <c r="CT165">
        <v>15.69</v>
      </c>
      <c r="CU165">
        <v>24.9773</v>
      </c>
      <c r="CV165">
        <v>24.923400000000001</v>
      </c>
      <c r="CW165">
        <v>25.0077</v>
      </c>
      <c r="CX165">
        <v>25.074200000000001</v>
      </c>
      <c r="CY165">
        <v>24.959299999999999</v>
      </c>
      <c r="CZ165">
        <v>24.956800000000001</v>
      </c>
      <c r="DB165">
        <v>16482</v>
      </c>
      <c r="DC165">
        <v>656</v>
      </c>
      <c r="DD165">
        <v>2</v>
      </c>
      <c r="DF165" t="s">
        <v>581</v>
      </c>
      <c r="DG165">
        <v>457</v>
      </c>
      <c r="DH165">
        <v>1054</v>
      </c>
      <c r="DI165">
        <v>10</v>
      </c>
      <c r="DJ165">
        <v>3</v>
      </c>
      <c r="DK165">
        <v>40</v>
      </c>
      <c r="DL165">
        <v>39.400002000000001</v>
      </c>
      <c r="DM165">
        <v>2.088889</v>
      </c>
      <c r="DN165">
        <v>1396.95</v>
      </c>
      <c r="DO165">
        <v>1391.4429</v>
      </c>
      <c r="DP165">
        <v>1217.0786000000001</v>
      </c>
      <c r="DQ165">
        <v>1162.2428</v>
      </c>
      <c r="DR165">
        <v>1037.8214</v>
      </c>
      <c r="DS165">
        <v>986.76430000000005</v>
      </c>
      <c r="DT165">
        <v>934.47140000000002</v>
      </c>
      <c r="DU165">
        <v>82.231399999999994</v>
      </c>
      <c r="DV165">
        <v>90.574299999999994</v>
      </c>
      <c r="DW165">
        <v>91.135000000000005</v>
      </c>
      <c r="DX165">
        <v>92.2393</v>
      </c>
      <c r="DY165">
        <v>58.890700000000002</v>
      </c>
      <c r="DZ165">
        <v>36.335700000000003</v>
      </c>
      <c r="EA165">
        <v>47.560699999999997</v>
      </c>
      <c r="EB165">
        <v>32.332799999999999</v>
      </c>
      <c r="EC165">
        <v>22.0794</v>
      </c>
      <c r="ED165">
        <v>14.9869</v>
      </c>
      <c r="EE165">
        <v>11.218999999999999</v>
      </c>
      <c r="EF165">
        <v>8.4370999999999992</v>
      </c>
      <c r="EG165">
        <v>6.5266000000000002</v>
      </c>
      <c r="EH165">
        <v>5.2567000000000004</v>
      </c>
      <c r="EI165">
        <v>4.6215000000000002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4.3098999999999998E-2</v>
      </c>
      <c r="EY165">
        <v>3.7566000000000002E-2</v>
      </c>
      <c r="EZ165">
        <v>3.3626000000000003E-2</v>
      </c>
      <c r="FA165">
        <v>2.3418000000000001E-2</v>
      </c>
      <c r="FB165">
        <v>2.4579E-2</v>
      </c>
      <c r="FC165">
        <v>1.9411999999999999E-2</v>
      </c>
      <c r="FD165">
        <v>1.7568E-2</v>
      </c>
      <c r="FE165">
        <v>-2.5700000000000001E-4</v>
      </c>
      <c r="FF165">
        <v>-9.4399999999999996E-4</v>
      </c>
      <c r="FG165">
        <v>-2.3579999999999999E-3</v>
      </c>
      <c r="FH165">
        <v>-1.4909999999999999E-3</v>
      </c>
      <c r="FI165">
        <v>-2.245E-3</v>
      </c>
      <c r="FJ165">
        <v>-1.34E-3</v>
      </c>
      <c r="FK165">
        <v>9.2999999999999997E-5</v>
      </c>
      <c r="FL165">
        <v>8.4110000000000004E-2</v>
      </c>
      <c r="FM165">
        <v>8.158E-2</v>
      </c>
      <c r="FN165">
        <v>7.9116000000000006E-2</v>
      </c>
      <c r="FO165">
        <v>7.6468999999999995E-2</v>
      </c>
      <c r="FP165">
        <v>8.0976999999999993E-2</v>
      </c>
      <c r="FQ165">
        <v>0.109069</v>
      </c>
      <c r="FR165">
        <v>0.102016</v>
      </c>
      <c r="FS165">
        <v>-0.198071</v>
      </c>
      <c r="FT165">
        <v>-0.195385</v>
      </c>
      <c r="FU165">
        <v>-0.19331400000000001</v>
      </c>
      <c r="FV165">
        <v>-0.19290399999999999</v>
      </c>
      <c r="FW165">
        <v>-0.19597000000000001</v>
      </c>
      <c r="FX165">
        <v>-0.203537</v>
      </c>
      <c r="FY165">
        <v>-0.1983</v>
      </c>
      <c r="FZ165">
        <v>-1.3976219999999999</v>
      </c>
      <c r="GA165">
        <v>-1.3702780000000001</v>
      </c>
      <c r="GB165">
        <v>-1.3493230000000001</v>
      </c>
      <c r="GC165">
        <v>-1.345256</v>
      </c>
      <c r="GD165">
        <v>-1.381505</v>
      </c>
      <c r="GE165">
        <v>-1.4612499999999999</v>
      </c>
      <c r="GF165">
        <v>-1.4078569999999999</v>
      </c>
      <c r="GG165">
        <v>-0.30185000000000001</v>
      </c>
      <c r="GH165">
        <v>-0.27780100000000002</v>
      </c>
      <c r="GI165">
        <v>-0.26366800000000001</v>
      </c>
      <c r="GJ165">
        <v>-0.26308700000000002</v>
      </c>
      <c r="GK165">
        <v>-0.29129300000000002</v>
      </c>
      <c r="GL165">
        <v>-0.40411200000000003</v>
      </c>
      <c r="GM165">
        <v>-0.351545</v>
      </c>
      <c r="GN165">
        <v>-0.40862900000000002</v>
      </c>
      <c r="GO165">
        <v>-0.37936999999999999</v>
      </c>
      <c r="GP165">
        <v>-0.35711900000000002</v>
      </c>
      <c r="GQ165">
        <v>-0.35280600000000001</v>
      </c>
      <c r="GR165">
        <v>-0.38315399999999999</v>
      </c>
      <c r="GS165">
        <v>-0.46171000000000001</v>
      </c>
      <c r="GT165">
        <v>-0.40606399999999998</v>
      </c>
      <c r="GU165">
        <v>0.42445699999999997</v>
      </c>
      <c r="GV165">
        <v>0.399231</v>
      </c>
      <c r="GW165">
        <v>0.37372699999999998</v>
      </c>
      <c r="GX165">
        <v>0.352493</v>
      </c>
      <c r="GY165">
        <v>0.594329</v>
      </c>
      <c r="GZ165">
        <v>0.51002199999999998</v>
      </c>
      <c r="HA165">
        <v>0.46860200000000002</v>
      </c>
      <c r="HB165">
        <v>-35</v>
      </c>
      <c r="HC165">
        <v>-35</v>
      </c>
      <c r="HD165">
        <v>-35</v>
      </c>
      <c r="HE165">
        <v>-35</v>
      </c>
      <c r="HF165">
        <v>-20</v>
      </c>
      <c r="HG165">
        <v>10</v>
      </c>
      <c r="HH165">
        <v>-10</v>
      </c>
      <c r="HI165">
        <v>-1.260939</v>
      </c>
      <c r="HJ165">
        <v>-1.245395</v>
      </c>
      <c r="HK165">
        <v>-1.233495</v>
      </c>
      <c r="HL165">
        <v>-1.230891</v>
      </c>
      <c r="HM165">
        <v>-1.247803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740.91300000000001</v>
      </c>
      <c r="HX165">
        <v>0</v>
      </c>
      <c r="HZ165">
        <v>741.14499999999998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761.70600000000002</v>
      </c>
      <c r="IJ165">
        <v>0</v>
      </c>
      <c r="IL165">
        <v>761.56600000000003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776.14200000000005</v>
      </c>
      <c r="IV165">
        <v>0</v>
      </c>
      <c r="IX165">
        <v>776.29100000000005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779.37599999999998</v>
      </c>
      <c r="JH165">
        <v>0</v>
      </c>
      <c r="JJ165">
        <v>779.56299999999999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753.46100000000001</v>
      </c>
      <c r="JT165">
        <v>0</v>
      </c>
      <c r="JV165">
        <v>753.31200000000001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734.096</v>
      </c>
      <c r="KF165">
        <v>0.10199999999999999</v>
      </c>
      <c r="KH165">
        <v>734.27599999999995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771.46400000000006</v>
      </c>
      <c r="KR165">
        <v>2.5000000000000001E-2</v>
      </c>
      <c r="KT165">
        <v>771.46400000000006</v>
      </c>
      <c r="KU165">
        <v>2.5000000000000001E-2</v>
      </c>
      <c r="KV165">
        <v>117.49746450000001</v>
      </c>
      <c r="KW165">
        <v>113.51391178199999</v>
      </c>
      <c r="KX165">
        <v>96.290390517600017</v>
      </c>
      <c r="KY165">
        <v>88.875544673199997</v>
      </c>
      <c r="KZ165">
        <v>84.0396635078</v>
      </c>
      <c r="LA165">
        <v>107.6253954367</v>
      </c>
      <c r="LB165">
        <v>95.331034342400002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-20.679359199999997</v>
      </c>
      <c r="LI165">
        <v>-5.0368199999999996</v>
      </c>
      <c r="LJ165">
        <v>-59.876921723999992</v>
      </c>
      <c r="LK165">
        <v>-50.182320916000002</v>
      </c>
      <c r="LL165">
        <v>-42.190631564000007</v>
      </c>
      <c r="LM165">
        <v>-29.497428312000004</v>
      </c>
      <c r="LN165">
        <v>-30.854532669999998</v>
      </c>
      <c r="LO165">
        <v>-26.407709999999998</v>
      </c>
      <c r="LP165">
        <v>-24.864162477000001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44.132865000000002</v>
      </c>
      <c r="LY165">
        <v>43.588825</v>
      </c>
      <c r="LZ165">
        <v>43.172325000000001</v>
      </c>
      <c r="MA165">
        <v>43.081184999999998</v>
      </c>
      <c r="MB165">
        <v>24.956060000000001</v>
      </c>
      <c r="MC165">
        <v>0</v>
      </c>
      <c r="MD165">
        <v>0</v>
      </c>
      <c r="ME165">
        <v>-24.82154809</v>
      </c>
      <c r="MF165">
        <v>-25.1616311143</v>
      </c>
      <c r="MG165">
        <v>-24.029383180000004</v>
      </c>
      <c r="MH165">
        <v>-24.266960719100002</v>
      </c>
      <c r="MI165">
        <v>-17.154448675100003</v>
      </c>
      <c r="MJ165">
        <v>-14.683692398400002</v>
      </c>
      <c r="MK165">
        <v>-16.719726281499998</v>
      </c>
      <c r="ML165">
        <v>76.931859686000024</v>
      </c>
      <c r="MM165">
        <v>81.758784751699977</v>
      </c>
      <c r="MN165">
        <v>73.242700773600006</v>
      </c>
      <c r="MO165">
        <v>78.192340642099992</v>
      </c>
      <c r="MP165">
        <v>60.986742162699997</v>
      </c>
      <c r="MQ165">
        <v>45.854633838300018</v>
      </c>
      <c r="MR165">
        <v>48.710325583900001</v>
      </c>
    </row>
    <row r="166" spans="1:356" x14ac:dyDescent="0.25">
      <c r="A166">
        <v>205</v>
      </c>
      <c r="B166" t="s">
        <v>547</v>
      </c>
      <c r="C166" s="3">
        <v>42845.342511574076</v>
      </c>
      <c r="D166">
        <v>50.895499999999998</v>
      </c>
      <c r="E166">
        <v>53.899799999999999</v>
      </c>
      <c r="F166">
        <v>67</v>
      </c>
      <c r="G166">
        <v>51</v>
      </c>
      <c r="H166">
        <v>1.1737</v>
      </c>
      <c r="I166">
        <v>490.60059999999999</v>
      </c>
      <c r="J166">
        <v>17824</v>
      </c>
      <c r="K166">
        <v>30</v>
      </c>
      <c r="L166">
        <v>239715</v>
      </c>
      <c r="M166">
        <v>239897</v>
      </c>
      <c r="N166">
        <v>139220</v>
      </c>
      <c r="O166">
        <v>139238</v>
      </c>
      <c r="P166">
        <v>139279</v>
      </c>
      <c r="Q166">
        <v>139329</v>
      </c>
      <c r="R166">
        <v>220962</v>
      </c>
      <c r="S166">
        <v>220970</v>
      </c>
      <c r="T166">
        <v>220947</v>
      </c>
      <c r="U166">
        <v>220954</v>
      </c>
      <c r="V166">
        <v>215624</v>
      </c>
      <c r="W166">
        <v>215616</v>
      </c>
      <c r="X166">
        <v>215830</v>
      </c>
      <c r="Y166">
        <v>215988</v>
      </c>
      <c r="Z166">
        <v>294066</v>
      </c>
      <c r="AA166">
        <v>294017</v>
      </c>
      <c r="AB166">
        <v>1362.8100999999999</v>
      </c>
      <c r="AC166">
        <v>21020.8105</v>
      </c>
      <c r="AD166">
        <v>6</v>
      </c>
      <c r="AE166">
        <v>176.3724</v>
      </c>
      <c r="AF166">
        <v>176.3724</v>
      </c>
      <c r="AG166">
        <v>176.3724</v>
      </c>
      <c r="AH166">
        <v>176.3724</v>
      </c>
      <c r="AI166">
        <v>176.3724</v>
      </c>
      <c r="AJ166">
        <v>52.647799999999997</v>
      </c>
      <c r="AK166">
        <v>52.647799999999997</v>
      </c>
      <c r="AL166">
        <v>1188.0859</v>
      </c>
      <c r="AM166">
        <v>1105.9174</v>
      </c>
      <c r="AN166">
        <v>1058.8334</v>
      </c>
      <c r="AO166">
        <v>917.61490000000003</v>
      </c>
      <c r="AP166">
        <v>1044.4170999999999</v>
      </c>
      <c r="AQ166">
        <v>996.53139999999996</v>
      </c>
      <c r="AR166">
        <v>982.8492</v>
      </c>
      <c r="AS166">
        <v>969.55759999999998</v>
      </c>
      <c r="AT166">
        <v>956.01620000000003</v>
      </c>
      <c r="AU166">
        <v>944.02269999999999</v>
      </c>
      <c r="AV166">
        <v>932.22320000000002</v>
      </c>
      <c r="AW166">
        <v>917.49419999999998</v>
      </c>
      <c r="AX166">
        <v>15.8</v>
      </c>
      <c r="AY166">
        <v>19.2</v>
      </c>
      <c r="AZ166">
        <v>32.298699999999997</v>
      </c>
      <c r="BA166">
        <v>22.034700000000001</v>
      </c>
      <c r="BB166">
        <v>14.979900000000001</v>
      </c>
      <c r="BC166">
        <v>11.215999999999999</v>
      </c>
      <c r="BD166">
        <v>8.4367999999999999</v>
      </c>
      <c r="BE166">
        <v>6.5343999999999998</v>
      </c>
      <c r="BF166">
        <v>5.2560000000000002</v>
      </c>
      <c r="BG166">
        <v>4.6196999999999999</v>
      </c>
      <c r="BH166">
        <v>4.6130000000000004</v>
      </c>
      <c r="BI166">
        <v>99.92</v>
      </c>
      <c r="BJ166">
        <v>140.76</v>
      </c>
      <c r="BK166">
        <v>148.24</v>
      </c>
      <c r="BL166">
        <v>205.21</v>
      </c>
      <c r="BM166">
        <v>201.27</v>
      </c>
      <c r="BN166">
        <v>277.72000000000003</v>
      </c>
      <c r="BO166">
        <v>266.72000000000003</v>
      </c>
      <c r="BP166">
        <v>369.41</v>
      </c>
      <c r="BQ166">
        <v>348.02</v>
      </c>
      <c r="BR166">
        <v>481.65</v>
      </c>
      <c r="BS166">
        <v>432.26</v>
      </c>
      <c r="BT166">
        <v>602.4</v>
      </c>
      <c r="BU166">
        <v>501.32</v>
      </c>
      <c r="BV166">
        <v>695.31</v>
      </c>
      <c r="BW166">
        <v>50.7</v>
      </c>
      <c r="BX166">
        <v>46.4</v>
      </c>
      <c r="BY166">
        <v>28.1646</v>
      </c>
      <c r="BZ166">
        <v>2.5555560000000002</v>
      </c>
      <c r="CA166">
        <v>2.8732000000000002</v>
      </c>
      <c r="CB166">
        <v>2.8975</v>
      </c>
      <c r="CC166">
        <v>-0.26869999999999999</v>
      </c>
      <c r="CD166">
        <v>2.8732000000000002</v>
      </c>
      <c r="CE166">
        <v>6108325</v>
      </c>
      <c r="CF166">
        <v>1</v>
      </c>
      <c r="CI166">
        <v>2.85</v>
      </c>
      <c r="CJ166">
        <v>5.3635999999999999</v>
      </c>
      <c r="CK166">
        <v>6.3385999999999996</v>
      </c>
      <c r="CL166">
        <v>7.63</v>
      </c>
      <c r="CM166">
        <v>9.5985999999999994</v>
      </c>
      <c r="CN166">
        <v>13.4114</v>
      </c>
      <c r="CO166">
        <v>3.18</v>
      </c>
      <c r="CP166">
        <v>6.024</v>
      </c>
      <c r="CQ166">
        <v>7.2880000000000003</v>
      </c>
      <c r="CR166">
        <v>8.7959999999999994</v>
      </c>
      <c r="CS166">
        <v>11.055999999999999</v>
      </c>
      <c r="CT166">
        <v>15.284000000000001</v>
      </c>
      <c r="CU166">
        <v>24.9682</v>
      </c>
      <c r="CV166">
        <v>24.918099999999999</v>
      </c>
      <c r="CW166">
        <v>24.962399999999999</v>
      </c>
      <c r="CX166">
        <v>25.109200000000001</v>
      </c>
      <c r="CY166">
        <v>25.064599999999999</v>
      </c>
      <c r="CZ166">
        <v>24.972100000000001</v>
      </c>
      <c r="DB166">
        <v>16482</v>
      </c>
      <c r="DC166">
        <v>656</v>
      </c>
      <c r="DD166">
        <v>3</v>
      </c>
      <c r="DF166" t="s">
        <v>581</v>
      </c>
      <c r="DG166">
        <v>457</v>
      </c>
      <c r="DH166">
        <v>1005</v>
      </c>
      <c r="DI166">
        <v>10</v>
      </c>
      <c r="DJ166">
        <v>3</v>
      </c>
      <c r="DK166">
        <v>40</v>
      </c>
      <c r="DL166">
        <v>38.599997999999999</v>
      </c>
      <c r="DM166">
        <v>2.5555560000000002</v>
      </c>
      <c r="DN166">
        <v>1333.4142999999999</v>
      </c>
      <c r="DO166">
        <v>1317.0358000000001</v>
      </c>
      <c r="DP166">
        <v>1161.3</v>
      </c>
      <c r="DQ166">
        <v>1106.7927999999999</v>
      </c>
      <c r="DR166">
        <v>981.6857</v>
      </c>
      <c r="DS166">
        <v>947.49289999999996</v>
      </c>
      <c r="DT166">
        <v>886.22860000000003</v>
      </c>
      <c r="DU166">
        <v>86.454999999999998</v>
      </c>
      <c r="DV166">
        <v>94.542900000000003</v>
      </c>
      <c r="DW166">
        <v>97.230699999999999</v>
      </c>
      <c r="DX166">
        <v>96.550700000000006</v>
      </c>
      <c r="DY166">
        <v>63.977899999999998</v>
      </c>
      <c r="DZ166">
        <v>37.823599999999999</v>
      </c>
      <c r="EA166">
        <v>48.711399999999998</v>
      </c>
      <c r="EB166">
        <v>32.298699999999997</v>
      </c>
      <c r="EC166">
        <v>22.034700000000001</v>
      </c>
      <c r="ED166">
        <v>14.979900000000001</v>
      </c>
      <c r="EE166">
        <v>11.215999999999999</v>
      </c>
      <c r="EF166">
        <v>8.4367999999999999</v>
      </c>
      <c r="EG166">
        <v>6.5343999999999998</v>
      </c>
      <c r="EH166">
        <v>5.2560000000000002</v>
      </c>
      <c r="EI166">
        <v>4.6196999999999999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3.5763999999999997E-2</v>
      </c>
      <c r="EY166">
        <v>3.0800000000000001E-2</v>
      </c>
      <c r="EZ166">
        <v>2.7147999999999999E-2</v>
      </c>
      <c r="FA166">
        <v>1.8172000000000001E-2</v>
      </c>
      <c r="FB166">
        <v>1.9293000000000001E-2</v>
      </c>
      <c r="FC166">
        <v>1.6067999999999999E-2</v>
      </c>
      <c r="FD166">
        <v>1.4394000000000001E-2</v>
      </c>
      <c r="FE166">
        <v>-1.08E-4</v>
      </c>
      <c r="FF166">
        <v>-2.9399999999999999E-4</v>
      </c>
      <c r="FG166">
        <v>-7.3499999999999998E-4</v>
      </c>
      <c r="FH166">
        <v>-4.06E-4</v>
      </c>
      <c r="FI166">
        <v>-5.9400000000000002E-4</v>
      </c>
      <c r="FJ166">
        <v>3.7199999999999999E-4</v>
      </c>
      <c r="FK166">
        <v>1.021E-3</v>
      </c>
      <c r="FL166">
        <v>8.4058999999999995E-2</v>
      </c>
      <c r="FM166">
        <v>8.1531000000000006E-2</v>
      </c>
      <c r="FN166">
        <v>7.9067999999999999E-2</v>
      </c>
      <c r="FO166">
        <v>7.6422000000000004E-2</v>
      </c>
      <c r="FP166">
        <v>8.0929000000000001E-2</v>
      </c>
      <c r="FQ166">
        <v>0.10914500000000001</v>
      </c>
      <c r="FR166">
        <v>0.10209600000000001</v>
      </c>
      <c r="FS166">
        <v>-0.18027000000000001</v>
      </c>
      <c r="FT166">
        <v>-0.17782100000000001</v>
      </c>
      <c r="FU166">
        <v>-0.17594299999999999</v>
      </c>
      <c r="FV166">
        <v>-0.17557900000000001</v>
      </c>
      <c r="FW166">
        <v>-0.17835899999999999</v>
      </c>
      <c r="FX166">
        <v>-0.18534400000000001</v>
      </c>
      <c r="FY166">
        <v>-0.18054300000000001</v>
      </c>
      <c r="FZ166">
        <v>-1.4001809999999999</v>
      </c>
      <c r="GA166">
        <v>-1.3727339999999999</v>
      </c>
      <c r="GB166">
        <v>-1.351815</v>
      </c>
      <c r="GC166">
        <v>-1.3478410000000001</v>
      </c>
      <c r="GD166">
        <v>-1.384037</v>
      </c>
      <c r="GE166">
        <v>-1.465705</v>
      </c>
      <c r="GF166">
        <v>-1.4118029999999999</v>
      </c>
      <c r="GG166">
        <v>-0.27215699999999998</v>
      </c>
      <c r="GH166">
        <v>-0.25048700000000002</v>
      </c>
      <c r="GI166">
        <v>-0.23772699999999999</v>
      </c>
      <c r="GJ166">
        <v>-0.23718</v>
      </c>
      <c r="GK166">
        <v>-0.26263999999999998</v>
      </c>
      <c r="GL166">
        <v>-0.36398900000000001</v>
      </c>
      <c r="GM166">
        <v>-0.31676700000000002</v>
      </c>
      <c r="GN166">
        <v>-0.41109899999999999</v>
      </c>
      <c r="GO166">
        <v>-0.38160500000000003</v>
      </c>
      <c r="GP166">
        <v>-0.35929</v>
      </c>
      <c r="GQ166">
        <v>-0.35504999999999998</v>
      </c>
      <c r="GR166">
        <v>-0.38545099999999999</v>
      </c>
      <c r="GS166">
        <v>-0.46508100000000002</v>
      </c>
      <c r="GT166">
        <v>-0.408665</v>
      </c>
      <c r="GU166">
        <v>0.42779099999999998</v>
      </c>
      <c r="GV166">
        <v>0.40418599999999999</v>
      </c>
      <c r="GW166">
        <v>0.38012099999999999</v>
      </c>
      <c r="GX166">
        <v>0.36685400000000001</v>
      </c>
      <c r="GY166">
        <v>0.61985999999999997</v>
      </c>
      <c r="GZ166">
        <v>0.53281900000000004</v>
      </c>
      <c r="HA166">
        <v>0.49039500000000003</v>
      </c>
      <c r="HB166">
        <v>-35</v>
      </c>
      <c r="HC166">
        <v>-35</v>
      </c>
      <c r="HD166">
        <v>-35</v>
      </c>
      <c r="HE166">
        <v>-35</v>
      </c>
      <c r="HF166">
        <v>-20</v>
      </c>
      <c r="HG166">
        <v>0</v>
      </c>
      <c r="HH166">
        <v>0</v>
      </c>
      <c r="HI166">
        <v>-1.143464</v>
      </c>
      <c r="HJ166">
        <v>-1.129318</v>
      </c>
      <c r="HK166">
        <v>-1.1182049999999999</v>
      </c>
      <c r="HL166">
        <v>-1.1157049999999999</v>
      </c>
      <c r="HM166">
        <v>-1.130784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740.91300000000001</v>
      </c>
      <c r="HX166">
        <v>0</v>
      </c>
      <c r="HZ166">
        <v>741.14499999999998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761.70600000000002</v>
      </c>
      <c r="IJ166">
        <v>0</v>
      </c>
      <c r="IL166">
        <v>761.56600000000003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776.14200000000005</v>
      </c>
      <c r="IV166">
        <v>0</v>
      </c>
      <c r="IX166">
        <v>776.29100000000005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779.37599999999998</v>
      </c>
      <c r="JH166">
        <v>0</v>
      </c>
      <c r="JJ166">
        <v>779.56299999999999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753.46100000000001</v>
      </c>
      <c r="JT166">
        <v>0</v>
      </c>
      <c r="JV166">
        <v>753.31200000000001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734.096</v>
      </c>
      <c r="KF166">
        <v>0.10199999999999999</v>
      </c>
      <c r="KH166">
        <v>734.27599999999995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771.46400000000006</v>
      </c>
      <c r="KR166">
        <v>2.5000000000000001E-2</v>
      </c>
      <c r="KT166">
        <v>771.46400000000006</v>
      </c>
      <c r="KU166">
        <v>2.5000000000000001E-2</v>
      </c>
      <c r="KV166">
        <v>112.08547264369999</v>
      </c>
      <c r="KW166">
        <v>107.37924580980001</v>
      </c>
      <c r="KX166">
        <v>91.821668399999993</v>
      </c>
      <c r="KY166">
        <v>84.583319361600005</v>
      </c>
      <c r="KZ166">
        <v>79.446842015300007</v>
      </c>
      <c r="LA166">
        <v>103.4141125705</v>
      </c>
      <c r="LB166">
        <v>90.480395145600014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-18.830950400000003</v>
      </c>
      <c r="LI166">
        <v>-4.5857922000000002</v>
      </c>
      <c r="LJ166">
        <v>-49.924853735999996</v>
      </c>
      <c r="LK166">
        <v>-41.876623404</v>
      </c>
      <c r="LL166">
        <v>-35.705489595000003</v>
      </c>
      <c r="LM166">
        <v>-23.945743206000003</v>
      </c>
      <c r="LN166">
        <v>-25.880107863000003</v>
      </c>
      <c r="LO166">
        <v>-24.096190200000002</v>
      </c>
      <c r="LP166">
        <v>-21.762943244999999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40.021239999999999</v>
      </c>
      <c r="LY166">
        <v>39.526130000000002</v>
      </c>
      <c r="LZ166">
        <v>39.137174999999999</v>
      </c>
      <c r="MA166">
        <v>39.049675000000001</v>
      </c>
      <c r="MB166">
        <v>22.615680000000001</v>
      </c>
      <c r="MC166">
        <v>0</v>
      </c>
      <c r="MD166">
        <v>0</v>
      </c>
      <c r="ME166">
        <v>-23.529333434999998</v>
      </c>
      <c r="MF166">
        <v>-23.681767392300003</v>
      </c>
      <c r="MG166">
        <v>-23.1143626189</v>
      </c>
      <c r="MH166">
        <v>-22.899895026000003</v>
      </c>
      <c r="MI166">
        <v>-16.803155655999998</v>
      </c>
      <c r="MJ166">
        <v>-13.7673743404</v>
      </c>
      <c r="MK166">
        <v>-15.4301640438</v>
      </c>
      <c r="ML166">
        <v>78.652525472699992</v>
      </c>
      <c r="MM166">
        <v>81.346985013500017</v>
      </c>
      <c r="MN166">
        <v>72.138991186099986</v>
      </c>
      <c r="MO166">
        <v>76.787356129599999</v>
      </c>
      <c r="MP166">
        <v>59.379258496299997</v>
      </c>
      <c r="MQ166">
        <v>46.719597630099983</v>
      </c>
      <c r="MR166">
        <v>48.701495656800013</v>
      </c>
    </row>
    <row r="167" spans="1:356" x14ac:dyDescent="0.25">
      <c r="A167">
        <v>205</v>
      </c>
      <c r="B167" t="s">
        <v>548</v>
      </c>
      <c r="C167" s="3">
        <v>42845.343958333331</v>
      </c>
      <c r="D167">
        <v>50.828899999999997</v>
      </c>
      <c r="E167">
        <v>53.8581</v>
      </c>
      <c r="F167">
        <v>74</v>
      </c>
      <c r="G167">
        <v>50</v>
      </c>
      <c r="H167">
        <v>1.1737</v>
      </c>
      <c r="I167">
        <v>489.36630000000002</v>
      </c>
      <c r="J167">
        <v>17787</v>
      </c>
      <c r="K167">
        <v>30</v>
      </c>
      <c r="L167">
        <v>239715</v>
      </c>
      <c r="M167">
        <v>239897</v>
      </c>
      <c r="N167">
        <v>139220</v>
      </c>
      <c r="O167">
        <v>139238</v>
      </c>
      <c r="P167">
        <v>139279</v>
      </c>
      <c r="Q167">
        <v>139329</v>
      </c>
      <c r="R167">
        <v>220962</v>
      </c>
      <c r="S167">
        <v>220970</v>
      </c>
      <c r="T167">
        <v>220947</v>
      </c>
      <c r="U167">
        <v>220954</v>
      </c>
      <c r="V167">
        <v>215624</v>
      </c>
      <c r="W167">
        <v>215616</v>
      </c>
      <c r="X167">
        <v>215830</v>
      </c>
      <c r="Y167">
        <v>215988</v>
      </c>
      <c r="Z167">
        <v>294066</v>
      </c>
      <c r="AA167">
        <v>294017</v>
      </c>
      <c r="AB167">
        <v>1362.8100999999999</v>
      </c>
      <c r="AC167">
        <v>21039.007799999999</v>
      </c>
      <c r="AD167">
        <v>6</v>
      </c>
      <c r="AE167">
        <v>176.666</v>
      </c>
      <c r="AF167">
        <v>176.666</v>
      </c>
      <c r="AG167">
        <v>176.666</v>
      </c>
      <c r="AH167">
        <v>176.666</v>
      </c>
      <c r="AI167">
        <v>176.666</v>
      </c>
      <c r="AJ167">
        <v>52.941400000000002</v>
      </c>
      <c r="AK167">
        <v>52.941400000000002</v>
      </c>
      <c r="AL167">
        <v>1191.6016</v>
      </c>
      <c r="AM167">
        <v>1108.2194</v>
      </c>
      <c r="AN167">
        <v>1062.5</v>
      </c>
      <c r="AO167">
        <v>914.98720000000003</v>
      </c>
      <c r="AP167">
        <v>1044.4069999999999</v>
      </c>
      <c r="AQ167">
        <v>997.5856</v>
      </c>
      <c r="AR167">
        <v>983.81870000000004</v>
      </c>
      <c r="AS167">
        <v>970.40359999999998</v>
      </c>
      <c r="AT167">
        <v>956.83309999999994</v>
      </c>
      <c r="AU167">
        <v>945.42830000000004</v>
      </c>
      <c r="AV167">
        <v>933.84709999999995</v>
      </c>
      <c r="AW167">
        <v>919.67619999999999</v>
      </c>
      <c r="AX167">
        <v>15.8</v>
      </c>
      <c r="AY167">
        <v>24.2</v>
      </c>
      <c r="AZ167">
        <v>32.215600000000002</v>
      </c>
      <c r="BA167">
        <v>21.984999999999999</v>
      </c>
      <c r="BB167">
        <v>14.976900000000001</v>
      </c>
      <c r="BC167">
        <v>11.219799999999999</v>
      </c>
      <c r="BD167">
        <v>8.4613999999999994</v>
      </c>
      <c r="BE167">
        <v>6.5361000000000002</v>
      </c>
      <c r="BF167">
        <v>5.2572999999999999</v>
      </c>
      <c r="BG167">
        <v>4.6210000000000004</v>
      </c>
      <c r="BH167">
        <v>4.6135999999999999</v>
      </c>
      <c r="BI167">
        <v>102.4</v>
      </c>
      <c r="BJ167">
        <v>142.88</v>
      </c>
      <c r="BK167">
        <v>151.74</v>
      </c>
      <c r="BL167">
        <v>207.87</v>
      </c>
      <c r="BM167">
        <v>205.74</v>
      </c>
      <c r="BN167">
        <v>280.79000000000002</v>
      </c>
      <c r="BO167">
        <v>272.43</v>
      </c>
      <c r="BP167">
        <v>372.09</v>
      </c>
      <c r="BQ167">
        <v>355.5</v>
      </c>
      <c r="BR167">
        <v>487.75</v>
      </c>
      <c r="BS167">
        <v>441.8</v>
      </c>
      <c r="BT167">
        <v>609.1</v>
      </c>
      <c r="BU167">
        <v>512.30999999999995</v>
      </c>
      <c r="BV167">
        <v>702.57</v>
      </c>
      <c r="BW167">
        <v>49.7</v>
      </c>
      <c r="BX167">
        <v>46.5</v>
      </c>
      <c r="BY167">
        <v>26.152200000000001</v>
      </c>
      <c r="BZ167">
        <v>1.7555559999999999</v>
      </c>
      <c r="CA167">
        <v>2.0133000000000001</v>
      </c>
      <c r="CB167">
        <v>2.36</v>
      </c>
      <c r="CC167">
        <v>3.9399999999999998E-2</v>
      </c>
      <c r="CD167">
        <v>2.0133000000000001</v>
      </c>
      <c r="CE167">
        <v>6108325</v>
      </c>
      <c r="CF167">
        <v>2</v>
      </c>
      <c r="CI167">
        <v>2.9470999999999998</v>
      </c>
      <c r="CJ167">
        <v>5.3536000000000001</v>
      </c>
      <c r="CK167">
        <v>6.3106999999999998</v>
      </c>
      <c r="CL167">
        <v>7.6550000000000002</v>
      </c>
      <c r="CM167">
        <v>9.5792999999999999</v>
      </c>
      <c r="CN167">
        <v>13.5586</v>
      </c>
      <c r="CO167">
        <v>4.218</v>
      </c>
      <c r="CP167">
        <v>5.8739999999999997</v>
      </c>
      <c r="CQ167">
        <v>7.3360000000000003</v>
      </c>
      <c r="CR167">
        <v>8.89</v>
      </c>
      <c r="CS167">
        <v>11.423999999999999</v>
      </c>
      <c r="CT167">
        <v>16.3</v>
      </c>
      <c r="CU167">
        <v>24.947399999999998</v>
      </c>
      <c r="CV167">
        <v>24.9465</v>
      </c>
      <c r="CW167">
        <v>25.018000000000001</v>
      </c>
      <c r="CX167">
        <v>25.0777</v>
      </c>
      <c r="CY167">
        <v>25.065200000000001</v>
      </c>
      <c r="CZ167">
        <v>25.008900000000001</v>
      </c>
      <c r="DB167">
        <v>16482</v>
      </c>
      <c r="DC167">
        <v>656</v>
      </c>
      <c r="DD167">
        <v>4</v>
      </c>
      <c r="DF167" t="s">
        <v>581</v>
      </c>
      <c r="DG167">
        <v>457</v>
      </c>
      <c r="DH167">
        <v>1005</v>
      </c>
      <c r="DI167">
        <v>10</v>
      </c>
      <c r="DJ167">
        <v>3</v>
      </c>
      <c r="DK167">
        <v>40</v>
      </c>
      <c r="DL167">
        <v>39.75</v>
      </c>
      <c r="DM167">
        <v>1.7555559999999999</v>
      </c>
      <c r="DN167">
        <v>1329.1786</v>
      </c>
      <c r="DO167">
        <v>1313.9713999999999</v>
      </c>
      <c r="DP167">
        <v>1157.0929000000001</v>
      </c>
      <c r="DQ167">
        <v>1097.0999999999999</v>
      </c>
      <c r="DR167">
        <v>993.47140000000002</v>
      </c>
      <c r="DS167">
        <v>932.77139999999997</v>
      </c>
      <c r="DT167">
        <v>895.80709999999999</v>
      </c>
      <c r="DU167">
        <v>80.622100000000003</v>
      </c>
      <c r="DV167">
        <v>87.104299999999995</v>
      </c>
      <c r="DW167">
        <v>89.049300000000002</v>
      </c>
      <c r="DX167">
        <v>91.674999999999997</v>
      </c>
      <c r="DY167">
        <v>60.445700000000002</v>
      </c>
      <c r="DZ167">
        <v>37.112900000000003</v>
      </c>
      <c r="EA167">
        <v>46.871400000000001</v>
      </c>
      <c r="EB167">
        <v>32.215600000000002</v>
      </c>
      <c r="EC167">
        <v>21.984999999999999</v>
      </c>
      <c r="ED167">
        <v>14.976900000000001</v>
      </c>
      <c r="EE167">
        <v>11.219799999999999</v>
      </c>
      <c r="EF167">
        <v>8.4613999999999994</v>
      </c>
      <c r="EG167">
        <v>6.5361000000000002</v>
      </c>
      <c r="EH167">
        <v>5.2572999999999999</v>
      </c>
      <c r="EI167">
        <v>4.6210000000000004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3.653E-2</v>
      </c>
      <c r="EY167">
        <v>3.1530000000000002E-2</v>
      </c>
      <c r="EZ167">
        <v>2.7838000000000002E-2</v>
      </c>
      <c r="FA167">
        <v>1.8407E-2</v>
      </c>
      <c r="FB167">
        <v>1.9903000000000001E-2</v>
      </c>
      <c r="FC167">
        <v>1.6670000000000001E-2</v>
      </c>
      <c r="FD167">
        <v>1.4978E-2</v>
      </c>
      <c r="FE167">
        <v>-1.07E-4</v>
      </c>
      <c r="FF167">
        <v>-2.9300000000000002E-4</v>
      </c>
      <c r="FG167">
        <v>-7.3300000000000004E-4</v>
      </c>
      <c r="FH167">
        <v>-4.0299999999999998E-4</v>
      </c>
      <c r="FI167">
        <v>-5.8799999999999998E-4</v>
      </c>
      <c r="FJ167">
        <v>3.1300000000000002E-4</v>
      </c>
      <c r="FK167">
        <v>9.8400000000000007E-4</v>
      </c>
      <c r="FL167">
        <v>8.4065000000000001E-2</v>
      </c>
      <c r="FM167">
        <v>8.1541000000000002E-2</v>
      </c>
      <c r="FN167">
        <v>7.9073000000000004E-2</v>
      </c>
      <c r="FO167">
        <v>7.6427999999999996E-2</v>
      </c>
      <c r="FP167">
        <v>8.0932000000000004E-2</v>
      </c>
      <c r="FQ167">
        <v>0.109177</v>
      </c>
      <c r="FR167">
        <v>0.10211000000000001</v>
      </c>
      <c r="FS167">
        <v>-0.18027799999999999</v>
      </c>
      <c r="FT167">
        <v>-0.177817</v>
      </c>
      <c r="FU167">
        <v>-0.175956</v>
      </c>
      <c r="FV167">
        <v>-0.17557700000000001</v>
      </c>
      <c r="FW167">
        <v>-0.17838799999999999</v>
      </c>
      <c r="FX167">
        <v>-0.185252</v>
      </c>
      <c r="FY167">
        <v>-0.18051</v>
      </c>
      <c r="FZ167">
        <v>-1.39974</v>
      </c>
      <c r="GA167">
        <v>-1.372584</v>
      </c>
      <c r="GB167">
        <v>-1.351459</v>
      </c>
      <c r="GC167">
        <v>-1.3473170000000001</v>
      </c>
      <c r="GD167">
        <v>-1.38384</v>
      </c>
      <c r="GE167">
        <v>-1.4635739999999999</v>
      </c>
      <c r="GF167">
        <v>-1.4102349999999999</v>
      </c>
      <c r="GG167">
        <v>-0.272345</v>
      </c>
      <c r="GH167">
        <v>-0.25073299999999998</v>
      </c>
      <c r="GI167">
        <v>-0.237875</v>
      </c>
      <c r="GJ167">
        <v>-0.23736699999999999</v>
      </c>
      <c r="GK167">
        <v>-0.262764</v>
      </c>
      <c r="GL167">
        <v>-0.36458400000000002</v>
      </c>
      <c r="GM167">
        <v>-0.31706299999999998</v>
      </c>
      <c r="GN167">
        <v>-0.41059899999999999</v>
      </c>
      <c r="GO167">
        <v>-0.38080199999999997</v>
      </c>
      <c r="GP167">
        <v>-0.35892299999999999</v>
      </c>
      <c r="GQ167">
        <v>-0.35451100000000002</v>
      </c>
      <c r="GR167">
        <v>-0.38523600000000002</v>
      </c>
      <c r="GS167">
        <v>-0.46358199999999999</v>
      </c>
      <c r="GT167">
        <v>-0.40803899999999999</v>
      </c>
      <c r="GU167">
        <v>0.42768800000000001</v>
      </c>
      <c r="GV167">
        <v>0.40414699999999998</v>
      </c>
      <c r="GW167">
        <v>0.380104</v>
      </c>
      <c r="GX167">
        <v>0.36713000000000001</v>
      </c>
      <c r="GY167">
        <v>0.62022600000000006</v>
      </c>
      <c r="GZ167">
        <v>0.53332999999999997</v>
      </c>
      <c r="HA167">
        <v>0.49058099999999999</v>
      </c>
      <c r="HB167">
        <v>-35</v>
      </c>
      <c r="HC167">
        <v>-35</v>
      </c>
      <c r="HD167">
        <v>-35</v>
      </c>
      <c r="HE167">
        <v>-35</v>
      </c>
      <c r="HF167">
        <v>-20</v>
      </c>
      <c r="HG167">
        <v>-10</v>
      </c>
      <c r="HH167">
        <v>10</v>
      </c>
      <c r="HI167">
        <v>-1.1427879999999999</v>
      </c>
      <c r="HJ167">
        <v>-1.1286529999999999</v>
      </c>
      <c r="HK167">
        <v>-1.117561</v>
      </c>
      <c r="HL167">
        <v>-1.1150690000000001</v>
      </c>
      <c r="HM167">
        <v>-1.13015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740.91300000000001</v>
      </c>
      <c r="HX167">
        <v>0</v>
      </c>
      <c r="HZ167">
        <v>741.14499999999998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761.70600000000002</v>
      </c>
      <c r="IJ167">
        <v>0</v>
      </c>
      <c r="IL167">
        <v>761.56600000000003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776.14200000000005</v>
      </c>
      <c r="IV167">
        <v>0</v>
      </c>
      <c r="IX167">
        <v>776.29100000000005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779.37599999999998</v>
      </c>
      <c r="JH167">
        <v>0</v>
      </c>
      <c r="JJ167">
        <v>779.56299999999999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753.46100000000001</v>
      </c>
      <c r="JT167">
        <v>0</v>
      </c>
      <c r="JV167">
        <v>753.31200000000001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734.096</v>
      </c>
      <c r="KF167">
        <v>0.10199999999999999</v>
      </c>
      <c r="KH167">
        <v>734.27599999999995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771.46400000000006</v>
      </c>
      <c r="KR167">
        <v>2.5000000000000001E-2</v>
      </c>
      <c r="KT167">
        <v>771.46400000000006</v>
      </c>
      <c r="KU167">
        <v>2.5000000000000001E-2</v>
      </c>
      <c r="KV167">
        <v>111.737399009</v>
      </c>
      <c r="KW167">
        <v>107.14254192739999</v>
      </c>
      <c r="KX167">
        <v>91.494806881700015</v>
      </c>
      <c r="KY167">
        <v>83.849158799999984</v>
      </c>
      <c r="KZ167">
        <v>80.4036273448</v>
      </c>
      <c r="LA167">
        <v>101.8371831378</v>
      </c>
      <c r="LB167">
        <v>91.47086298100001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-18.821603199999998</v>
      </c>
      <c r="LI167">
        <v>-4.5849539999999998</v>
      </c>
      <c r="LJ167">
        <v>-50.982730019999991</v>
      </c>
      <c r="LK167">
        <v>-42.875406408000003</v>
      </c>
      <c r="LL167">
        <v>-36.631296194999997</v>
      </c>
      <c r="LM167">
        <v>-24.257095268</v>
      </c>
      <c r="LN167">
        <v>-26.728869599999996</v>
      </c>
      <c r="LO167">
        <v>-24.855877241999998</v>
      </c>
      <c r="LP167">
        <v>-22.510171069999998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39.997579999999999</v>
      </c>
      <c r="LY167">
        <v>39.502854999999997</v>
      </c>
      <c r="LZ167">
        <v>39.114635</v>
      </c>
      <c r="MA167">
        <v>39.027415000000005</v>
      </c>
      <c r="MB167">
        <v>22.603000000000002</v>
      </c>
      <c r="MC167">
        <v>0</v>
      </c>
      <c r="MD167">
        <v>0</v>
      </c>
      <c r="ME167">
        <v>-21.957025824500001</v>
      </c>
      <c r="MF167">
        <v>-21.839922451899998</v>
      </c>
      <c r="MG167">
        <v>-21.182602237499999</v>
      </c>
      <c r="MH167">
        <v>-21.760619724999998</v>
      </c>
      <c r="MI167">
        <v>-15.8829539148</v>
      </c>
      <c r="MJ167">
        <v>-13.530769533600003</v>
      </c>
      <c r="MK167">
        <v>-14.861186698199999</v>
      </c>
      <c r="ML167">
        <v>78.795223164500015</v>
      </c>
      <c r="MM167">
        <v>81.930068067499988</v>
      </c>
      <c r="MN167">
        <v>72.795543449200011</v>
      </c>
      <c r="MO167">
        <v>76.85885880699999</v>
      </c>
      <c r="MP167">
        <v>60.394803830000001</v>
      </c>
      <c r="MQ167">
        <v>44.628933162199999</v>
      </c>
      <c r="MR167">
        <v>49.514551212800015</v>
      </c>
    </row>
    <row r="168" spans="1:356" x14ac:dyDescent="0.25">
      <c r="A168">
        <v>205</v>
      </c>
      <c r="B168" t="s">
        <v>549</v>
      </c>
      <c r="C168" s="3">
        <v>42845.345324074071</v>
      </c>
      <c r="D168">
        <v>50.902799999999999</v>
      </c>
      <c r="E168">
        <v>53.9238</v>
      </c>
      <c r="F168">
        <v>67</v>
      </c>
      <c r="G168">
        <v>51</v>
      </c>
      <c r="H168">
        <v>1.1737</v>
      </c>
      <c r="I168">
        <v>489.61590000000001</v>
      </c>
      <c r="J168">
        <v>17790</v>
      </c>
      <c r="K168">
        <v>30</v>
      </c>
      <c r="L168">
        <v>239715</v>
      </c>
      <c r="M168">
        <v>239897</v>
      </c>
      <c r="N168">
        <v>139220</v>
      </c>
      <c r="O168">
        <v>139238</v>
      </c>
      <c r="P168">
        <v>139279</v>
      </c>
      <c r="Q168">
        <v>139329</v>
      </c>
      <c r="R168">
        <v>220962</v>
      </c>
      <c r="S168">
        <v>220970</v>
      </c>
      <c r="T168">
        <v>220947</v>
      </c>
      <c r="U168">
        <v>220954</v>
      </c>
      <c r="V168">
        <v>215624</v>
      </c>
      <c r="W168">
        <v>215616</v>
      </c>
      <c r="X168">
        <v>215830</v>
      </c>
      <c r="Y168">
        <v>215988</v>
      </c>
      <c r="Z168">
        <v>294066</v>
      </c>
      <c r="AA168">
        <v>294017</v>
      </c>
      <c r="AB168">
        <v>1362.8100999999999</v>
      </c>
      <c r="AC168">
        <v>21057.1973</v>
      </c>
      <c r="AD168">
        <v>6</v>
      </c>
      <c r="AE168">
        <v>176.9597</v>
      </c>
      <c r="AF168">
        <v>176.9597</v>
      </c>
      <c r="AG168">
        <v>176.9597</v>
      </c>
      <c r="AH168">
        <v>176.9597</v>
      </c>
      <c r="AI168">
        <v>176.9597</v>
      </c>
      <c r="AJ168">
        <v>53.235100000000003</v>
      </c>
      <c r="AK168">
        <v>53.235100000000003</v>
      </c>
      <c r="AL168">
        <v>1185.7421999999999</v>
      </c>
      <c r="AM168">
        <v>1102.0219999999999</v>
      </c>
      <c r="AN168">
        <v>1056.5</v>
      </c>
      <c r="AO168">
        <v>917.21879999999999</v>
      </c>
      <c r="AP168">
        <v>1043.7838999999999</v>
      </c>
      <c r="AQ168">
        <v>995.91150000000005</v>
      </c>
      <c r="AR168">
        <v>982.02840000000003</v>
      </c>
      <c r="AS168">
        <v>968.44929999999999</v>
      </c>
      <c r="AT168">
        <v>954.62739999999997</v>
      </c>
      <c r="AU168">
        <v>942.44640000000004</v>
      </c>
      <c r="AV168">
        <v>930.44650000000001</v>
      </c>
      <c r="AW168">
        <v>915.42399999999998</v>
      </c>
      <c r="AX168">
        <v>15.8</v>
      </c>
      <c r="AY168">
        <v>17.2</v>
      </c>
      <c r="AZ168">
        <v>32.372</v>
      </c>
      <c r="BA168">
        <v>22.057099999999998</v>
      </c>
      <c r="BB168">
        <v>14.9725</v>
      </c>
      <c r="BC168">
        <v>11.2315</v>
      </c>
      <c r="BD168">
        <v>8.4682999999999993</v>
      </c>
      <c r="BE168">
        <v>6.5472999999999999</v>
      </c>
      <c r="BF168">
        <v>5.2595999999999998</v>
      </c>
      <c r="BG168">
        <v>4.6197999999999997</v>
      </c>
      <c r="BH168">
        <v>4.6154000000000002</v>
      </c>
      <c r="BI168">
        <v>99.98</v>
      </c>
      <c r="BJ168">
        <v>141.26</v>
      </c>
      <c r="BK168">
        <v>148.77000000000001</v>
      </c>
      <c r="BL168">
        <v>206.16</v>
      </c>
      <c r="BM168">
        <v>201.6</v>
      </c>
      <c r="BN168">
        <v>278.45</v>
      </c>
      <c r="BO168">
        <v>266.7</v>
      </c>
      <c r="BP168">
        <v>369.7</v>
      </c>
      <c r="BQ168">
        <v>347.8</v>
      </c>
      <c r="BR168">
        <v>481.85</v>
      </c>
      <c r="BS168">
        <v>433.89</v>
      </c>
      <c r="BT168">
        <v>603.33000000000004</v>
      </c>
      <c r="BU168">
        <v>502.87</v>
      </c>
      <c r="BV168">
        <v>696.57</v>
      </c>
      <c r="BW168">
        <v>50.5</v>
      </c>
      <c r="BX168">
        <v>46.7</v>
      </c>
      <c r="BY168">
        <v>27.936499999999999</v>
      </c>
      <c r="BZ168">
        <v>1.8333330000000001</v>
      </c>
      <c r="CA168">
        <v>1.6894</v>
      </c>
      <c r="CB168">
        <v>3.0482</v>
      </c>
      <c r="CC168">
        <v>-0.6573</v>
      </c>
      <c r="CD168">
        <v>1.6894</v>
      </c>
      <c r="CE168">
        <v>6108325</v>
      </c>
      <c r="CF168">
        <v>1</v>
      </c>
      <c r="CI168">
        <v>2.8614000000000002</v>
      </c>
      <c r="CJ168">
        <v>5.3513999999999999</v>
      </c>
      <c r="CK168">
        <v>6.2249999999999996</v>
      </c>
      <c r="CL168">
        <v>7.6657000000000002</v>
      </c>
      <c r="CM168">
        <v>9.3871000000000002</v>
      </c>
      <c r="CN168">
        <v>13.3</v>
      </c>
      <c r="CO168">
        <v>3.774</v>
      </c>
      <c r="CP168">
        <v>6.0019999999999998</v>
      </c>
      <c r="CQ168">
        <v>7.6079999999999997</v>
      </c>
      <c r="CR168">
        <v>8.9220000000000006</v>
      </c>
      <c r="CS168">
        <v>10.872</v>
      </c>
      <c r="CT168">
        <v>15.284000000000001</v>
      </c>
      <c r="CU168">
        <v>24.945399999999999</v>
      </c>
      <c r="CV168">
        <v>24.9556</v>
      </c>
      <c r="CW168">
        <v>24.953199999999999</v>
      </c>
      <c r="CX168">
        <v>24.997599999999998</v>
      </c>
      <c r="CY168">
        <v>25.0656</v>
      </c>
      <c r="CZ168">
        <v>24.9572</v>
      </c>
      <c r="DB168">
        <v>16482</v>
      </c>
      <c r="DC168">
        <v>656</v>
      </c>
      <c r="DD168">
        <v>5</v>
      </c>
      <c r="DF168" t="s">
        <v>581</v>
      </c>
      <c r="DG168">
        <v>457</v>
      </c>
      <c r="DH168">
        <v>1005</v>
      </c>
      <c r="DI168">
        <v>10</v>
      </c>
      <c r="DJ168">
        <v>3</v>
      </c>
      <c r="DK168">
        <v>40</v>
      </c>
      <c r="DL168">
        <v>40</v>
      </c>
      <c r="DM168">
        <v>1.8333330000000001</v>
      </c>
      <c r="DN168">
        <v>1334.7284999999999</v>
      </c>
      <c r="DO168">
        <v>1320.5786000000001</v>
      </c>
      <c r="DP168">
        <v>1155.0072</v>
      </c>
      <c r="DQ168">
        <v>1101.3286000000001</v>
      </c>
      <c r="DR168">
        <v>988.25710000000004</v>
      </c>
      <c r="DS168">
        <v>950.62860000000001</v>
      </c>
      <c r="DT168">
        <v>890.32140000000004</v>
      </c>
      <c r="DU168">
        <v>81.960700000000003</v>
      </c>
      <c r="DV168">
        <v>87.880700000000004</v>
      </c>
      <c r="DW168">
        <v>90.254300000000001</v>
      </c>
      <c r="DX168">
        <v>90.466399999999993</v>
      </c>
      <c r="DY168">
        <v>60.616399999999999</v>
      </c>
      <c r="DZ168">
        <v>34.803600000000003</v>
      </c>
      <c r="EA168">
        <v>47.582099999999997</v>
      </c>
      <c r="EB168">
        <v>32.372</v>
      </c>
      <c r="EC168">
        <v>22.057099999999998</v>
      </c>
      <c r="ED168">
        <v>14.9725</v>
      </c>
      <c r="EE168">
        <v>11.2315</v>
      </c>
      <c r="EF168">
        <v>8.4682999999999993</v>
      </c>
      <c r="EG168">
        <v>6.5472999999999999</v>
      </c>
      <c r="EH168">
        <v>5.2595999999999998</v>
      </c>
      <c r="EI168">
        <v>4.6197999999999997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3.7131999999999998E-2</v>
      </c>
      <c r="EY168">
        <v>3.2079999999999997E-2</v>
      </c>
      <c r="EZ168">
        <v>2.8368999999999998E-2</v>
      </c>
      <c r="FA168">
        <v>1.8714000000000001E-2</v>
      </c>
      <c r="FB168">
        <v>2.0562E-2</v>
      </c>
      <c r="FC168">
        <v>1.7651E-2</v>
      </c>
      <c r="FD168">
        <v>1.5907999999999999E-2</v>
      </c>
      <c r="FE168">
        <v>-1.08E-4</v>
      </c>
      <c r="FF168">
        <v>-2.9500000000000001E-4</v>
      </c>
      <c r="FG168">
        <v>-7.3700000000000002E-4</v>
      </c>
      <c r="FH168">
        <v>-4.06E-4</v>
      </c>
      <c r="FI168">
        <v>-5.9599999999999996E-4</v>
      </c>
      <c r="FJ168">
        <v>7.3999999999999996E-5</v>
      </c>
      <c r="FK168">
        <v>8.43E-4</v>
      </c>
      <c r="FL168">
        <v>8.4057000000000007E-2</v>
      </c>
      <c r="FM168">
        <v>8.1531000000000006E-2</v>
      </c>
      <c r="FN168">
        <v>7.9069E-2</v>
      </c>
      <c r="FO168">
        <v>7.6422000000000004E-2</v>
      </c>
      <c r="FP168">
        <v>8.0924999999999997E-2</v>
      </c>
      <c r="FQ168">
        <v>0.10913399999999999</v>
      </c>
      <c r="FR168">
        <v>0.10208399999999999</v>
      </c>
      <c r="FS168">
        <v>-0.18035100000000001</v>
      </c>
      <c r="FT168">
        <v>-0.177893</v>
      </c>
      <c r="FU168">
        <v>-0.176007</v>
      </c>
      <c r="FV168">
        <v>-0.175645</v>
      </c>
      <c r="FW168">
        <v>-0.17845800000000001</v>
      </c>
      <c r="FX168">
        <v>-0.18534400000000001</v>
      </c>
      <c r="FY168">
        <v>-0.180558</v>
      </c>
      <c r="FZ168">
        <v>-1.400377</v>
      </c>
      <c r="GA168">
        <v>-1.3728480000000001</v>
      </c>
      <c r="GB168">
        <v>-1.3518490000000001</v>
      </c>
      <c r="GC168">
        <v>-1.3478870000000001</v>
      </c>
      <c r="GD168">
        <v>-1.384439</v>
      </c>
      <c r="GE168">
        <v>-1.462148</v>
      </c>
      <c r="GF168">
        <v>-1.4088020000000001</v>
      </c>
      <c r="GG168">
        <v>-0.27221099999999998</v>
      </c>
      <c r="GH168">
        <v>-0.250554</v>
      </c>
      <c r="GI168">
        <v>-0.23780799999999999</v>
      </c>
      <c r="GJ168">
        <v>-0.237259</v>
      </c>
      <c r="GK168">
        <v>-0.26263999999999998</v>
      </c>
      <c r="GL168">
        <v>-0.36395699999999997</v>
      </c>
      <c r="GM168">
        <v>-0.31671899999999997</v>
      </c>
      <c r="GN168">
        <v>-0.41132299999999999</v>
      </c>
      <c r="GO168">
        <v>-0.38172899999999998</v>
      </c>
      <c r="GP168">
        <v>-0.35932700000000001</v>
      </c>
      <c r="GQ168">
        <v>-0.355099</v>
      </c>
      <c r="GR168">
        <v>-0.38589200000000001</v>
      </c>
      <c r="GS168">
        <v>-0.465609</v>
      </c>
      <c r="GT168">
        <v>-0.40917700000000001</v>
      </c>
      <c r="GU168">
        <v>0.427894</v>
      </c>
      <c r="GV168">
        <v>0.40420099999999998</v>
      </c>
      <c r="GW168">
        <v>0.380303</v>
      </c>
      <c r="GX168">
        <v>0.36775200000000002</v>
      </c>
      <c r="GY168">
        <v>0.62155499999999997</v>
      </c>
      <c r="GZ168">
        <v>0.53290899999999997</v>
      </c>
      <c r="HA168">
        <v>0.49060100000000001</v>
      </c>
      <c r="HB168">
        <v>-35</v>
      </c>
      <c r="HC168">
        <v>-35</v>
      </c>
      <c r="HD168">
        <v>-35</v>
      </c>
      <c r="HE168">
        <v>-35</v>
      </c>
      <c r="HF168">
        <v>-20</v>
      </c>
      <c r="HG168">
        <v>-20</v>
      </c>
      <c r="HH168">
        <v>20</v>
      </c>
      <c r="HI168">
        <v>-1.143235</v>
      </c>
      <c r="HJ168">
        <v>-1.129081</v>
      </c>
      <c r="HK168">
        <v>-1.117904</v>
      </c>
      <c r="HL168">
        <v>-1.115375</v>
      </c>
      <c r="HM168">
        <v>-1.130401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740.91300000000001</v>
      </c>
      <c r="HX168">
        <v>0</v>
      </c>
      <c r="HZ168">
        <v>741.14499999999998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761.70600000000002</v>
      </c>
      <c r="IJ168">
        <v>0</v>
      </c>
      <c r="IL168">
        <v>761.56600000000003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776.14200000000005</v>
      </c>
      <c r="IV168">
        <v>0</v>
      </c>
      <c r="IX168">
        <v>776.29100000000005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779.37599999999998</v>
      </c>
      <c r="JH168">
        <v>0</v>
      </c>
      <c r="JJ168">
        <v>779.56299999999999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753.46100000000001</v>
      </c>
      <c r="JT168">
        <v>0</v>
      </c>
      <c r="JV168">
        <v>753.31200000000001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734.096</v>
      </c>
      <c r="KF168">
        <v>0.10199999999999999</v>
      </c>
      <c r="KH168">
        <v>734.27599999999995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771.46400000000006</v>
      </c>
      <c r="KR168">
        <v>2.5000000000000001E-2</v>
      </c>
      <c r="KT168">
        <v>771.46400000000006</v>
      </c>
      <c r="KU168">
        <v>2.5000000000000001E-2</v>
      </c>
      <c r="KV168">
        <v>112.1932735245</v>
      </c>
      <c r="KW168">
        <v>107.66809383660001</v>
      </c>
      <c r="KX168">
        <v>91.3252642968</v>
      </c>
      <c r="KY168">
        <v>84.165734269200001</v>
      </c>
      <c r="KZ168">
        <v>79.974705817499995</v>
      </c>
      <c r="LA168">
        <v>103.74590163239999</v>
      </c>
      <c r="LB168">
        <v>90.887569797599994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-18.830950400000003</v>
      </c>
      <c r="LI168">
        <v>-4.5861732000000002</v>
      </c>
      <c r="LJ168">
        <v>-51.847558048000003</v>
      </c>
      <c r="LK168">
        <v>-43.635973679999999</v>
      </c>
      <c r="LL168">
        <v>-37.354291568000001</v>
      </c>
      <c r="LM168">
        <v>-24.677115196000003</v>
      </c>
      <c r="LN168">
        <v>-27.641709074000001</v>
      </c>
      <c r="LO168">
        <v>-25.916573300000003</v>
      </c>
      <c r="LP168">
        <v>-23.598842301999998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40.013224999999998</v>
      </c>
      <c r="LY168">
        <v>39.517834999999998</v>
      </c>
      <c r="LZ168">
        <v>39.126640000000002</v>
      </c>
      <c r="MA168">
        <v>39.038125000000001</v>
      </c>
      <c r="MB168">
        <v>22.60802</v>
      </c>
      <c r="MC168">
        <v>0</v>
      </c>
      <c r="MD168">
        <v>0</v>
      </c>
      <c r="ME168">
        <v>-22.310604107699998</v>
      </c>
      <c r="MF168">
        <v>-22.018860907800001</v>
      </c>
      <c r="MG168">
        <v>-21.463194574399999</v>
      </c>
      <c r="MH168">
        <v>-21.463967597599996</v>
      </c>
      <c r="MI168">
        <v>-15.920291295999998</v>
      </c>
      <c r="MJ168">
        <v>-12.6670138452</v>
      </c>
      <c r="MK168">
        <v>-15.070155129899998</v>
      </c>
      <c r="ML168">
        <v>78.048336368799994</v>
      </c>
      <c r="MM168">
        <v>81.531094248799988</v>
      </c>
      <c r="MN168">
        <v>71.634418154400009</v>
      </c>
      <c r="MO168">
        <v>77.062776475600003</v>
      </c>
      <c r="MP168">
        <v>59.020725447499984</v>
      </c>
      <c r="MQ168">
        <v>46.331364087199987</v>
      </c>
      <c r="MR168">
        <v>47.632399165699994</v>
      </c>
    </row>
    <row r="169" spans="1:356" x14ac:dyDescent="0.25">
      <c r="A169">
        <v>205</v>
      </c>
      <c r="B169" t="s">
        <v>550</v>
      </c>
      <c r="C169" s="3">
        <v>42845.346805555557</v>
      </c>
      <c r="D169">
        <v>50.802799999999998</v>
      </c>
      <c r="E169">
        <v>53.859000000000002</v>
      </c>
      <c r="F169">
        <v>77</v>
      </c>
      <c r="G169">
        <v>50</v>
      </c>
      <c r="H169">
        <v>1.1737</v>
      </c>
      <c r="I169">
        <v>488.69510000000002</v>
      </c>
      <c r="J169">
        <v>17764</v>
      </c>
      <c r="K169">
        <v>30</v>
      </c>
      <c r="L169">
        <v>239715</v>
      </c>
      <c r="M169">
        <v>239897</v>
      </c>
      <c r="N169">
        <v>139220</v>
      </c>
      <c r="O169">
        <v>139238</v>
      </c>
      <c r="P169">
        <v>139279</v>
      </c>
      <c r="Q169">
        <v>139329</v>
      </c>
      <c r="R169">
        <v>220962</v>
      </c>
      <c r="S169">
        <v>220970</v>
      </c>
      <c r="T169">
        <v>220947</v>
      </c>
      <c r="U169">
        <v>220954</v>
      </c>
      <c r="V169">
        <v>215624</v>
      </c>
      <c r="W169">
        <v>215616</v>
      </c>
      <c r="X169">
        <v>215830</v>
      </c>
      <c r="Y169">
        <v>215988</v>
      </c>
      <c r="Z169">
        <v>294066</v>
      </c>
      <c r="AA169">
        <v>294017</v>
      </c>
      <c r="AB169">
        <v>1362.8100999999999</v>
      </c>
      <c r="AC169">
        <v>21075.396499999999</v>
      </c>
      <c r="AD169">
        <v>6</v>
      </c>
      <c r="AE169">
        <v>177.25290000000001</v>
      </c>
      <c r="AF169">
        <v>177.25290000000001</v>
      </c>
      <c r="AG169">
        <v>177.25290000000001</v>
      </c>
      <c r="AH169">
        <v>177.25290000000001</v>
      </c>
      <c r="AI169">
        <v>177.25290000000001</v>
      </c>
      <c r="AJ169">
        <v>53.528199999999998</v>
      </c>
      <c r="AK169">
        <v>53.528199999999998</v>
      </c>
      <c r="AL169">
        <v>1190.4296999999999</v>
      </c>
      <c r="AM169">
        <v>1106.9291000000001</v>
      </c>
      <c r="AN169">
        <v>1062</v>
      </c>
      <c r="AO169">
        <v>916.78340000000003</v>
      </c>
      <c r="AP169">
        <v>1044.2284999999999</v>
      </c>
      <c r="AQ169">
        <v>997.60550000000001</v>
      </c>
      <c r="AR169">
        <v>984.52170000000001</v>
      </c>
      <c r="AS169">
        <v>971.60569999999996</v>
      </c>
      <c r="AT169">
        <v>958.51639999999998</v>
      </c>
      <c r="AU169">
        <v>947.32860000000005</v>
      </c>
      <c r="AV169">
        <v>936.00900000000001</v>
      </c>
      <c r="AW169">
        <v>922.05430000000001</v>
      </c>
      <c r="AX169">
        <v>15.8</v>
      </c>
      <c r="AY169">
        <v>23</v>
      </c>
      <c r="AZ169">
        <v>32.269500000000001</v>
      </c>
      <c r="BA169">
        <v>22.0169</v>
      </c>
      <c r="BB169">
        <v>14.959199999999999</v>
      </c>
      <c r="BC169">
        <v>11.212999999999999</v>
      </c>
      <c r="BD169">
        <v>8.4610000000000003</v>
      </c>
      <c r="BE169">
        <v>6.5389999999999997</v>
      </c>
      <c r="BF169">
        <v>5.2622999999999998</v>
      </c>
      <c r="BG169">
        <v>4.6201999999999996</v>
      </c>
      <c r="BH169">
        <v>4.6131000000000002</v>
      </c>
      <c r="BI169">
        <v>102.09</v>
      </c>
      <c r="BJ169">
        <v>141.72</v>
      </c>
      <c r="BK169">
        <v>151.63</v>
      </c>
      <c r="BL169">
        <v>207.07</v>
      </c>
      <c r="BM169">
        <v>205.69</v>
      </c>
      <c r="BN169">
        <v>280.14</v>
      </c>
      <c r="BO169">
        <v>272.27999999999997</v>
      </c>
      <c r="BP169">
        <v>371.84</v>
      </c>
      <c r="BQ169">
        <v>354.9</v>
      </c>
      <c r="BR169">
        <v>486.82</v>
      </c>
      <c r="BS169">
        <v>441.33</v>
      </c>
      <c r="BT169">
        <v>608.73</v>
      </c>
      <c r="BU169">
        <v>512.14</v>
      </c>
      <c r="BV169">
        <v>702.8</v>
      </c>
      <c r="BW169">
        <v>48.1</v>
      </c>
      <c r="BX169">
        <v>46.4</v>
      </c>
      <c r="BY169">
        <v>26.366599999999998</v>
      </c>
      <c r="BZ169">
        <v>2.3444449999999999</v>
      </c>
      <c r="CA169">
        <v>2.4653</v>
      </c>
      <c r="CB169">
        <v>2.6568999999999998</v>
      </c>
      <c r="CC169">
        <v>-0.81740000000000002</v>
      </c>
      <c r="CD169">
        <v>2.4653</v>
      </c>
      <c r="CE169">
        <v>6108325</v>
      </c>
      <c r="CF169">
        <v>2</v>
      </c>
      <c r="CI169">
        <v>2.9579</v>
      </c>
      <c r="CJ169">
        <v>5.3486000000000002</v>
      </c>
      <c r="CK169">
        <v>6.2949999999999999</v>
      </c>
      <c r="CL169">
        <v>7.8064</v>
      </c>
      <c r="CM169">
        <v>9.5556999999999999</v>
      </c>
      <c r="CN169">
        <v>13.494300000000001</v>
      </c>
      <c r="CO169">
        <v>3.698</v>
      </c>
      <c r="CP169">
        <v>6.0579999999999998</v>
      </c>
      <c r="CQ169">
        <v>7.274</v>
      </c>
      <c r="CR169">
        <v>9.016</v>
      </c>
      <c r="CS169">
        <v>11.768000000000001</v>
      </c>
      <c r="CT169">
        <v>16.007999999999999</v>
      </c>
      <c r="CU169">
        <v>24.9878</v>
      </c>
      <c r="CV169">
        <v>24.9437</v>
      </c>
      <c r="CW169">
        <v>24.9969</v>
      </c>
      <c r="CX169">
        <v>24.958400000000001</v>
      </c>
      <c r="CY169">
        <v>25.0334</v>
      </c>
      <c r="CZ169">
        <v>24.950800000000001</v>
      </c>
      <c r="DB169">
        <v>16482</v>
      </c>
      <c r="DC169">
        <v>656</v>
      </c>
      <c r="DD169">
        <v>6</v>
      </c>
      <c r="DF169" t="s">
        <v>581</v>
      </c>
      <c r="DG169">
        <v>457</v>
      </c>
      <c r="DH169">
        <v>1005</v>
      </c>
      <c r="DI169">
        <v>10</v>
      </c>
      <c r="DJ169">
        <v>3</v>
      </c>
      <c r="DK169">
        <v>40</v>
      </c>
      <c r="DL169">
        <v>39</v>
      </c>
      <c r="DM169">
        <v>2.3444449999999999</v>
      </c>
      <c r="DN169">
        <v>1337.1857</v>
      </c>
      <c r="DO169">
        <v>1322.5</v>
      </c>
      <c r="DP169">
        <v>1160.5643</v>
      </c>
      <c r="DQ169">
        <v>1096.05</v>
      </c>
      <c r="DR169">
        <v>991.57140000000004</v>
      </c>
      <c r="DS169">
        <v>938.96429999999998</v>
      </c>
      <c r="DT169">
        <v>900.44290000000001</v>
      </c>
      <c r="DU169">
        <v>82.518600000000006</v>
      </c>
      <c r="DV169">
        <v>87.439300000000003</v>
      </c>
      <c r="DW169">
        <v>87.152100000000004</v>
      </c>
      <c r="DX169">
        <v>89.829300000000003</v>
      </c>
      <c r="DY169">
        <v>60.450699999999998</v>
      </c>
      <c r="DZ169">
        <v>38.608600000000003</v>
      </c>
      <c r="EA169">
        <v>46.017899999999997</v>
      </c>
      <c r="EB169">
        <v>32.269500000000001</v>
      </c>
      <c r="EC169">
        <v>22.0169</v>
      </c>
      <c r="ED169">
        <v>14.959199999999999</v>
      </c>
      <c r="EE169">
        <v>11.212999999999999</v>
      </c>
      <c r="EF169">
        <v>8.4610000000000003</v>
      </c>
      <c r="EG169">
        <v>6.5389999999999997</v>
      </c>
      <c r="EH169">
        <v>5.2622999999999998</v>
      </c>
      <c r="EI169">
        <v>4.6201999999999996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3.7534999999999999E-2</v>
      </c>
      <c r="EY169">
        <v>3.2482999999999998E-2</v>
      </c>
      <c r="EZ169">
        <v>2.8726000000000002E-2</v>
      </c>
      <c r="FA169">
        <v>1.9014E-2</v>
      </c>
      <c r="FB169">
        <v>2.1145000000000001E-2</v>
      </c>
      <c r="FC169">
        <v>1.8301000000000001E-2</v>
      </c>
      <c r="FD169">
        <v>1.6506E-2</v>
      </c>
      <c r="FE169">
        <v>-1.08E-4</v>
      </c>
      <c r="FF169">
        <v>-2.9500000000000001E-4</v>
      </c>
      <c r="FG169">
        <v>-7.3800000000000005E-4</v>
      </c>
      <c r="FH169">
        <v>-4.0700000000000003E-4</v>
      </c>
      <c r="FI169">
        <v>-5.9699999999999998E-4</v>
      </c>
      <c r="FJ169">
        <v>-5.5599999999999996E-4</v>
      </c>
      <c r="FK169">
        <v>4.6500000000000003E-4</v>
      </c>
      <c r="FL169">
        <v>8.4064E-2</v>
      </c>
      <c r="FM169">
        <v>8.1537999999999999E-2</v>
      </c>
      <c r="FN169">
        <v>7.9075000000000006E-2</v>
      </c>
      <c r="FO169">
        <v>7.6429999999999998E-2</v>
      </c>
      <c r="FP169">
        <v>8.0934000000000006E-2</v>
      </c>
      <c r="FQ169">
        <v>0.109176</v>
      </c>
      <c r="FR169">
        <v>0.10211000000000001</v>
      </c>
      <c r="FS169">
        <v>-0.18037900000000001</v>
      </c>
      <c r="FT169">
        <v>-0.17793</v>
      </c>
      <c r="FU169">
        <v>-0.176037</v>
      </c>
      <c r="FV169">
        <v>-0.17565900000000001</v>
      </c>
      <c r="FW169">
        <v>-0.17846600000000001</v>
      </c>
      <c r="FX169">
        <v>-0.18515200000000001</v>
      </c>
      <c r="FY169">
        <v>-0.18040999999999999</v>
      </c>
      <c r="FZ169">
        <v>-1.399861</v>
      </c>
      <c r="GA169">
        <v>-1.372849</v>
      </c>
      <c r="GB169">
        <v>-1.3513679999999999</v>
      </c>
      <c r="GC169">
        <v>-1.347251</v>
      </c>
      <c r="GD169">
        <v>-1.383707</v>
      </c>
      <c r="GE169">
        <v>-1.456037</v>
      </c>
      <c r="GF169">
        <v>-1.4030819999999999</v>
      </c>
      <c r="GG169">
        <v>-0.27246199999999998</v>
      </c>
      <c r="GH169">
        <v>-0.250807</v>
      </c>
      <c r="GI169">
        <v>-0.23802400000000001</v>
      </c>
      <c r="GJ169">
        <v>-0.23751</v>
      </c>
      <c r="GK169">
        <v>-0.26293800000000001</v>
      </c>
      <c r="GL169">
        <v>-0.36474699999999999</v>
      </c>
      <c r="GM169">
        <v>-0.31723200000000001</v>
      </c>
      <c r="GN169">
        <v>-0.41073799999999999</v>
      </c>
      <c r="GO169">
        <v>-0.38108799999999998</v>
      </c>
      <c r="GP169">
        <v>-0.35882900000000001</v>
      </c>
      <c r="GQ169">
        <v>-0.35444500000000001</v>
      </c>
      <c r="GR169">
        <v>-0.38509199999999999</v>
      </c>
      <c r="GS169">
        <v>-0.46368500000000001</v>
      </c>
      <c r="GT169">
        <v>-0.408049</v>
      </c>
      <c r="GU169">
        <v>0.42776999999999998</v>
      </c>
      <c r="GV169">
        <v>0.404117</v>
      </c>
      <c r="GW169">
        <v>0.380106</v>
      </c>
      <c r="GX169">
        <v>0.36725200000000002</v>
      </c>
      <c r="GY169">
        <v>0.62061999999999995</v>
      </c>
      <c r="GZ169">
        <v>0.53327100000000005</v>
      </c>
      <c r="HA169">
        <v>0.49042599999999997</v>
      </c>
      <c r="HB169">
        <v>-35</v>
      </c>
      <c r="HC169">
        <v>-35</v>
      </c>
      <c r="HD169">
        <v>-35</v>
      </c>
      <c r="HE169">
        <v>-35</v>
      </c>
      <c r="HF169">
        <v>-20</v>
      </c>
      <c r="HG169">
        <v>-30</v>
      </c>
      <c r="HH169">
        <v>30</v>
      </c>
      <c r="HI169">
        <v>-1.1434</v>
      </c>
      <c r="HJ169">
        <v>-1.1292599999999999</v>
      </c>
      <c r="HK169">
        <v>-1.1181779999999999</v>
      </c>
      <c r="HL169">
        <v>-1.1156900000000001</v>
      </c>
      <c r="HM169">
        <v>-1.1307910000000001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740.91300000000001</v>
      </c>
      <c r="HX169">
        <v>0</v>
      </c>
      <c r="HZ169">
        <v>741.14499999999998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761.70600000000002</v>
      </c>
      <c r="IJ169">
        <v>0</v>
      </c>
      <c r="IL169">
        <v>761.56600000000003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776.14200000000005</v>
      </c>
      <c r="IV169">
        <v>0</v>
      </c>
      <c r="IX169">
        <v>776.29100000000005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779.37599999999998</v>
      </c>
      <c r="JH169">
        <v>0</v>
      </c>
      <c r="JJ169">
        <v>779.56299999999999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753.46100000000001</v>
      </c>
      <c r="JT169">
        <v>0</v>
      </c>
      <c r="JV169">
        <v>753.31200000000001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734.096</v>
      </c>
      <c r="KF169">
        <v>0.10199999999999999</v>
      </c>
      <c r="KH169">
        <v>734.27599999999995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771.46400000000006</v>
      </c>
      <c r="KR169">
        <v>2.5000000000000001E-2</v>
      </c>
      <c r="KT169">
        <v>771.46400000000006</v>
      </c>
      <c r="KU169">
        <v>2.5000000000000001E-2</v>
      </c>
      <c r="KV169">
        <v>112.4091786848</v>
      </c>
      <c r="KW169">
        <v>107.834005</v>
      </c>
      <c r="KX169">
        <v>91.771622022500011</v>
      </c>
      <c r="KY169">
        <v>83.7711015</v>
      </c>
      <c r="KZ169">
        <v>80.251839687600011</v>
      </c>
      <c r="LA169">
        <v>102.51236641679999</v>
      </c>
      <c r="LB169">
        <v>91.944224519000002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-18.811443199999999</v>
      </c>
      <c r="LI169">
        <v>-4.5824139999999991</v>
      </c>
      <c r="LJ169">
        <v>-52.392597647000002</v>
      </c>
      <c r="LK169">
        <v>-44.189263612000005</v>
      </c>
      <c r="LL169">
        <v>-37.822087584000002</v>
      </c>
      <c r="LM169">
        <v>-25.068299356999997</v>
      </c>
      <c r="LN169">
        <v>-28.432411436000002</v>
      </c>
      <c r="LO169">
        <v>-25.837376565000003</v>
      </c>
      <c r="LP169">
        <v>-23.811704622000001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40.018999999999998</v>
      </c>
      <c r="LY169">
        <v>39.524099999999997</v>
      </c>
      <c r="LZ169">
        <v>39.136229999999998</v>
      </c>
      <c r="MA169">
        <v>39.049150000000004</v>
      </c>
      <c r="MB169">
        <v>22.615820000000003</v>
      </c>
      <c r="MC169">
        <v>0</v>
      </c>
      <c r="MD169">
        <v>0</v>
      </c>
      <c r="ME169">
        <v>-22.483182793200001</v>
      </c>
      <c r="MF169">
        <v>-21.930388515100002</v>
      </c>
      <c r="MG169">
        <v>-20.744291450400002</v>
      </c>
      <c r="MH169">
        <v>-21.335357043000002</v>
      </c>
      <c r="MI169">
        <v>-15.8947861566</v>
      </c>
      <c r="MJ169">
        <v>-14.0823710242</v>
      </c>
      <c r="MK169">
        <v>-14.5983504528</v>
      </c>
      <c r="ML169">
        <v>77.552398244599999</v>
      </c>
      <c r="MM169">
        <v>81.238452872899998</v>
      </c>
      <c r="MN169">
        <v>72.341472988100008</v>
      </c>
      <c r="MO169">
        <v>76.416595100000009</v>
      </c>
      <c r="MP169">
        <v>58.540462095000017</v>
      </c>
      <c r="MQ169">
        <v>43.781175627599993</v>
      </c>
      <c r="MR169">
        <v>48.951755444200003</v>
      </c>
    </row>
    <row r="170" spans="1:356" x14ac:dyDescent="0.25">
      <c r="A170">
        <v>205</v>
      </c>
      <c r="B170" t="s">
        <v>551</v>
      </c>
      <c r="C170" s="3">
        <v>42845.348182870373</v>
      </c>
      <c r="D170">
        <v>50.8384</v>
      </c>
      <c r="E170">
        <v>53.887599999999999</v>
      </c>
      <c r="F170">
        <v>68</v>
      </c>
      <c r="G170">
        <v>50</v>
      </c>
      <c r="H170">
        <v>1.1737</v>
      </c>
      <c r="I170">
        <v>488.51170000000002</v>
      </c>
      <c r="J170">
        <v>17756</v>
      </c>
      <c r="K170">
        <v>30</v>
      </c>
      <c r="L170">
        <v>239715</v>
      </c>
      <c r="M170">
        <v>239897</v>
      </c>
      <c r="N170">
        <v>139220</v>
      </c>
      <c r="O170">
        <v>139238</v>
      </c>
      <c r="P170">
        <v>139279</v>
      </c>
      <c r="Q170">
        <v>139329</v>
      </c>
      <c r="R170">
        <v>220962</v>
      </c>
      <c r="S170">
        <v>220970</v>
      </c>
      <c r="T170">
        <v>220947</v>
      </c>
      <c r="U170">
        <v>220954</v>
      </c>
      <c r="V170">
        <v>215624</v>
      </c>
      <c r="W170">
        <v>215616</v>
      </c>
      <c r="X170">
        <v>215830</v>
      </c>
      <c r="Y170">
        <v>215988</v>
      </c>
      <c r="Z170">
        <v>294066</v>
      </c>
      <c r="AA170">
        <v>294017</v>
      </c>
      <c r="AB170">
        <v>1362.8100999999999</v>
      </c>
      <c r="AC170">
        <v>21093.585899999998</v>
      </c>
      <c r="AD170">
        <v>6</v>
      </c>
      <c r="AE170">
        <v>177.54589999999999</v>
      </c>
      <c r="AF170">
        <v>177.54589999999999</v>
      </c>
      <c r="AG170">
        <v>177.54589999999999</v>
      </c>
      <c r="AH170">
        <v>177.54589999999999</v>
      </c>
      <c r="AI170">
        <v>177.54589999999999</v>
      </c>
      <c r="AJ170">
        <v>53.821300000000001</v>
      </c>
      <c r="AK170">
        <v>53.821300000000001</v>
      </c>
      <c r="AL170">
        <v>1188.0859</v>
      </c>
      <c r="AM170">
        <v>1104.8018999999999</v>
      </c>
      <c r="AN170">
        <v>1058.5</v>
      </c>
      <c r="AO170">
        <v>920.73720000000003</v>
      </c>
      <c r="AP170">
        <v>1045.5939000000001</v>
      </c>
      <c r="AQ170">
        <v>999.08609999999999</v>
      </c>
      <c r="AR170">
        <v>985.88070000000005</v>
      </c>
      <c r="AS170">
        <v>972.98350000000005</v>
      </c>
      <c r="AT170">
        <v>959.84</v>
      </c>
      <c r="AU170">
        <v>948.22559999999999</v>
      </c>
      <c r="AV170">
        <v>936.88289999999995</v>
      </c>
      <c r="AW170">
        <v>922.56259999999997</v>
      </c>
      <c r="AX170">
        <v>15.6</v>
      </c>
      <c r="AY170">
        <v>19.2</v>
      </c>
      <c r="AZ170">
        <v>32.370600000000003</v>
      </c>
      <c r="BA170">
        <v>22.084</v>
      </c>
      <c r="BB170">
        <v>15.009600000000001</v>
      </c>
      <c r="BC170">
        <v>11.242699999999999</v>
      </c>
      <c r="BD170">
        <v>8.4814000000000007</v>
      </c>
      <c r="BE170">
        <v>6.5696000000000003</v>
      </c>
      <c r="BF170">
        <v>5.2758000000000003</v>
      </c>
      <c r="BG170">
        <v>4.6214000000000004</v>
      </c>
      <c r="BH170">
        <v>4.6153000000000004</v>
      </c>
      <c r="BI170">
        <v>102.38</v>
      </c>
      <c r="BJ170">
        <v>142.04</v>
      </c>
      <c r="BK170">
        <v>152.13</v>
      </c>
      <c r="BL170">
        <v>206.81</v>
      </c>
      <c r="BM170">
        <v>206.3</v>
      </c>
      <c r="BN170">
        <v>280.05</v>
      </c>
      <c r="BO170">
        <v>272.88</v>
      </c>
      <c r="BP170">
        <v>371.95</v>
      </c>
      <c r="BQ170">
        <v>355.9</v>
      </c>
      <c r="BR170">
        <v>484.45</v>
      </c>
      <c r="BS170">
        <v>444.42</v>
      </c>
      <c r="BT170">
        <v>606.99</v>
      </c>
      <c r="BU170">
        <v>515.94000000000005</v>
      </c>
      <c r="BV170">
        <v>702.86</v>
      </c>
      <c r="BW170">
        <v>49.4</v>
      </c>
      <c r="BX170">
        <v>46.4</v>
      </c>
      <c r="BY170">
        <v>24.353400000000001</v>
      </c>
      <c r="BZ170">
        <v>1.6888890000000001</v>
      </c>
      <c r="CA170">
        <v>2.5861000000000001</v>
      </c>
      <c r="CB170">
        <v>2.7082999999999999</v>
      </c>
      <c r="CC170">
        <v>-1.0144</v>
      </c>
      <c r="CD170">
        <v>2.5861000000000001</v>
      </c>
      <c r="CE170">
        <v>6108325</v>
      </c>
      <c r="CF170">
        <v>1</v>
      </c>
      <c r="CI170">
        <v>2.8721000000000001</v>
      </c>
      <c r="CJ170">
        <v>5.2271000000000001</v>
      </c>
      <c r="CK170">
        <v>6.23</v>
      </c>
      <c r="CL170">
        <v>7.6078999999999999</v>
      </c>
      <c r="CM170">
        <v>9.2286000000000001</v>
      </c>
      <c r="CN170">
        <v>13.1479</v>
      </c>
      <c r="CO170">
        <v>3.2519999999999998</v>
      </c>
      <c r="CP170">
        <v>6.0279999999999996</v>
      </c>
      <c r="CQ170">
        <v>7.0919999999999996</v>
      </c>
      <c r="CR170">
        <v>8.9</v>
      </c>
      <c r="CS170">
        <v>10.882</v>
      </c>
      <c r="CT170">
        <v>14.891999999999999</v>
      </c>
      <c r="CU170">
        <v>24.963899999999999</v>
      </c>
      <c r="CV170">
        <v>24.957899999999999</v>
      </c>
      <c r="CW170">
        <v>24.952400000000001</v>
      </c>
      <c r="CX170">
        <v>25.039400000000001</v>
      </c>
      <c r="CY170">
        <v>25.111000000000001</v>
      </c>
      <c r="CZ170">
        <v>24.950399999999998</v>
      </c>
      <c r="DB170">
        <v>16482</v>
      </c>
      <c r="DC170">
        <v>656</v>
      </c>
      <c r="DD170">
        <v>7</v>
      </c>
      <c r="DF170" t="s">
        <v>581</v>
      </c>
      <c r="DG170">
        <v>457</v>
      </c>
      <c r="DH170">
        <v>1005</v>
      </c>
      <c r="DI170">
        <v>10</v>
      </c>
      <c r="DJ170">
        <v>3</v>
      </c>
      <c r="DK170">
        <v>40</v>
      </c>
      <c r="DL170">
        <v>38.75</v>
      </c>
      <c r="DM170">
        <v>1.6888890000000001</v>
      </c>
      <c r="DN170">
        <v>1330.3643</v>
      </c>
      <c r="DO170">
        <v>1315.85</v>
      </c>
      <c r="DP170">
        <v>1156.2572</v>
      </c>
      <c r="DQ170">
        <v>1091.0427999999999</v>
      </c>
      <c r="DR170">
        <v>975.6</v>
      </c>
      <c r="DS170">
        <v>943.53570000000002</v>
      </c>
      <c r="DT170">
        <v>890.05</v>
      </c>
      <c r="DU170">
        <v>88.176400000000001</v>
      </c>
      <c r="DV170">
        <v>95.9529</v>
      </c>
      <c r="DW170">
        <v>96.627099999999999</v>
      </c>
      <c r="DX170">
        <v>96.133600000000001</v>
      </c>
      <c r="DY170">
        <v>62.210700000000003</v>
      </c>
      <c r="DZ170">
        <v>37.543599999999998</v>
      </c>
      <c r="EA170">
        <v>48.316400000000002</v>
      </c>
      <c r="EB170">
        <v>32.370600000000003</v>
      </c>
      <c r="EC170">
        <v>22.084</v>
      </c>
      <c r="ED170">
        <v>15.009600000000001</v>
      </c>
      <c r="EE170">
        <v>11.242699999999999</v>
      </c>
      <c r="EF170">
        <v>8.4814000000000007</v>
      </c>
      <c r="EG170">
        <v>6.5696000000000003</v>
      </c>
      <c r="EH170">
        <v>5.2758000000000003</v>
      </c>
      <c r="EI170">
        <v>4.6214000000000004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3.7835000000000001E-2</v>
      </c>
      <c r="EY170">
        <v>3.2750000000000001E-2</v>
      </c>
      <c r="EZ170">
        <v>2.8961000000000001E-2</v>
      </c>
      <c r="FA170">
        <v>1.9276999999999999E-2</v>
      </c>
      <c r="FB170">
        <v>2.1638000000000001E-2</v>
      </c>
      <c r="FC170">
        <v>1.8192E-2</v>
      </c>
      <c r="FD170">
        <v>1.6487000000000002E-2</v>
      </c>
      <c r="FE170">
        <v>-1.08E-4</v>
      </c>
      <c r="FF170">
        <v>-2.9500000000000001E-4</v>
      </c>
      <c r="FG170">
        <v>-7.3899999999999997E-4</v>
      </c>
      <c r="FH170">
        <v>-4.0700000000000003E-4</v>
      </c>
      <c r="FI170">
        <v>-5.9800000000000001E-4</v>
      </c>
      <c r="FJ170">
        <v>-2.0899999999999998E-3</v>
      </c>
      <c r="FK170">
        <v>-4.44E-4</v>
      </c>
      <c r="FL170">
        <v>8.4059999999999996E-2</v>
      </c>
      <c r="FM170">
        <v>8.1533999999999995E-2</v>
      </c>
      <c r="FN170">
        <v>7.9070000000000001E-2</v>
      </c>
      <c r="FO170">
        <v>7.6425999999999994E-2</v>
      </c>
      <c r="FP170">
        <v>8.0932000000000004E-2</v>
      </c>
      <c r="FQ170">
        <v>0.109148</v>
      </c>
      <c r="FR170">
        <v>0.10209500000000001</v>
      </c>
      <c r="FS170">
        <v>-0.18035300000000001</v>
      </c>
      <c r="FT170">
        <v>-0.177902</v>
      </c>
      <c r="FU170">
        <v>-0.176012</v>
      </c>
      <c r="FV170">
        <v>-0.17562900000000001</v>
      </c>
      <c r="FW170">
        <v>-0.17841299999999999</v>
      </c>
      <c r="FX170">
        <v>-0.18501500000000001</v>
      </c>
      <c r="FY170">
        <v>-0.18023600000000001</v>
      </c>
      <c r="FZ170">
        <v>-1.400193</v>
      </c>
      <c r="GA170">
        <v>-1.373146</v>
      </c>
      <c r="GB170">
        <v>-1.351699</v>
      </c>
      <c r="GC170">
        <v>-1.3475220000000001</v>
      </c>
      <c r="GD170">
        <v>-1.3835109999999999</v>
      </c>
      <c r="GE170">
        <v>-1.4503299999999999</v>
      </c>
      <c r="GF170">
        <v>-1.3971469999999999</v>
      </c>
      <c r="GG170">
        <v>-0.272287</v>
      </c>
      <c r="GH170">
        <v>-0.25065199999999999</v>
      </c>
      <c r="GI170">
        <v>-0.237869</v>
      </c>
      <c r="GJ170">
        <v>-0.237368</v>
      </c>
      <c r="GK170">
        <v>-0.26281399999999999</v>
      </c>
      <c r="GL170">
        <v>-0.36420400000000003</v>
      </c>
      <c r="GM170">
        <v>-0.31690299999999999</v>
      </c>
      <c r="GN170">
        <v>-0.41111500000000001</v>
      </c>
      <c r="GO170">
        <v>-0.381407</v>
      </c>
      <c r="GP170">
        <v>-0.35917199999999999</v>
      </c>
      <c r="GQ170">
        <v>-0.35472199999999998</v>
      </c>
      <c r="GR170">
        <v>-0.38524799999999998</v>
      </c>
      <c r="GS170">
        <v>-0.46496799999999999</v>
      </c>
      <c r="GT170">
        <v>-0.40872000000000003</v>
      </c>
      <c r="GU170">
        <v>0.427929</v>
      </c>
      <c r="GV170">
        <v>0.40439599999999998</v>
      </c>
      <c r="GW170">
        <v>0.38047199999999998</v>
      </c>
      <c r="GX170">
        <v>0.36833700000000003</v>
      </c>
      <c r="GY170">
        <v>0.62226199999999998</v>
      </c>
      <c r="GZ170">
        <v>0.53349299999999999</v>
      </c>
      <c r="HA170">
        <v>0.49061100000000002</v>
      </c>
      <c r="HB170">
        <v>-35</v>
      </c>
      <c r="HC170">
        <v>-35</v>
      </c>
      <c r="HD170">
        <v>-35</v>
      </c>
      <c r="HE170">
        <v>-35</v>
      </c>
      <c r="HF170">
        <v>-20</v>
      </c>
      <c r="HG170">
        <v>-40</v>
      </c>
      <c r="HH170">
        <v>40</v>
      </c>
      <c r="HI170">
        <v>-1.1431009999999999</v>
      </c>
      <c r="HJ170">
        <v>-1.128943</v>
      </c>
      <c r="HK170">
        <v>-1.117742</v>
      </c>
      <c r="HL170">
        <v>-1.1152010000000001</v>
      </c>
      <c r="HM170">
        <v>-1.1302049999999999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740.91300000000001</v>
      </c>
      <c r="HX170">
        <v>0</v>
      </c>
      <c r="HZ170">
        <v>741.14499999999998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761.70600000000002</v>
      </c>
      <c r="IJ170">
        <v>0</v>
      </c>
      <c r="IL170">
        <v>761.56600000000003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776.14200000000005</v>
      </c>
      <c r="IV170">
        <v>0</v>
      </c>
      <c r="IX170">
        <v>776.29100000000005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779.37599999999998</v>
      </c>
      <c r="JH170">
        <v>0</v>
      </c>
      <c r="JJ170">
        <v>779.56299999999999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753.46100000000001</v>
      </c>
      <c r="JT170">
        <v>0</v>
      </c>
      <c r="JV170">
        <v>753.31200000000001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734.096</v>
      </c>
      <c r="KF170">
        <v>0.10199999999999999</v>
      </c>
      <c r="KH170">
        <v>734.27599999999995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771.46400000000006</v>
      </c>
      <c r="KR170">
        <v>2.5000000000000001E-2</v>
      </c>
      <c r="KT170">
        <v>771.46400000000006</v>
      </c>
      <c r="KU170">
        <v>2.5000000000000001E-2</v>
      </c>
      <c r="KV170">
        <v>111.83042305799999</v>
      </c>
      <c r="KW170">
        <v>107.28651389999999</v>
      </c>
      <c r="KX170">
        <v>91.425256804</v>
      </c>
      <c r="KY170">
        <v>83.384037032799995</v>
      </c>
      <c r="KZ170">
        <v>78.95725920000001</v>
      </c>
      <c r="LA170">
        <v>102.9850345836</v>
      </c>
      <c r="LB170">
        <v>90.869654749999995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-18.797523999999999</v>
      </c>
      <c r="LI170">
        <v>-4.5779944000000006</v>
      </c>
      <c r="LJ170">
        <v>-52.825081311000005</v>
      </c>
      <c r="LK170">
        <v>-44.565453430000005</v>
      </c>
      <c r="LL170">
        <v>-38.147649178000002</v>
      </c>
      <c r="LM170">
        <v>-25.427740139999997</v>
      </c>
      <c r="LN170">
        <v>-29.109071439999997</v>
      </c>
      <c r="LO170">
        <v>-23.353213659999994</v>
      </c>
      <c r="LP170">
        <v>-22.414429321000004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40.008534999999995</v>
      </c>
      <c r="LY170">
        <v>39.513005</v>
      </c>
      <c r="LZ170">
        <v>39.12097</v>
      </c>
      <c r="MA170">
        <v>39.032035</v>
      </c>
      <c r="MB170">
        <v>22.604099999999999</v>
      </c>
      <c r="MC170">
        <v>0</v>
      </c>
      <c r="MD170">
        <v>0</v>
      </c>
      <c r="ME170">
        <v>-24.0092874268</v>
      </c>
      <c r="MF170">
        <v>-24.050786290799998</v>
      </c>
      <c r="MG170">
        <v>-22.9845916499</v>
      </c>
      <c r="MH170">
        <v>-22.819040364799999</v>
      </c>
      <c r="MI170">
        <v>-16.3498429098</v>
      </c>
      <c r="MJ170">
        <v>-13.6735292944</v>
      </c>
      <c r="MK170">
        <v>-15.3116121092</v>
      </c>
      <c r="ML170">
        <v>75.004589320199983</v>
      </c>
      <c r="MM170">
        <v>78.183279179199985</v>
      </c>
      <c r="MN170">
        <v>69.413985976099994</v>
      </c>
      <c r="MO170">
        <v>74.169291528000002</v>
      </c>
      <c r="MP170">
        <v>56.102444850200015</v>
      </c>
      <c r="MQ170">
        <v>47.160767629200009</v>
      </c>
      <c r="MR170">
        <v>48.565618919800002</v>
      </c>
    </row>
    <row r="171" spans="1:356" x14ac:dyDescent="0.25">
      <c r="A171">
        <v>205</v>
      </c>
      <c r="B171" t="s">
        <v>552</v>
      </c>
      <c r="C171" s="3">
        <v>42845.349606481483</v>
      </c>
      <c r="D171">
        <v>50.7789</v>
      </c>
      <c r="E171">
        <v>53.847900000000003</v>
      </c>
      <c r="F171">
        <v>73</v>
      </c>
      <c r="G171">
        <v>49</v>
      </c>
      <c r="H171">
        <v>1.1737</v>
      </c>
      <c r="I171">
        <v>490.17149999999998</v>
      </c>
      <c r="J171">
        <v>17810</v>
      </c>
      <c r="K171">
        <v>30</v>
      </c>
      <c r="L171">
        <v>239715</v>
      </c>
      <c r="M171">
        <v>239897</v>
      </c>
      <c r="N171">
        <v>139220</v>
      </c>
      <c r="O171">
        <v>139238</v>
      </c>
      <c r="P171">
        <v>139279</v>
      </c>
      <c r="Q171">
        <v>139329</v>
      </c>
      <c r="R171">
        <v>220962</v>
      </c>
      <c r="S171">
        <v>220970</v>
      </c>
      <c r="T171">
        <v>220947</v>
      </c>
      <c r="U171">
        <v>220954</v>
      </c>
      <c r="V171">
        <v>215624</v>
      </c>
      <c r="W171">
        <v>215616</v>
      </c>
      <c r="X171">
        <v>215830</v>
      </c>
      <c r="Y171">
        <v>215988</v>
      </c>
      <c r="Z171">
        <v>294066</v>
      </c>
      <c r="AA171">
        <v>294017</v>
      </c>
      <c r="AB171">
        <v>1362.8100999999999</v>
      </c>
      <c r="AC171">
        <v>21111.773399999998</v>
      </c>
      <c r="AD171">
        <v>6</v>
      </c>
      <c r="AE171">
        <v>177.8399</v>
      </c>
      <c r="AF171">
        <v>177.8399</v>
      </c>
      <c r="AG171">
        <v>177.8399</v>
      </c>
      <c r="AH171">
        <v>177.8399</v>
      </c>
      <c r="AI171">
        <v>177.8399</v>
      </c>
      <c r="AJ171">
        <v>54.115299999999998</v>
      </c>
      <c r="AK171">
        <v>54.115299999999998</v>
      </c>
      <c r="AL171">
        <v>1188.0859</v>
      </c>
      <c r="AM171">
        <v>1106.6868999999999</v>
      </c>
      <c r="AN171">
        <v>1061.6666</v>
      </c>
      <c r="AO171">
        <v>921.25810000000001</v>
      </c>
      <c r="AP171">
        <v>1044.8342</v>
      </c>
      <c r="AQ171">
        <v>998.88099999999997</v>
      </c>
      <c r="AR171">
        <v>986.29110000000003</v>
      </c>
      <c r="AS171">
        <v>973.89670000000001</v>
      </c>
      <c r="AT171">
        <v>961.34299999999996</v>
      </c>
      <c r="AU171">
        <v>950.36040000000003</v>
      </c>
      <c r="AV171">
        <v>939.24599999999998</v>
      </c>
      <c r="AW171">
        <v>925.52440000000001</v>
      </c>
      <c r="AX171">
        <v>16</v>
      </c>
      <c r="AY171">
        <v>21.8</v>
      </c>
      <c r="AZ171">
        <v>32.307600000000001</v>
      </c>
      <c r="BA171">
        <v>22.084800000000001</v>
      </c>
      <c r="BB171">
        <v>15.049799999999999</v>
      </c>
      <c r="BC171">
        <v>11.2841</v>
      </c>
      <c r="BD171">
        <v>8.5077999999999996</v>
      </c>
      <c r="BE171">
        <v>6.5582000000000003</v>
      </c>
      <c r="BF171">
        <v>5.2640000000000002</v>
      </c>
      <c r="BG171">
        <v>4.6208999999999998</v>
      </c>
      <c r="BH171">
        <v>4.6155999999999997</v>
      </c>
      <c r="BI171">
        <v>103.69</v>
      </c>
      <c r="BJ171">
        <v>142.15</v>
      </c>
      <c r="BK171">
        <v>153.57</v>
      </c>
      <c r="BL171">
        <v>207.24</v>
      </c>
      <c r="BM171">
        <v>208.05</v>
      </c>
      <c r="BN171">
        <v>280.19</v>
      </c>
      <c r="BO171">
        <v>275.39999999999998</v>
      </c>
      <c r="BP171">
        <v>372.39</v>
      </c>
      <c r="BQ171">
        <v>359.6</v>
      </c>
      <c r="BR171">
        <v>487.88</v>
      </c>
      <c r="BS171">
        <v>448.42</v>
      </c>
      <c r="BT171">
        <v>611.30999999999995</v>
      </c>
      <c r="BU171">
        <v>521</v>
      </c>
      <c r="BV171">
        <v>707.08</v>
      </c>
      <c r="BW171">
        <v>49.6</v>
      </c>
      <c r="BX171">
        <v>46.5</v>
      </c>
      <c r="BY171">
        <v>24.432400000000001</v>
      </c>
      <c r="BZ171">
        <v>2.7888890000000002</v>
      </c>
      <c r="CA171">
        <v>2.4657</v>
      </c>
      <c r="CB171">
        <v>2.5188000000000001</v>
      </c>
      <c r="CC171">
        <v>-0.31769999999999998</v>
      </c>
      <c r="CD171">
        <v>2.4657</v>
      </c>
      <c r="CE171">
        <v>6108325</v>
      </c>
      <c r="CF171">
        <v>2</v>
      </c>
      <c r="CI171">
        <v>2.8563999999999998</v>
      </c>
      <c r="CJ171">
        <v>5.36</v>
      </c>
      <c r="CK171">
        <v>6.3213999999999997</v>
      </c>
      <c r="CL171">
        <v>7.7328999999999999</v>
      </c>
      <c r="CM171">
        <v>9.4664000000000001</v>
      </c>
      <c r="CN171">
        <v>13.482100000000001</v>
      </c>
      <c r="CO171">
        <v>3.15</v>
      </c>
      <c r="CP171">
        <v>6.0339999999999998</v>
      </c>
      <c r="CQ171">
        <v>7.23</v>
      </c>
      <c r="CR171">
        <v>8.9700000000000006</v>
      </c>
      <c r="CS171">
        <v>11.192</v>
      </c>
      <c r="CT171">
        <v>16.056000000000001</v>
      </c>
      <c r="CU171">
        <v>24.996500000000001</v>
      </c>
      <c r="CV171">
        <v>24.964600000000001</v>
      </c>
      <c r="CW171">
        <v>24.996099999999998</v>
      </c>
      <c r="CX171">
        <v>24.946899999999999</v>
      </c>
      <c r="CY171">
        <v>24.977399999999999</v>
      </c>
      <c r="CZ171">
        <v>25.037400000000002</v>
      </c>
      <c r="DB171">
        <v>16482</v>
      </c>
      <c r="DC171">
        <v>656</v>
      </c>
      <c r="DD171">
        <v>8</v>
      </c>
      <c r="DF171" t="s">
        <v>581</v>
      </c>
      <c r="DG171">
        <v>457</v>
      </c>
      <c r="DH171">
        <v>1005</v>
      </c>
      <c r="DI171">
        <v>10</v>
      </c>
      <c r="DJ171">
        <v>3</v>
      </c>
      <c r="DK171">
        <v>40</v>
      </c>
      <c r="DL171">
        <v>40.5</v>
      </c>
      <c r="DM171">
        <v>2.7888890000000002</v>
      </c>
      <c r="DN171">
        <v>1319.4286</v>
      </c>
      <c r="DO171">
        <v>1313.0571</v>
      </c>
      <c r="DP171">
        <v>1153.1357</v>
      </c>
      <c r="DQ171">
        <v>1095.2</v>
      </c>
      <c r="DR171">
        <v>987.13570000000004</v>
      </c>
      <c r="DS171">
        <v>931.69290000000001</v>
      </c>
      <c r="DT171">
        <v>882.35709999999995</v>
      </c>
      <c r="DU171">
        <v>82.874300000000005</v>
      </c>
      <c r="DV171">
        <v>91.4114</v>
      </c>
      <c r="DW171">
        <v>91.801400000000001</v>
      </c>
      <c r="DX171">
        <v>91.525700000000001</v>
      </c>
      <c r="DY171">
        <v>58.642899999999997</v>
      </c>
      <c r="DZ171">
        <v>35.436399999999999</v>
      </c>
      <c r="EA171">
        <v>46.823599999999999</v>
      </c>
      <c r="EB171">
        <v>32.307600000000001</v>
      </c>
      <c r="EC171">
        <v>22.084800000000001</v>
      </c>
      <c r="ED171">
        <v>15.049799999999999</v>
      </c>
      <c r="EE171">
        <v>11.2841</v>
      </c>
      <c r="EF171">
        <v>8.5077999999999996</v>
      </c>
      <c r="EG171">
        <v>6.5582000000000003</v>
      </c>
      <c r="EH171">
        <v>5.2640000000000002</v>
      </c>
      <c r="EI171">
        <v>4.6208999999999998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3.8048999999999999E-2</v>
      </c>
      <c r="EY171">
        <v>3.304E-2</v>
      </c>
      <c r="EZ171">
        <v>2.9204000000000001E-2</v>
      </c>
      <c r="FA171">
        <v>1.9535E-2</v>
      </c>
      <c r="FB171">
        <v>2.2086999999999999E-2</v>
      </c>
      <c r="FC171">
        <v>1.8519999999999998E-2</v>
      </c>
      <c r="FD171">
        <v>1.6816000000000001E-2</v>
      </c>
      <c r="FE171">
        <v>-1.08E-4</v>
      </c>
      <c r="FF171">
        <v>-2.9599999999999998E-4</v>
      </c>
      <c r="FG171">
        <v>-7.3999999999999999E-4</v>
      </c>
      <c r="FH171">
        <v>-4.0700000000000003E-4</v>
      </c>
      <c r="FI171">
        <v>-5.9999999999999995E-4</v>
      </c>
      <c r="FJ171">
        <v>-5.7700000000000004E-4</v>
      </c>
      <c r="FK171">
        <v>4.6099999999999998E-4</v>
      </c>
      <c r="FL171">
        <v>8.4065000000000001E-2</v>
      </c>
      <c r="FM171">
        <v>8.1537999999999999E-2</v>
      </c>
      <c r="FN171">
        <v>7.9075000000000006E-2</v>
      </c>
      <c r="FO171">
        <v>7.6429999999999998E-2</v>
      </c>
      <c r="FP171">
        <v>8.0933000000000005E-2</v>
      </c>
      <c r="FQ171">
        <v>0.109177</v>
      </c>
      <c r="FR171">
        <v>0.102117</v>
      </c>
      <c r="FS171">
        <v>-0.18024299999999999</v>
      </c>
      <c r="FT171">
        <v>-0.17780799999999999</v>
      </c>
      <c r="FU171">
        <v>-0.17591399999999999</v>
      </c>
      <c r="FV171">
        <v>-0.175538</v>
      </c>
      <c r="FW171">
        <v>-0.17834</v>
      </c>
      <c r="FX171">
        <v>-0.18501000000000001</v>
      </c>
      <c r="FY171">
        <v>-0.18026300000000001</v>
      </c>
      <c r="FZ171">
        <v>-1.399661</v>
      </c>
      <c r="GA171">
        <v>-1.372784</v>
      </c>
      <c r="GB171">
        <v>-1.3512869999999999</v>
      </c>
      <c r="GC171">
        <v>-1.347178</v>
      </c>
      <c r="GD171">
        <v>-1.383383</v>
      </c>
      <c r="GE171">
        <v>-1.4553860000000001</v>
      </c>
      <c r="GF171">
        <v>-1.4027689999999999</v>
      </c>
      <c r="GG171">
        <v>-0.27232000000000001</v>
      </c>
      <c r="GH171">
        <v>-0.25064500000000001</v>
      </c>
      <c r="GI171">
        <v>-0.237875</v>
      </c>
      <c r="GJ171">
        <v>-0.23735999999999999</v>
      </c>
      <c r="GK171">
        <v>-0.26274999999999998</v>
      </c>
      <c r="GL171">
        <v>-0.36451299999999998</v>
      </c>
      <c r="GM171">
        <v>-0.31711800000000001</v>
      </c>
      <c r="GN171">
        <v>-0.41050999999999999</v>
      </c>
      <c r="GO171">
        <v>-0.38101600000000002</v>
      </c>
      <c r="GP171">
        <v>-0.35874400000000001</v>
      </c>
      <c r="GQ171">
        <v>-0.35436800000000002</v>
      </c>
      <c r="GR171">
        <v>-0.38510699999999998</v>
      </c>
      <c r="GS171">
        <v>-0.46361400000000003</v>
      </c>
      <c r="GT171">
        <v>-0.407719</v>
      </c>
      <c r="GU171">
        <v>0.42802899999999999</v>
      </c>
      <c r="GV171">
        <v>0.40456300000000001</v>
      </c>
      <c r="GW171">
        <v>0.38071700000000003</v>
      </c>
      <c r="GX171">
        <v>0.36858800000000003</v>
      </c>
      <c r="GY171">
        <v>0.62227900000000003</v>
      </c>
      <c r="GZ171">
        <v>0.53422599999999998</v>
      </c>
      <c r="HA171">
        <v>0.49063800000000002</v>
      </c>
      <c r="HB171">
        <v>-35</v>
      </c>
      <c r="HC171">
        <v>-35</v>
      </c>
      <c r="HD171">
        <v>-35</v>
      </c>
      <c r="HE171">
        <v>-35</v>
      </c>
      <c r="HF171">
        <v>-20</v>
      </c>
      <c r="HG171">
        <v>-30</v>
      </c>
      <c r="HH171">
        <v>30</v>
      </c>
      <c r="HI171">
        <v>-1.1431990000000001</v>
      </c>
      <c r="HJ171">
        <v>-1.1290519999999999</v>
      </c>
      <c r="HK171">
        <v>-1.1179190000000001</v>
      </c>
      <c r="HL171">
        <v>-1.1154109999999999</v>
      </c>
      <c r="HM171">
        <v>-1.130468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740.91300000000001</v>
      </c>
      <c r="HX171">
        <v>0</v>
      </c>
      <c r="HZ171">
        <v>741.14499999999998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761.70600000000002</v>
      </c>
      <c r="IJ171">
        <v>0</v>
      </c>
      <c r="IL171">
        <v>761.56600000000003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776.14200000000005</v>
      </c>
      <c r="IV171">
        <v>0</v>
      </c>
      <c r="IX171">
        <v>776.29100000000005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779.37599999999998</v>
      </c>
      <c r="JH171">
        <v>0</v>
      </c>
      <c r="JJ171">
        <v>779.56299999999999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753.46100000000001</v>
      </c>
      <c r="JT171">
        <v>0</v>
      </c>
      <c r="JV171">
        <v>753.31200000000001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734.096</v>
      </c>
      <c r="KF171">
        <v>0.10199999999999999</v>
      </c>
      <c r="KH171">
        <v>734.27599999999995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771.46400000000006</v>
      </c>
      <c r="KR171">
        <v>2.5000000000000001E-2</v>
      </c>
      <c r="KT171">
        <v>771.46400000000006</v>
      </c>
      <c r="KU171">
        <v>2.5000000000000001E-2</v>
      </c>
      <c r="KV171">
        <v>110.91776525899999</v>
      </c>
      <c r="KW171">
        <v>107.0640498198</v>
      </c>
      <c r="KX171">
        <v>91.184205477500015</v>
      </c>
      <c r="KY171">
        <v>83.706136000000001</v>
      </c>
      <c r="KZ171">
        <v>79.891853608100007</v>
      </c>
      <c r="LA171">
        <v>101.7194357433</v>
      </c>
      <c r="LB171">
        <v>90.103659980699987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-18.797015999999999</v>
      </c>
      <c r="LI171">
        <v>-4.5786802</v>
      </c>
      <c r="LJ171">
        <v>-53.104538001000002</v>
      </c>
      <c r="LK171">
        <v>-44.950439295999999</v>
      </c>
      <c r="LL171">
        <v>-38.463033167999995</v>
      </c>
      <c r="LM171">
        <v>-25.768820783999999</v>
      </c>
      <c r="LN171">
        <v>-29.724750520999997</v>
      </c>
      <c r="LO171">
        <v>-26.113990997999998</v>
      </c>
      <c r="LP171">
        <v>-24.235640013000001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40.011965000000004</v>
      </c>
      <c r="LY171">
        <v>39.516819999999996</v>
      </c>
      <c r="LZ171">
        <v>39.127165000000005</v>
      </c>
      <c r="MA171">
        <v>39.039384999999996</v>
      </c>
      <c r="MB171">
        <v>22.609360000000002</v>
      </c>
      <c r="MC171">
        <v>0</v>
      </c>
      <c r="MD171">
        <v>0</v>
      </c>
      <c r="ME171">
        <v>-22.568329376000001</v>
      </c>
      <c r="MF171">
        <v>-22.911810353</v>
      </c>
      <c r="MG171">
        <v>-21.837258025000001</v>
      </c>
      <c r="MH171">
        <v>-21.724540151999999</v>
      </c>
      <c r="MI171">
        <v>-15.408421974999998</v>
      </c>
      <c r="MJ171">
        <v>-12.917028473199998</v>
      </c>
      <c r="MK171">
        <v>-14.8486063848</v>
      </c>
      <c r="ML171">
        <v>75.256862881999979</v>
      </c>
      <c r="MM171">
        <v>78.718620170799994</v>
      </c>
      <c r="MN171">
        <v>70.011079284500028</v>
      </c>
      <c r="MO171">
        <v>75.252160063999995</v>
      </c>
      <c r="MP171">
        <v>57.368041112100016</v>
      </c>
      <c r="MQ171">
        <v>43.8914002721</v>
      </c>
      <c r="MR171">
        <v>46.440733382899992</v>
      </c>
    </row>
    <row r="172" spans="1:356" x14ac:dyDescent="0.25">
      <c r="A172">
        <v>205</v>
      </c>
      <c r="B172" t="s">
        <v>553</v>
      </c>
      <c r="C172" s="3">
        <v>42845.351006944446</v>
      </c>
      <c r="D172">
        <v>50.761600000000001</v>
      </c>
      <c r="E172">
        <v>53.839700000000001</v>
      </c>
      <c r="F172">
        <v>70</v>
      </c>
      <c r="G172">
        <v>49</v>
      </c>
      <c r="H172">
        <v>1.1737</v>
      </c>
      <c r="I172">
        <v>489.51080000000002</v>
      </c>
      <c r="J172">
        <v>17374</v>
      </c>
      <c r="K172">
        <v>30</v>
      </c>
      <c r="L172">
        <v>239715</v>
      </c>
      <c r="M172">
        <v>239897</v>
      </c>
      <c r="N172">
        <v>139220</v>
      </c>
      <c r="O172">
        <v>139238</v>
      </c>
      <c r="P172">
        <v>139279</v>
      </c>
      <c r="Q172">
        <v>139329</v>
      </c>
      <c r="R172">
        <v>220962</v>
      </c>
      <c r="S172">
        <v>220970</v>
      </c>
      <c r="T172">
        <v>220947</v>
      </c>
      <c r="U172">
        <v>220954</v>
      </c>
      <c r="V172">
        <v>215624</v>
      </c>
      <c r="W172">
        <v>215616</v>
      </c>
      <c r="X172">
        <v>215830</v>
      </c>
      <c r="Y172">
        <v>215988</v>
      </c>
      <c r="Z172">
        <v>294066</v>
      </c>
      <c r="AA172">
        <v>294017</v>
      </c>
      <c r="AB172">
        <v>1362.8100999999999</v>
      </c>
      <c r="AC172">
        <v>21129.968799999999</v>
      </c>
      <c r="AD172">
        <v>6</v>
      </c>
      <c r="AE172">
        <v>178.1336</v>
      </c>
      <c r="AF172">
        <v>178.1336</v>
      </c>
      <c r="AG172">
        <v>178.1336</v>
      </c>
      <c r="AH172">
        <v>178.1336</v>
      </c>
      <c r="AI172">
        <v>178.1336</v>
      </c>
      <c r="AJ172">
        <v>54.408999999999999</v>
      </c>
      <c r="AK172">
        <v>54.408999999999999</v>
      </c>
      <c r="AL172">
        <v>1190.4296999999999</v>
      </c>
      <c r="AM172">
        <v>1105.8117999999999</v>
      </c>
      <c r="AN172">
        <v>1060.1666</v>
      </c>
      <c r="AO172">
        <v>920.25160000000005</v>
      </c>
      <c r="AP172">
        <v>1045.1270999999999</v>
      </c>
      <c r="AQ172">
        <v>998.35310000000004</v>
      </c>
      <c r="AR172">
        <v>985.13819999999998</v>
      </c>
      <c r="AS172">
        <v>972.2002</v>
      </c>
      <c r="AT172">
        <v>959.01940000000002</v>
      </c>
      <c r="AU172">
        <v>947.37040000000002</v>
      </c>
      <c r="AV172">
        <v>936.14530000000002</v>
      </c>
      <c r="AW172">
        <v>921.87480000000005</v>
      </c>
      <c r="AX172">
        <v>16</v>
      </c>
      <c r="AY172">
        <v>21</v>
      </c>
      <c r="AZ172">
        <v>32.2224</v>
      </c>
      <c r="BA172">
        <v>22.027799999999999</v>
      </c>
      <c r="BB172">
        <v>15.0306</v>
      </c>
      <c r="BC172">
        <v>11.273</v>
      </c>
      <c r="BD172">
        <v>8.5042000000000009</v>
      </c>
      <c r="BE172">
        <v>6.5959000000000003</v>
      </c>
      <c r="BF172">
        <v>5.2874999999999996</v>
      </c>
      <c r="BG172">
        <v>4.6185999999999998</v>
      </c>
      <c r="BH172">
        <v>4.6162999999999998</v>
      </c>
      <c r="BI172">
        <v>103</v>
      </c>
      <c r="BJ172">
        <v>143.09</v>
      </c>
      <c r="BK172">
        <v>152.58000000000001</v>
      </c>
      <c r="BL172">
        <v>207.85</v>
      </c>
      <c r="BM172">
        <v>206.78</v>
      </c>
      <c r="BN172">
        <v>280.95</v>
      </c>
      <c r="BO172">
        <v>273.33999999999997</v>
      </c>
      <c r="BP172">
        <v>372.75</v>
      </c>
      <c r="BQ172">
        <v>356.45</v>
      </c>
      <c r="BR172">
        <v>484.66</v>
      </c>
      <c r="BS172">
        <v>445.36</v>
      </c>
      <c r="BT172">
        <v>607.61</v>
      </c>
      <c r="BU172">
        <v>517.74</v>
      </c>
      <c r="BV172">
        <v>705.97</v>
      </c>
      <c r="BW172">
        <v>50.3</v>
      </c>
      <c r="BX172">
        <v>46.4</v>
      </c>
      <c r="BY172">
        <v>26.968699999999998</v>
      </c>
      <c r="BZ172">
        <v>1.9222220000000001</v>
      </c>
      <c r="CA172">
        <v>2.3988999999999998</v>
      </c>
      <c r="CB172">
        <v>2.3988999999999998</v>
      </c>
      <c r="CC172">
        <v>-0.45669999999999999</v>
      </c>
      <c r="CD172">
        <v>2.3988999999999998</v>
      </c>
      <c r="CE172">
        <v>6108325</v>
      </c>
      <c r="CF172">
        <v>1</v>
      </c>
      <c r="CI172">
        <v>2.8529</v>
      </c>
      <c r="CJ172">
        <v>5.2649999999999997</v>
      </c>
      <c r="CK172">
        <v>6.2206999999999999</v>
      </c>
      <c r="CL172">
        <v>7.5857000000000001</v>
      </c>
      <c r="CM172">
        <v>9.2186000000000003</v>
      </c>
      <c r="CN172">
        <v>13.0107</v>
      </c>
      <c r="CO172">
        <v>3.3140000000000001</v>
      </c>
      <c r="CP172">
        <v>5.75</v>
      </c>
      <c r="CQ172">
        <v>7.4059999999999997</v>
      </c>
      <c r="CR172">
        <v>8.7739999999999991</v>
      </c>
      <c r="CS172">
        <v>10.795999999999999</v>
      </c>
      <c r="CT172">
        <v>14.954000000000001</v>
      </c>
      <c r="CU172">
        <v>25.001799999999999</v>
      </c>
      <c r="CV172">
        <v>24.897500000000001</v>
      </c>
      <c r="CW172">
        <v>24.9849</v>
      </c>
      <c r="CX172">
        <v>25.026800000000001</v>
      </c>
      <c r="CY172">
        <v>25.0425</v>
      </c>
      <c r="CZ172">
        <v>25.014600000000002</v>
      </c>
      <c r="DB172">
        <v>16482</v>
      </c>
      <c r="DC172">
        <v>656</v>
      </c>
      <c r="DD172">
        <v>9</v>
      </c>
      <c r="DF172" t="s">
        <v>581</v>
      </c>
      <c r="DG172">
        <v>457</v>
      </c>
      <c r="DH172">
        <v>1005</v>
      </c>
      <c r="DI172">
        <v>10</v>
      </c>
      <c r="DJ172">
        <v>3</v>
      </c>
      <c r="DK172">
        <v>40</v>
      </c>
      <c r="DL172">
        <v>36.75</v>
      </c>
      <c r="DM172">
        <v>1.9222220000000001</v>
      </c>
      <c r="DN172">
        <v>1325.85</v>
      </c>
      <c r="DO172">
        <v>1312.75</v>
      </c>
      <c r="DP172">
        <v>1154.0072</v>
      </c>
      <c r="DQ172">
        <v>1093.3928000000001</v>
      </c>
      <c r="DR172">
        <v>976.3143</v>
      </c>
      <c r="DS172">
        <v>954.97860000000003</v>
      </c>
      <c r="DT172">
        <v>906.2</v>
      </c>
      <c r="DU172">
        <v>91.557100000000005</v>
      </c>
      <c r="DV172">
        <v>97.007099999999994</v>
      </c>
      <c r="DW172">
        <v>97.359300000000005</v>
      </c>
      <c r="DX172">
        <v>100.7743</v>
      </c>
      <c r="DY172">
        <v>63.5807</v>
      </c>
      <c r="DZ172">
        <v>38.379300000000001</v>
      </c>
      <c r="EA172">
        <v>48.1907</v>
      </c>
      <c r="EB172">
        <v>32.2224</v>
      </c>
      <c r="EC172">
        <v>22.027799999999999</v>
      </c>
      <c r="ED172">
        <v>15.0306</v>
      </c>
      <c r="EE172">
        <v>11.273</v>
      </c>
      <c r="EF172">
        <v>8.5042000000000009</v>
      </c>
      <c r="EG172">
        <v>6.5959000000000003</v>
      </c>
      <c r="EH172">
        <v>5.2874999999999996</v>
      </c>
      <c r="EI172">
        <v>4.6185999999999998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3.8238000000000001E-2</v>
      </c>
      <c r="EY172">
        <v>3.3234E-2</v>
      </c>
      <c r="EZ172">
        <v>2.9385999999999999E-2</v>
      </c>
      <c r="FA172">
        <v>1.9762999999999999E-2</v>
      </c>
      <c r="FB172">
        <v>2.2484000000000001E-2</v>
      </c>
      <c r="FC172">
        <v>1.8301000000000001E-2</v>
      </c>
      <c r="FD172">
        <v>1.6655E-2</v>
      </c>
      <c r="FE172">
        <v>-1.0900000000000001E-4</v>
      </c>
      <c r="FF172">
        <v>-2.9599999999999998E-4</v>
      </c>
      <c r="FG172">
        <v>-7.4100000000000001E-4</v>
      </c>
      <c r="FH172">
        <v>-4.08E-4</v>
      </c>
      <c r="FI172">
        <v>-5.9999999999999995E-4</v>
      </c>
      <c r="FJ172">
        <v>2.1999999999999999E-5</v>
      </c>
      <c r="FK172">
        <v>8.2899999999999998E-4</v>
      </c>
      <c r="FL172">
        <v>8.4062999999999999E-2</v>
      </c>
      <c r="FM172">
        <v>8.1534999999999996E-2</v>
      </c>
      <c r="FN172">
        <v>7.9071000000000002E-2</v>
      </c>
      <c r="FO172">
        <v>7.6425999999999994E-2</v>
      </c>
      <c r="FP172">
        <v>8.0931000000000003E-2</v>
      </c>
      <c r="FQ172">
        <v>0.10914</v>
      </c>
      <c r="FR172">
        <v>0.102086</v>
      </c>
      <c r="FS172">
        <v>-0.180316</v>
      </c>
      <c r="FT172">
        <v>-0.17788000000000001</v>
      </c>
      <c r="FU172">
        <v>-0.17599200000000001</v>
      </c>
      <c r="FV172">
        <v>-0.175619</v>
      </c>
      <c r="FW172">
        <v>-0.17840600000000001</v>
      </c>
      <c r="FX172">
        <v>-0.18532799999999999</v>
      </c>
      <c r="FY172">
        <v>-0.18055599999999999</v>
      </c>
      <c r="FZ172">
        <v>-1.3999250000000001</v>
      </c>
      <c r="GA172">
        <v>-1.373048</v>
      </c>
      <c r="GB172">
        <v>-1.3516159999999999</v>
      </c>
      <c r="GC172">
        <v>-1.3475470000000001</v>
      </c>
      <c r="GD172">
        <v>-1.3835740000000001</v>
      </c>
      <c r="GE172">
        <v>-1.4619070000000001</v>
      </c>
      <c r="GF172">
        <v>-1.4087190000000001</v>
      </c>
      <c r="GG172">
        <v>-0.27233299999999999</v>
      </c>
      <c r="GH172">
        <v>-0.25065700000000002</v>
      </c>
      <c r="GI172">
        <v>-0.23787</v>
      </c>
      <c r="GJ172">
        <v>-0.237345</v>
      </c>
      <c r="GK172">
        <v>-0.26277899999999998</v>
      </c>
      <c r="GL172">
        <v>-0.36405900000000002</v>
      </c>
      <c r="GM172">
        <v>-0.31675900000000001</v>
      </c>
      <c r="GN172">
        <v>-0.41081099999999998</v>
      </c>
      <c r="GO172">
        <v>-0.381301</v>
      </c>
      <c r="GP172">
        <v>-0.35908499999999999</v>
      </c>
      <c r="GQ172">
        <v>-0.35474899999999998</v>
      </c>
      <c r="GR172">
        <v>-0.38531599999999999</v>
      </c>
      <c r="GS172">
        <v>-0.46533400000000003</v>
      </c>
      <c r="GT172">
        <v>-0.40909000000000001</v>
      </c>
      <c r="GU172">
        <v>0.42788599999999999</v>
      </c>
      <c r="GV172">
        <v>0.40451700000000002</v>
      </c>
      <c r="GW172">
        <v>0.380716</v>
      </c>
      <c r="GX172">
        <v>0.36893799999999999</v>
      </c>
      <c r="GY172">
        <v>0.62318799999999996</v>
      </c>
      <c r="GZ172">
        <v>0.53397700000000003</v>
      </c>
      <c r="HA172">
        <v>0.49070599999999998</v>
      </c>
      <c r="HB172">
        <v>-35</v>
      </c>
      <c r="HC172">
        <v>-35</v>
      </c>
      <c r="HD172">
        <v>-35</v>
      </c>
      <c r="HE172">
        <v>-35</v>
      </c>
      <c r="HF172">
        <v>-20</v>
      </c>
      <c r="HG172">
        <v>-20</v>
      </c>
      <c r="HH172">
        <v>20</v>
      </c>
      <c r="HI172">
        <v>-1.142965</v>
      </c>
      <c r="HJ172">
        <v>-1.1288050000000001</v>
      </c>
      <c r="HK172">
        <v>-1.1175809999999999</v>
      </c>
      <c r="HL172">
        <v>-1.1150329999999999</v>
      </c>
      <c r="HM172">
        <v>-1.130017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740.91300000000001</v>
      </c>
      <c r="HX172">
        <v>0</v>
      </c>
      <c r="HZ172">
        <v>741.14499999999998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761.70600000000002</v>
      </c>
      <c r="IJ172">
        <v>0</v>
      </c>
      <c r="IL172">
        <v>761.56600000000003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776.14200000000005</v>
      </c>
      <c r="IV172">
        <v>0</v>
      </c>
      <c r="IX172">
        <v>776.29100000000005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779.37599999999998</v>
      </c>
      <c r="JH172">
        <v>0</v>
      </c>
      <c r="JJ172">
        <v>779.56299999999999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753.46100000000001</v>
      </c>
      <c r="JT172">
        <v>0</v>
      </c>
      <c r="JV172">
        <v>753.31200000000001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734.096</v>
      </c>
      <c r="KF172">
        <v>0.10199999999999999</v>
      </c>
      <c r="KH172">
        <v>734.27599999999995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771.46400000000006</v>
      </c>
      <c r="KR172">
        <v>2.5000000000000001E-2</v>
      </c>
      <c r="KT172">
        <v>771.46400000000006</v>
      </c>
      <c r="KU172">
        <v>2.5000000000000001E-2</v>
      </c>
      <c r="KV172">
        <v>111.45492854999999</v>
      </c>
      <c r="KW172">
        <v>107.03507125</v>
      </c>
      <c r="KX172">
        <v>91.248503311199997</v>
      </c>
      <c r="KY172">
        <v>83.563638132799994</v>
      </c>
      <c r="KZ172">
        <v>79.014092613300008</v>
      </c>
      <c r="LA172">
        <v>104.22636440400001</v>
      </c>
      <c r="LB172">
        <v>92.510333200000005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-18.829324799999998</v>
      </c>
      <c r="LI172">
        <v>-4.5861223999999998</v>
      </c>
      <c r="LJ172">
        <v>-53.377740325000012</v>
      </c>
      <c r="LK172">
        <v>-45.225455024000006</v>
      </c>
      <c r="LL172">
        <v>-38.717040319999995</v>
      </c>
      <c r="LM172">
        <v>-26.081772185000002</v>
      </c>
      <c r="LN172">
        <v>-30.278133416000003</v>
      </c>
      <c r="LO172">
        <v>-26.786521961000005</v>
      </c>
      <c r="LP172">
        <v>-24.630042995999997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40.003774999999997</v>
      </c>
      <c r="LY172">
        <v>39.508175000000001</v>
      </c>
      <c r="LZ172">
        <v>39.115334999999995</v>
      </c>
      <c r="MA172">
        <v>39.026154999999996</v>
      </c>
      <c r="MB172">
        <v>22.600340000000003</v>
      </c>
      <c r="MC172">
        <v>0</v>
      </c>
      <c r="MD172">
        <v>0</v>
      </c>
      <c r="ME172">
        <v>-24.9340197143</v>
      </c>
      <c r="MF172">
        <v>-24.315508664700001</v>
      </c>
      <c r="MG172">
        <v>-23.158856691</v>
      </c>
      <c r="MH172">
        <v>-23.918276233499999</v>
      </c>
      <c r="MI172">
        <v>-16.7076727653</v>
      </c>
      <c r="MJ172">
        <v>-13.972329578700002</v>
      </c>
      <c r="MK172">
        <v>-15.2648379413</v>
      </c>
      <c r="ML172">
        <v>73.14694351069997</v>
      </c>
      <c r="MM172">
        <v>77.002282561299992</v>
      </c>
      <c r="MN172">
        <v>68.487941300200006</v>
      </c>
      <c r="MO172">
        <v>72.589744714299997</v>
      </c>
      <c r="MP172">
        <v>54.628626432000004</v>
      </c>
      <c r="MQ172">
        <v>44.63818806430001</v>
      </c>
      <c r="MR172">
        <v>48.02932986270001</v>
      </c>
    </row>
    <row r="173" spans="1:356" x14ac:dyDescent="0.25">
      <c r="A173">
        <v>205</v>
      </c>
      <c r="B173" t="s">
        <v>554</v>
      </c>
      <c r="C173" s="3">
        <v>42845.352442129632</v>
      </c>
      <c r="D173">
        <v>50.6937</v>
      </c>
      <c r="E173">
        <v>53.781700000000001</v>
      </c>
      <c r="F173">
        <v>74</v>
      </c>
      <c r="G173">
        <v>49</v>
      </c>
      <c r="H173">
        <v>1.1737</v>
      </c>
      <c r="I173">
        <v>489.70319999999998</v>
      </c>
      <c r="J173">
        <v>17796</v>
      </c>
      <c r="K173">
        <v>30</v>
      </c>
      <c r="L173">
        <v>239715</v>
      </c>
      <c r="M173">
        <v>239897</v>
      </c>
      <c r="N173">
        <v>139220</v>
      </c>
      <c r="O173">
        <v>139238</v>
      </c>
      <c r="P173">
        <v>139279</v>
      </c>
      <c r="Q173">
        <v>139329</v>
      </c>
      <c r="R173">
        <v>220962</v>
      </c>
      <c r="S173">
        <v>220970</v>
      </c>
      <c r="T173">
        <v>220947</v>
      </c>
      <c r="U173">
        <v>220954</v>
      </c>
      <c r="V173">
        <v>215624</v>
      </c>
      <c r="W173">
        <v>215616</v>
      </c>
      <c r="X173">
        <v>215830</v>
      </c>
      <c r="Y173">
        <v>215988</v>
      </c>
      <c r="Z173">
        <v>294066</v>
      </c>
      <c r="AA173">
        <v>294017</v>
      </c>
      <c r="AB173">
        <v>1362.8100999999999</v>
      </c>
      <c r="AC173">
        <v>21148.168000000001</v>
      </c>
      <c r="AD173">
        <v>6</v>
      </c>
      <c r="AE173">
        <v>178.4273</v>
      </c>
      <c r="AF173">
        <v>178.4273</v>
      </c>
      <c r="AG173">
        <v>178.4273</v>
      </c>
      <c r="AH173">
        <v>178.4273</v>
      </c>
      <c r="AI173">
        <v>178.4273</v>
      </c>
      <c r="AJ173">
        <v>54.7027</v>
      </c>
      <c r="AK173">
        <v>54.7027</v>
      </c>
      <c r="AL173">
        <v>1186.9141</v>
      </c>
      <c r="AM173">
        <v>1106.9775</v>
      </c>
      <c r="AN173">
        <v>1061.1666</v>
      </c>
      <c r="AO173">
        <v>918.84310000000005</v>
      </c>
      <c r="AP173">
        <v>1043.6922999999999</v>
      </c>
      <c r="AQ173">
        <v>997.75760000000002</v>
      </c>
      <c r="AR173">
        <v>985.02120000000002</v>
      </c>
      <c r="AS173">
        <v>972.5095</v>
      </c>
      <c r="AT173">
        <v>959.73800000000006</v>
      </c>
      <c r="AU173">
        <v>948.65890000000002</v>
      </c>
      <c r="AV173">
        <v>937.6413</v>
      </c>
      <c r="AW173">
        <v>923.8623</v>
      </c>
      <c r="AX173">
        <v>15.8</v>
      </c>
      <c r="AY173">
        <v>24.2</v>
      </c>
      <c r="AZ173">
        <v>32.241700000000002</v>
      </c>
      <c r="BA173">
        <v>22.0443</v>
      </c>
      <c r="BB173">
        <v>15.0381</v>
      </c>
      <c r="BC173">
        <v>11.270899999999999</v>
      </c>
      <c r="BD173">
        <v>8.5053999999999998</v>
      </c>
      <c r="BE173">
        <v>6.5743999999999998</v>
      </c>
      <c r="BF173">
        <v>5.2850999999999999</v>
      </c>
      <c r="BG173">
        <v>4.6199000000000003</v>
      </c>
      <c r="BH173">
        <v>4.6155999999999997</v>
      </c>
      <c r="BI173">
        <v>104.42</v>
      </c>
      <c r="BJ173">
        <v>143.76</v>
      </c>
      <c r="BK173">
        <v>154.85</v>
      </c>
      <c r="BL173">
        <v>209.2</v>
      </c>
      <c r="BM173">
        <v>209.78</v>
      </c>
      <c r="BN173">
        <v>282.68</v>
      </c>
      <c r="BO173">
        <v>277.45999999999998</v>
      </c>
      <c r="BP173">
        <v>374.46</v>
      </c>
      <c r="BQ173">
        <v>362.4</v>
      </c>
      <c r="BR173">
        <v>490.15</v>
      </c>
      <c r="BS173">
        <v>451.05</v>
      </c>
      <c r="BT173">
        <v>613.36</v>
      </c>
      <c r="BU173">
        <v>524.54</v>
      </c>
      <c r="BV173">
        <v>711.52</v>
      </c>
      <c r="BW173">
        <v>50.8</v>
      </c>
      <c r="BX173">
        <v>46.5</v>
      </c>
      <c r="BY173">
        <v>23.638300000000001</v>
      </c>
      <c r="BZ173">
        <v>2.1555550000000001</v>
      </c>
      <c r="CA173">
        <v>2.6328</v>
      </c>
      <c r="CB173">
        <v>2.8439000000000001</v>
      </c>
      <c r="CC173">
        <v>0.24060000000000001</v>
      </c>
      <c r="CD173">
        <v>2.6328</v>
      </c>
      <c r="CE173">
        <v>6108325</v>
      </c>
      <c r="CF173">
        <v>2</v>
      </c>
      <c r="CI173">
        <v>2.8443000000000001</v>
      </c>
      <c r="CJ173">
        <v>5.3529</v>
      </c>
      <c r="CK173">
        <v>6.2992999999999997</v>
      </c>
      <c r="CL173">
        <v>7.6978999999999997</v>
      </c>
      <c r="CM173">
        <v>9.48</v>
      </c>
      <c r="CN173">
        <v>13.153600000000001</v>
      </c>
      <c r="CO173">
        <v>3.95</v>
      </c>
      <c r="CP173">
        <v>5.9379999999999997</v>
      </c>
      <c r="CQ173">
        <v>7.36</v>
      </c>
      <c r="CR173">
        <v>8.9979999999999993</v>
      </c>
      <c r="CS173">
        <v>10.714</v>
      </c>
      <c r="CT173">
        <v>14.94</v>
      </c>
      <c r="CU173">
        <v>24.942299999999999</v>
      </c>
      <c r="CV173">
        <v>24.932400000000001</v>
      </c>
      <c r="CW173">
        <v>25.017099999999999</v>
      </c>
      <c r="CX173">
        <v>25.075900000000001</v>
      </c>
      <c r="CY173">
        <v>24.9893</v>
      </c>
      <c r="CZ173">
        <v>24.996400000000001</v>
      </c>
      <c r="DB173">
        <v>16482</v>
      </c>
      <c r="DC173">
        <v>656</v>
      </c>
      <c r="DD173">
        <v>10</v>
      </c>
      <c r="DF173" t="s">
        <v>581</v>
      </c>
      <c r="DG173">
        <v>457</v>
      </c>
      <c r="DH173">
        <v>1005</v>
      </c>
      <c r="DI173">
        <v>10</v>
      </c>
      <c r="DJ173">
        <v>3</v>
      </c>
      <c r="DK173">
        <v>40</v>
      </c>
      <c r="DL173">
        <v>40.75</v>
      </c>
      <c r="DM173">
        <v>2.1555550000000001</v>
      </c>
      <c r="DN173">
        <v>1335.1143</v>
      </c>
      <c r="DO173">
        <v>1328.7715000000001</v>
      </c>
      <c r="DP173">
        <v>1165.3715</v>
      </c>
      <c r="DQ173">
        <v>1101.4000000000001</v>
      </c>
      <c r="DR173">
        <v>996.30709999999999</v>
      </c>
      <c r="DS173">
        <v>940.97860000000003</v>
      </c>
      <c r="DT173">
        <v>919.34280000000001</v>
      </c>
      <c r="DU173">
        <v>75.917100000000005</v>
      </c>
      <c r="DV173">
        <v>76.844999999999999</v>
      </c>
      <c r="DW173">
        <v>74.823599999999999</v>
      </c>
      <c r="DX173">
        <v>80.0929</v>
      </c>
      <c r="DY173">
        <v>55.742899999999999</v>
      </c>
      <c r="DZ173">
        <v>35.685699999999997</v>
      </c>
      <c r="EA173">
        <v>45.758600000000001</v>
      </c>
      <c r="EB173">
        <v>32.241700000000002</v>
      </c>
      <c r="EC173">
        <v>22.0443</v>
      </c>
      <c r="ED173">
        <v>15.0381</v>
      </c>
      <c r="EE173">
        <v>11.270899999999999</v>
      </c>
      <c r="EF173">
        <v>8.5053999999999998</v>
      </c>
      <c r="EG173">
        <v>6.5743999999999998</v>
      </c>
      <c r="EH173">
        <v>5.2850999999999999</v>
      </c>
      <c r="EI173">
        <v>4.6199000000000003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3.8273000000000001E-2</v>
      </c>
      <c r="EY173">
        <v>3.3438000000000002E-2</v>
      </c>
      <c r="EZ173">
        <v>2.9554E-2</v>
      </c>
      <c r="FA173">
        <v>1.9983999999999998E-2</v>
      </c>
      <c r="FB173">
        <v>2.2845000000000001E-2</v>
      </c>
      <c r="FC173">
        <v>1.8867999999999999E-2</v>
      </c>
      <c r="FD173">
        <v>1.7125000000000001E-2</v>
      </c>
      <c r="FE173">
        <v>-1.0900000000000001E-4</v>
      </c>
      <c r="FF173">
        <v>-2.9700000000000001E-4</v>
      </c>
      <c r="FG173">
        <v>-7.4200000000000004E-4</v>
      </c>
      <c r="FH173">
        <v>-4.08E-4</v>
      </c>
      <c r="FI173">
        <v>-6.02E-4</v>
      </c>
      <c r="FJ173">
        <v>2.12E-4</v>
      </c>
      <c r="FK173">
        <v>9.5E-4</v>
      </c>
      <c r="FL173">
        <v>8.4062999999999999E-2</v>
      </c>
      <c r="FM173">
        <v>8.1535999999999997E-2</v>
      </c>
      <c r="FN173">
        <v>7.9071000000000002E-2</v>
      </c>
      <c r="FO173">
        <v>7.6427999999999996E-2</v>
      </c>
      <c r="FP173">
        <v>8.0930000000000002E-2</v>
      </c>
      <c r="FQ173">
        <v>0.10916099999999999</v>
      </c>
      <c r="FR173">
        <v>0.102088</v>
      </c>
      <c r="FS173">
        <v>-0.18029100000000001</v>
      </c>
      <c r="FT173">
        <v>-0.17785400000000001</v>
      </c>
      <c r="FU173">
        <v>-0.17597299999999999</v>
      </c>
      <c r="FV173">
        <v>-0.17558399999999999</v>
      </c>
      <c r="FW173">
        <v>-0.178396</v>
      </c>
      <c r="FX173">
        <v>-0.18531</v>
      </c>
      <c r="FY173">
        <v>-0.18060300000000001</v>
      </c>
      <c r="FZ173">
        <v>-1.3998630000000001</v>
      </c>
      <c r="GA173">
        <v>-1.3729739999999999</v>
      </c>
      <c r="GB173">
        <v>-1.3516189999999999</v>
      </c>
      <c r="GC173">
        <v>-1.3473729999999999</v>
      </c>
      <c r="GD173">
        <v>-1.383678</v>
      </c>
      <c r="GE173">
        <v>-1.4640610000000001</v>
      </c>
      <c r="GF173">
        <v>-1.4113640000000001</v>
      </c>
      <c r="GG173">
        <v>-0.27231699999999998</v>
      </c>
      <c r="GH173">
        <v>-0.25064399999999998</v>
      </c>
      <c r="GI173">
        <v>-0.237841</v>
      </c>
      <c r="GJ173">
        <v>-0.23735700000000001</v>
      </c>
      <c r="GK173">
        <v>-0.26272200000000001</v>
      </c>
      <c r="GL173">
        <v>-0.36433300000000002</v>
      </c>
      <c r="GM173">
        <v>-0.316743</v>
      </c>
      <c r="GN173">
        <v>-0.41073900000000002</v>
      </c>
      <c r="GO173">
        <v>-0.38122099999999998</v>
      </c>
      <c r="GP173">
        <v>-0.35908800000000002</v>
      </c>
      <c r="GQ173">
        <v>-0.35456900000000002</v>
      </c>
      <c r="GR173">
        <v>-0.38542999999999999</v>
      </c>
      <c r="GS173">
        <v>-0.46435300000000002</v>
      </c>
      <c r="GT173">
        <v>-0.409024</v>
      </c>
      <c r="GU173">
        <v>0.42785899999999999</v>
      </c>
      <c r="GV173">
        <v>0.404476</v>
      </c>
      <c r="GW173">
        <v>0.38061099999999998</v>
      </c>
      <c r="GX173">
        <v>0.36846000000000001</v>
      </c>
      <c r="GY173">
        <v>0.62239900000000004</v>
      </c>
      <c r="GZ173">
        <v>0.53449000000000002</v>
      </c>
      <c r="HA173">
        <v>0.49065500000000001</v>
      </c>
      <c r="HB173">
        <v>-35</v>
      </c>
      <c r="HC173">
        <v>-35</v>
      </c>
      <c r="HD173">
        <v>-35</v>
      </c>
      <c r="HE173">
        <v>-35</v>
      </c>
      <c r="HF173">
        <v>-20</v>
      </c>
      <c r="HG173">
        <v>-10</v>
      </c>
      <c r="HH173">
        <v>10</v>
      </c>
      <c r="HI173">
        <v>-1.143105</v>
      </c>
      <c r="HJ173">
        <v>-1.1289579999999999</v>
      </c>
      <c r="HK173">
        <v>-1.117821</v>
      </c>
      <c r="HL173">
        <v>-1.1153090000000001</v>
      </c>
      <c r="HM173">
        <v>-1.1303620000000001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740.91300000000001</v>
      </c>
      <c r="HX173">
        <v>0</v>
      </c>
      <c r="HZ173">
        <v>741.14499999999998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761.70600000000002</v>
      </c>
      <c r="IJ173">
        <v>0</v>
      </c>
      <c r="IL173">
        <v>761.56600000000003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776.14200000000005</v>
      </c>
      <c r="IV173">
        <v>0</v>
      </c>
      <c r="IX173">
        <v>776.29100000000005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779.37599999999998</v>
      </c>
      <c r="JH173">
        <v>0</v>
      </c>
      <c r="JJ173">
        <v>779.56299999999999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753.46100000000001</v>
      </c>
      <c r="JT173">
        <v>0</v>
      </c>
      <c r="JV173">
        <v>753.31200000000001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734.096</v>
      </c>
      <c r="KF173">
        <v>0.10199999999999999</v>
      </c>
      <c r="KH173">
        <v>734.27599999999995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771.46400000000006</v>
      </c>
      <c r="KR173">
        <v>2.5000000000000001E-2</v>
      </c>
      <c r="KT173">
        <v>771.46400000000006</v>
      </c>
      <c r="KU173">
        <v>2.5000000000000001E-2</v>
      </c>
      <c r="KV173">
        <v>112.2337134009</v>
      </c>
      <c r="KW173">
        <v>108.34271302400001</v>
      </c>
      <c r="KX173">
        <v>92.147089876500004</v>
      </c>
      <c r="KY173">
        <v>84.177799199999995</v>
      </c>
      <c r="KZ173">
        <v>80.631133602999995</v>
      </c>
      <c r="LA173">
        <v>102.7181649546</v>
      </c>
      <c r="LB173">
        <v>93.853867766400001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-18.827496</v>
      </c>
      <c r="LI173">
        <v>-4.5873162000000001</v>
      </c>
      <c r="LJ173">
        <v>-53.424371532000002</v>
      </c>
      <c r="LK173">
        <v>-45.501731334000006</v>
      </c>
      <c r="LL173">
        <v>-38.942846627999998</v>
      </c>
      <c r="LM173">
        <v>-26.376173848000001</v>
      </c>
      <c r="LN173">
        <v>-30.777149754000003</v>
      </c>
      <c r="LO173">
        <v>-27.934283879999999</v>
      </c>
      <c r="LP173">
        <v>-25.510404300000001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40.008675000000004</v>
      </c>
      <c r="LY173">
        <v>39.513529999999996</v>
      </c>
      <c r="LZ173">
        <v>39.123734999999996</v>
      </c>
      <c r="MA173">
        <v>39.035815000000007</v>
      </c>
      <c r="MB173">
        <v>22.607240000000001</v>
      </c>
      <c r="MC173">
        <v>0</v>
      </c>
      <c r="MD173">
        <v>0</v>
      </c>
      <c r="ME173">
        <v>-20.673516920699999</v>
      </c>
      <c r="MF173">
        <v>-19.260738179999997</v>
      </c>
      <c r="MG173">
        <v>-17.7961198476</v>
      </c>
      <c r="MH173">
        <v>-19.010610465300001</v>
      </c>
      <c r="MI173">
        <v>-14.6448861738</v>
      </c>
      <c r="MJ173">
        <v>-13.0014781381</v>
      </c>
      <c r="MK173">
        <v>-14.493716239799999</v>
      </c>
      <c r="ML173">
        <v>78.144499948200007</v>
      </c>
      <c r="MM173">
        <v>83.093773510000005</v>
      </c>
      <c r="MN173">
        <v>74.531858400900006</v>
      </c>
      <c r="MO173">
        <v>77.826829886699997</v>
      </c>
      <c r="MP173">
        <v>57.816337675199989</v>
      </c>
      <c r="MQ173">
        <v>42.954906936500009</v>
      </c>
      <c r="MR173">
        <v>49.262431026599991</v>
      </c>
    </row>
    <row r="174" spans="1:356" x14ac:dyDescent="0.25">
      <c r="A174">
        <v>205</v>
      </c>
      <c r="B174" t="s">
        <v>555</v>
      </c>
      <c r="C174" s="3">
        <v>42845.353842592594</v>
      </c>
      <c r="D174">
        <v>50.714300000000001</v>
      </c>
      <c r="E174">
        <v>53.786200000000001</v>
      </c>
      <c r="F174">
        <v>71</v>
      </c>
      <c r="G174">
        <v>49</v>
      </c>
      <c r="H174">
        <v>1.1737</v>
      </c>
      <c r="I174">
        <v>490.1986</v>
      </c>
      <c r="J174">
        <v>17809</v>
      </c>
      <c r="K174">
        <v>30</v>
      </c>
      <c r="L174">
        <v>239715</v>
      </c>
      <c r="M174">
        <v>239897</v>
      </c>
      <c r="N174">
        <v>139220</v>
      </c>
      <c r="O174">
        <v>139238</v>
      </c>
      <c r="P174">
        <v>139279</v>
      </c>
      <c r="Q174">
        <v>139329</v>
      </c>
      <c r="R174">
        <v>220962</v>
      </c>
      <c r="S174">
        <v>220970</v>
      </c>
      <c r="T174">
        <v>220947</v>
      </c>
      <c r="U174">
        <v>220954</v>
      </c>
      <c r="V174">
        <v>215624</v>
      </c>
      <c r="W174">
        <v>215616</v>
      </c>
      <c r="X174">
        <v>215830</v>
      </c>
      <c r="Y174">
        <v>215988</v>
      </c>
      <c r="Z174">
        <v>294066</v>
      </c>
      <c r="AA174">
        <v>294017</v>
      </c>
      <c r="AB174">
        <v>1362.8100999999999</v>
      </c>
      <c r="AC174">
        <v>21166.3652</v>
      </c>
      <c r="AD174">
        <v>6</v>
      </c>
      <c r="AE174">
        <v>178.72139999999999</v>
      </c>
      <c r="AF174">
        <v>178.72139999999999</v>
      </c>
      <c r="AG174">
        <v>178.72139999999999</v>
      </c>
      <c r="AH174">
        <v>178.72139999999999</v>
      </c>
      <c r="AI174">
        <v>178.72139999999999</v>
      </c>
      <c r="AJ174">
        <v>54.9968</v>
      </c>
      <c r="AK174">
        <v>54.9968</v>
      </c>
      <c r="AL174">
        <v>1192.7734</v>
      </c>
      <c r="AM174">
        <v>1107.7748999999999</v>
      </c>
      <c r="AN174">
        <v>1062.3334</v>
      </c>
      <c r="AO174">
        <v>919.25480000000005</v>
      </c>
      <c r="AP174">
        <v>1045.3376000000001</v>
      </c>
      <c r="AQ174">
        <v>998.32449999999994</v>
      </c>
      <c r="AR174">
        <v>985.18740000000003</v>
      </c>
      <c r="AS174">
        <v>972.30650000000003</v>
      </c>
      <c r="AT174">
        <v>959.28790000000004</v>
      </c>
      <c r="AU174">
        <v>947.68669999999997</v>
      </c>
      <c r="AV174">
        <v>935.31119999999999</v>
      </c>
      <c r="AW174">
        <v>920.65430000000003</v>
      </c>
      <c r="AX174">
        <v>15.8</v>
      </c>
      <c r="AY174">
        <v>21</v>
      </c>
      <c r="AZ174">
        <v>32.2774</v>
      </c>
      <c r="BA174">
        <v>21.8992</v>
      </c>
      <c r="BB174">
        <v>14.863099999999999</v>
      </c>
      <c r="BC174">
        <v>11.117699999999999</v>
      </c>
      <c r="BD174">
        <v>8.3511000000000006</v>
      </c>
      <c r="BE174">
        <v>6.4470000000000001</v>
      </c>
      <c r="BF174">
        <v>5.2377000000000002</v>
      </c>
      <c r="BG174">
        <v>4.6196999999999999</v>
      </c>
      <c r="BH174">
        <v>4.6159999999999997</v>
      </c>
      <c r="BI174">
        <v>103.03</v>
      </c>
      <c r="BJ174">
        <v>144.63</v>
      </c>
      <c r="BK174">
        <v>153.46</v>
      </c>
      <c r="BL174">
        <v>211.11</v>
      </c>
      <c r="BM174">
        <v>208.46</v>
      </c>
      <c r="BN174">
        <v>285.95999999999998</v>
      </c>
      <c r="BO174">
        <v>276.62</v>
      </c>
      <c r="BP174">
        <v>380.95</v>
      </c>
      <c r="BQ174">
        <v>361.4</v>
      </c>
      <c r="BR174">
        <v>497.76</v>
      </c>
      <c r="BS174">
        <v>445.91</v>
      </c>
      <c r="BT174">
        <v>616.99</v>
      </c>
      <c r="BU174">
        <v>515.16999999999996</v>
      </c>
      <c r="BV174">
        <v>710.18</v>
      </c>
      <c r="BW174">
        <v>50.2</v>
      </c>
      <c r="BX174">
        <v>46.6</v>
      </c>
      <c r="BY174">
        <v>26.0776</v>
      </c>
      <c r="BZ174">
        <v>2.2777780000000001</v>
      </c>
      <c r="CA174">
        <v>2.4028</v>
      </c>
      <c r="CB174">
        <v>2.4028</v>
      </c>
      <c r="CC174">
        <v>-5.9799999999999999E-2</v>
      </c>
      <c r="CD174">
        <v>2.4028</v>
      </c>
      <c r="CE174">
        <v>6108325</v>
      </c>
      <c r="CF174">
        <v>1</v>
      </c>
      <c r="CI174">
        <v>2.86</v>
      </c>
      <c r="CJ174">
        <v>5.34</v>
      </c>
      <c r="CK174">
        <v>6.2129000000000003</v>
      </c>
      <c r="CL174">
        <v>7.7249999999999996</v>
      </c>
      <c r="CM174">
        <v>9.3820999999999994</v>
      </c>
      <c r="CN174">
        <v>13.300700000000001</v>
      </c>
      <c r="CO174">
        <v>3.0219999999999998</v>
      </c>
      <c r="CP174">
        <v>6.0659999999999998</v>
      </c>
      <c r="CQ174">
        <v>7.1280000000000001</v>
      </c>
      <c r="CR174">
        <v>8.9659999999999993</v>
      </c>
      <c r="CS174">
        <v>10.746</v>
      </c>
      <c r="CT174">
        <v>15.811999999999999</v>
      </c>
      <c r="CU174">
        <v>24.976600000000001</v>
      </c>
      <c r="CV174">
        <v>24.970099999999999</v>
      </c>
      <c r="CW174">
        <v>24.969200000000001</v>
      </c>
      <c r="CX174">
        <v>24.9834</v>
      </c>
      <c r="CY174">
        <v>25.0154</v>
      </c>
      <c r="CZ174">
        <v>25.028400000000001</v>
      </c>
      <c r="DB174">
        <v>16482</v>
      </c>
      <c r="DC174">
        <v>656</v>
      </c>
      <c r="DD174">
        <v>11</v>
      </c>
      <c r="DF174" t="s">
        <v>581</v>
      </c>
      <c r="DG174">
        <v>457</v>
      </c>
      <c r="DH174">
        <v>1005</v>
      </c>
      <c r="DI174">
        <v>10</v>
      </c>
      <c r="DJ174">
        <v>3</v>
      </c>
      <c r="DK174">
        <v>40</v>
      </c>
      <c r="DL174">
        <v>35.75</v>
      </c>
      <c r="DM174">
        <v>2.2777780000000001</v>
      </c>
      <c r="DN174">
        <v>1343.15</v>
      </c>
      <c r="DO174">
        <v>1318.1857</v>
      </c>
      <c r="DP174">
        <v>1157.3143</v>
      </c>
      <c r="DQ174">
        <v>1099.8214</v>
      </c>
      <c r="DR174">
        <v>975.99289999999996</v>
      </c>
      <c r="DS174">
        <v>886.3143</v>
      </c>
      <c r="DT174">
        <v>865.97860000000003</v>
      </c>
      <c r="DU174">
        <v>71.845699999999994</v>
      </c>
      <c r="DV174">
        <v>77.405699999999996</v>
      </c>
      <c r="DW174">
        <v>73.08</v>
      </c>
      <c r="DX174">
        <v>77.947900000000004</v>
      </c>
      <c r="DY174">
        <v>57.002899999999997</v>
      </c>
      <c r="DZ174">
        <v>35.950000000000003</v>
      </c>
      <c r="EA174">
        <v>45.985700000000001</v>
      </c>
      <c r="EB174">
        <v>32.2774</v>
      </c>
      <c r="EC174">
        <v>21.8992</v>
      </c>
      <c r="ED174">
        <v>14.863099999999999</v>
      </c>
      <c r="EE174">
        <v>11.117699999999999</v>
      </c>
      <c r="EF174">
        <v>8.3511000000000006</v>
      </c>
      <c r="EG174">
        <v>6.4470000000000001</v>
      </c>
      <c r="EH174">
        <v>5.2377000000000002</v>
      </c>
      <c r="EI174">
        <v>4.6196999999999999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3.8299E-2</v>
      </c>
      <c r="EY174">
        <v>3.3556000000000002E-2</v>
      </c>
      <c r="EZ174">
        <v>2.9679000000000001E-2</v>
      </c>
      <c r="FA174">
        <v>2.0181999999999999E-2</v>
      </c>
      <c r="FB174">
        <v>2.3140999999999998E-2</v>
      </c>
      <c r="FC174">
        <v>1.9217000000000001E-2</v>
      </c>
      <c r="FD174">
        <v>1.7503000000000001E-2</v>
      </c>
      <c r="FE174">
        <v>-1.0900000000000001E-4</v>
      </c>
      <c r="FF174">
        <v>-2.9700000000000001E-4</v>
      </c>
      <c r="FG174">
        <v>-7.4299999999999995E-4</v>
      </c>
      <c r="FH174">
        <v>-4.0900000000000002E-4</v>
      </c>
      <c r="FI174">
        <v>-6.0300000000000002E-4</v>
      </c>
      <c r="FJ174">
        <v>1.75E-4</v>
      </c>
      <c r="FK174">
        <v>9.3300000000000002E-4</v>
      </c>
      <c r="FL174">
        <v>8.4057999999999994E-2</v>
      </c>
      <c r="FM174">
        <v>8.1533999999999995E-2</v>
      </c>
      <c r="FN174">
        <v>7.9070000000000001E-2</v>
      </c>
      <c r="FO174">
        <v>7.6423000000000005E-2</v>
      </c>
      <c r="FP174">
        <v>8.0933000000000005E-2</v>
      </c>
      <c r="FQ174">
        <v>0.109196</v>
      </c>
      <c r="FR174">
        <v>0.102118</v>
      </c>
      <c r="FS174">
        <v>-0.18032599999999999</v>
      </c>
      <c r="FT174">
        <v>-0.177866</v>
      </c>
      <c r="FU174">
        <v>-0.17597499999999999</v>
      </c>
      <c r="FV174">
        <v>-0.17561399999999999</v>
      </c>
      <c r="FW174">
        <v>-0.178365</v>
      </c>
      <c r="FX174">
        <v>-0.18520300000000001</v>
      </c>
      <c r="FY174">
        <v>-0.180503</v>
      </c>
      <c r="FZ174">
        <v>-1.400296</v>
      </c>
      <c r="GA174">
        <v>-1.3731530000000001</v>
      </c>
      <c r="GB174">
        <v>-1.3516889999999999</v>
      </c>
      <c r="GC174">
        <v>-1.3477520000000001</v>
      </c>
      <c r="GD174">
        <v>-1.3833880000000001</v>
      </c>
      <c r="GE174">
        <v>-1.463635</v>
      </c>
      <c r="GF174">
        <v>-1.4108689999999999</v>
      </c>
      <c r="GG174">
        <v>-0.272202</v>
      </c>
      <c r="GH174">
        <v>-0.25059599999999999</v>
      </c>
      <c r="GI174">
        <v>-0.237819</v>
      </c>
      <c r="GJ174">
        <v>-0.237264</v>
      </c>
      <c r="GK174">
        <v>-0.26278699999999999</v>
      </c>
      <c r="GL174">
        <v>-0.36486400000000002</v>
      </c>
      <c r="GM174">
        <v>-0.31717400000000001</v>
      </c>
      <c r="GN174">
        <v>-0.41122999999999998</v>
      </c>
      <c r="GO174">
        <v>-0.381413</v>
      </c>
      <c r="GP174">
        <v>-0.35915999999999998</v>
      </c>
      <c r="GQ174">
        <v>-0.35495900000000002</v>
      </c>
      <c r="GR174">
        <v>-0.38511299999999998</v>
      </c>
      <c r="GS174">
        <v>-0.46272400000000002</v>
      </c>
      <c r="GT174">
        <v>-0.407692</v>
      </c>
      <c r="GU174">
        <v>0.42756</v>
      </c>
      <c r="GV174">
        <v>0.40369300000000002</v>
      </c>
      <c r="GW174">
        <v>0.37936399999999998</v>
      </c>
      <c r="GX174">
        <v>0.36479600000000001</v>
      </c>
      <c r="GY174">
        <v>0.61538700000000002</v>
      </c>
      <c r="GZ174">
        <v>0.53225699999999998</v>
      </c>
      <c r="HA174">
        <v>0.49069699999999999</v>
      </c>
      <c r="HB174">
        <v>-35</v>
      </c>
      <c r="HC174">
        <v>-35</v>
      </c>
      <c r="HD174">
        <v>-35</v>
      </c>
      <c r="HE174">
        <v>-35</v>
      </c>
      <c r="HF174">
        <v>-20</v>
      </c>
      <c r="HG174">
        <v>0</v>
      </c>
      <c r="HH174">
        <v>0</v>
      </c>
      <c r="HI174">
        <v>-1.143095</v>
      </c>
      <c r="HJ174">
        <v>-1.128954</v>
      </c>
      <c r="HK174">
        <v>-1.117842</v>
      </c>
      <c r="HL174">
        <v>-1.1153439999999999</v>
      </c>
      <c r="HM174">
        <v>-1.130417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740.91300000000001</v>
      </c>
      <c r="HX174">
        <v>0</v>
      </c>
      <c r="HZ174">
        <v>741.14499999999998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761.70600000000002</v>
      </c>
      <c r="IJ174">
        <v>0</v>
      </c>
      <c r="IL174">
        <v>761.56600000000003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776.14200000000005</v>
      </c>
      <c r="IV174">
        <v>0</v>
      </c>
      <c r="IX174">
        <v>776.29100000000005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779.37599999999998</v>
      </c>
      <c r="JH174">
        <v>0</v>
      </c>
      <c r="JJ174">
        <v>779.56299999999999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753.46100000000001</v>
      </c>
      <c r="JT174">
        <v>0</v>
      </c>
      <c r="JV174">
        <v>753.31200000000001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734.096</v>
      </c>
      <c r="KF174">
        <v>0.10199999999999999</v>
      </c>
      <c r="KH174">
        <v>734.27599999999995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771.46400000000006</v>
      </c>
      <c r="KR174">
        <v>2.5000000000000001E-2</v>
      </c>
      <c r="KT174">
        <v>771.46400000000006</v>
      </c>
      <c r="KU174">
        <v>2.5000000000000001E-2</v>
      </c>
      <c r="KV174">
        <v>112.9025027</v>
      </c>
      <c r="KW174">
        <v>107.47695286379999</v>
      </c>
      <c r="KX174">
        <v>91.508841701000009</v>
      </c>
      <c r="KY174">
        <v>84.051650852200012</v>
      </c>
      <c r="KZ174">
        <v>78.990033375700008</v>
      </c>
      <c r="LA174">
        <v>96.781976302800004</v>
      </c>
      <c r="LB174">
        <v>88.432002674800003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-18.8166248</v>
      </c>
      <c r="LI174">
        <v>-4.5847761999999994</v>
      </c>
      <c r="LJ174">
        <v>-53.477304240000009</v>
      </c>
      <c r="LK174">
        <v>-45.669695627000003</v>
      </c>
      <c r="LL174">
        <v>-39.112472904000001</v>
      </c>
      <c r="LM174">
        <v>-26.649100296</v>
      </c>
      <c r="LN174">
        <v>-31.178798744000002</v>
      </c>
      <c r="LO174">
        <v>-28.382809920000003</v>
      </c>
      <c r="LP174">
        <v>-26.010780883999999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40.008324999999999</v>
      </c>
      <c r="LY174">
        <v>39.513390000000001</v>
      </c>
      <c r="LZ174">
        <v>39.124470000000002</v>
      </c>
      <c r="MA174">
        <v>39.037039999999998</v>
      </c>
      <c r="MB174">
        <v>22.608339999999998</v>
      </c>
      <c r="MC174">
        <v>0</v>
      </c>
      <c r="MD174">
        <v>0</v>
      </c>
      <c r="ME174">
        <v>-19.556543231399999</v>
      </c>
      <c r="MF174">
        <v>-19.397558797199999</v>
      </c>
      <c r="MG174">
        <v>-17.379812520000002</v>
      </c>
      <c r="MH174">
        <v>-18.494230545600001</v>
      </c>
      <c r="MI174">
        <v>-14.9796210823</v>
      </c>
      <c r="MJ174">
        <v>-13.116860800000001</v>
      </c>
      <c r="MK174">
        <v>-14.585468411800001</v>
      </c>
      <c r="ML174">
        <v>79.87698022859999</v>
      </c>
      <c r="MM174">
        <v>81.923088439600008</v>
      </c>
      <c r="MN174">
        <v>74.141026277000009</v>
      </c>
      <c r="MO174">
        <v>77.945360010600012</v>
      </c>
      <c r="MP174">
        <v>55.439953549400002</v>
      </c>
      <c r="MQ174">
        <v>36.465680782800007</v>
      </c>
      <c r="MR174">
        <v>43.25097717900001</v>
      </c>
    </row>
    <row r="175" spans="1:356" x14ac:dyDescent="0.25">
      <c r="A175">
        <v>205</v>
      </c>
      <c r="B175" t="s">
        <v>556</v>
      </c>
      <c r="C175" s="3">
        <v>42845.355243055557</v>
      </c>
      <c r="D175">
        <v>50.838200000000001</v>
      </c>
      <c r="E175">
        <v>53.895000000000003</v>
      </c>
      <c r="F175">
        <v>70</v>
      </c>
      <c r="G175">
        <v>52</v>
      </c>
      <c r="H175">
        <v>1.1737</v>
      </c>
      <c r="I175">
        <v>519.60410000000002</v>
      </c>
      <c r="J175">
        <v>16425</v>
      </c>
      <c r="K175">
        <v>30</v>
      </c>
      <c r="L175">
        <v>239715</v>
      </c>
      <c r="M175">
        <v>239897</v>
      </c>
      <c r="N175">
        <v>139220</v>
      </c>
      <c r="O175">
        <v>139238</v>
      </c>
      <c r="P175">
        <v>139279</v>
      </c>
      <c r="Q175">
        <v>139329</v>
      </c>
      <c r="R175">
        <v>220962</v>
      </c>
      <c r="S175">
        <v>220970</v>
      </c>
      <c r="T175">
        <v>220947</v>
      </c>
      <c r="U175">
        <v>220954</v>
      </c>
      <c r="V175">
        <v>215624</v>
      </c>
      <c r="W175">
        <v>215616</v>
      </c>
      <c r="X175">
        <v>215830</v>
      </c>
      <c r="Y175">
        <v>215988</v>
      </c>
      <c r="Z175">
        <v>294066</v>
      </c>
      <c r="AA175">
        <v>294017</v>
      </c>
      <c r="AB175">
        <v>1362.8100999999999</v>
      </c>
      <c r="AC175">
        <v>21199.955099999999</v>
      </c>
      <c r="AD175">
        <v>6</v>
      </c>
      <c r="AE175">
        <v>179.08670000000001</v>
      </c>
      <c r="AF175">
        <v>179.08670000000001</v>
      </c>
      <c r="AG175">
        <v>179.08670000000001</v>
      </c>
      <c r="AH175">
        <v>179.08670000000001</v>
      </c>
      <c r="AI175">
        <v>179.08670000000001</v>
      </c>
      <c r="AJ175">
        <v>55.362099999999998</v>
      </c>
      <c r="AK175">
        <v>55.362099999999998</v>
      </c>
      <c r="AL175">
        <v>1183.3984</v>
      </c>
      <c r="AM175">
        <v>1106.7726</v>
      </c>
      <c r="AN175">
        <v>1059.3334</v>
      </c>
      <c r="AO175">
        <v>917.23170000000005</v>
      </c>
      <c r="AP175">
        <v>1052.3463999999999</v>
      </c>
      <c r="AQ175">
        <v>1001.9069</v>
      </c>
      <c r="AR175">
        <v>986.10469999999998</v>
      </c>
      <c r="AS175">
        <v>970.75130000000001</v>
      </c>
      <c r="AT175">
        <v>955.32529999999997</v>
      </c>
      <c r="AU175">
        <v>945.29499999999996</v>
      </c>
      <c r="AV175">
        <v>934.07360000000006</v>
      </c>
      <c r="AW175">
        <v>921.21590000000003</v>
      </c>
      <c r="AX175">
        <v>15.8</v>
      </c>
      <c r="AY175">
        <v>19</v>
      </c>
      <c r="AZ175">
        <v>32.514000000000003</v>
      </c>
      <c r="BA175">
        <v>21.7942</v>
      </c>
      <c r="BB175">
        <v>14.6371</v>
      </c>
      <c r="BC175">
        <v>10.8475</v>
      </c>
      <c r="BD175">
        <v>8.0974000000000004</v>
      </c>
      <c r="BE175">
        <v>6.2241</v>
      </c>
      <c r="BF175">
        <v>4.9939999999999998</v>
      </c>
      <c r="BG175">
        <v>4.3667999999999996</v>
      </c>
      <c r="BH175">
        <v>4.3632</v>
      </c>
      <c r="BI175">
        <v>95.57</v>
      </c>
      <c r="BJ175">
        <v>137.16</v>
      </c>
      <c r="BK175">
        <v>143.74</v>
      </c>
      <c r="BL175">
        <v>202.56</v>
      </c>
      <c r="BM175">
        <v>197.25</v>
      </c>
      <c r="BN175">
        <v>277.44</v>
      </c>
      <c r="BO175">
        <v>263.22000000000003</v>
      </c>
      <c r="BP175">
        <v>371.6</v>
      </c>
      <c r="BQ175">
        <v>345.51</v>
      </c>
      <c r="BR175">
        <v>487.35</v>
      </c>
      <c r="BS175">
        <v>430.11</v>
      </c>
      <c r="BT175">
        <v>609.98</v>
      </c>
      <c r="BU175">
        <v>500.61</v>
      </c>
      <c r="BV175">
        <v>706.84</v>
      </c>
      <c r="BW175">
        <v>48.7</v>
      </c>
      <c r="BX175">
        <v>46.9</v>
      </c>
      <c r="BY175">
        <v>27.300599999999999</v>
      </c>
      <c r="BZ175">
        <v>1.1555550000000001</v>
      </c>
      <c r="CA175">
        <v>0.79530000000000001</v>
      </c>
      <c r="CB175">
        <v>1.41</v>
      </c>
      <c r="CC175">
        <v>-1.47E-2</v>
      </c>
      <c r="CD175">
        <v>0.79530000000000001</v>
      </c>
      <c r="CE175">
        <v>6105409</v>
      </c>
      <c r="CF175">
        <v>2</v>
      </c>
      <c r="CI175">
        <v>4.3742999999999999</v>
      </c>
      <c r="CJ175">
        <v>7.8821000000000003</v>
      </c>
      <c r="CK175">
        <v>9.3713999999999995</v>
      </c>
      <c r="CL175">
        <v>11.382099999999999</v>
      </c>
      <c r="CM175">
        <v>13.7614</v>
      </c>
      <c r="CN175">
        <v>19.189299999999999</v>
      </c>
      <c r="CO175">
        <v>4.7058</v>
      </c>
      <c r="CP175">
        <v>8.8364999999999991</v>
      </c>
      <c r="CQ175">
        <v>10.4077</v>
      </c>
      <c r="CR175">
        <v>12.8</v>
      </c>
      <c r="CS175">
        <v>15.776899999999999</v>
      </c>
      <c r="CT175">
        <v>21.178799999999999</v>
      </c>
      <c r="CU175">
        <v>24.9785</v>
      </c>
      <c r="CV175">
        <v>24.9163</v>
      </c>
      <c r="CW175">
        <v>25.004300000000001</v>
      </c>
      <c r="CX175">
        <v>25.073399999999999</v>
      </c>
      <c r="CY175">
        <v>25.010100000000001</v>
      </c>
      <c r="CZ175">
        <v>25.0138</v>
      </c>
      <c r="DB175">
        <v>16482</v>
      </c>
      <c r="DC175">
        <v>656</v>
      </c>
      <c r="DD175">
        <v>12</v>
      </c>
      <c r="DF175" t="s">
        <v>581</v>
      </c>
      <c r="DG175">
        <v>432</v>
      </c>
      <c r="DH175">
        <v>924</v>
      </c>
      <c r="DI175">
        <v>9</v>
      </c>
      <c r="DJ175">
        <v>3</v>
      </c>
      <c r="DK175">
        <v>40</v>
      </c>
      <c r="DL175">
        <v>40.799999</v>
      </c>
      <c r="DM175">
        <v>1.1555550000000001</v>
      </c>
      <c r="DN175">
        <v>1266.5427999999999</v>
      </c>
      <c r="DO175">
        <v>1211.1929</v>
      </c>
      <c r="DP175">
        <v>1079.9213999999999</v>
      </c>
      <c r="DQ175">
        <v>1028.6143</v>
      </c>
      <c r="DR175">
        <v>896.22140000000002</v>
      </c>
      <c r="DS175">
        <v>818.5</v>
      </c>
      <c r="DT175">
        <v>819.16430000000003</v>
      </c>
      <c r="DU175">
        <v>59.545699999999997</v>
      </c>
      <c r="DV175">
        <v>60.631399999999999</v>
      </c>
      <c r="DW175">
        <v>59.061399999999999</v>
      </c>
      <c r="DX175">
        <v>64.394999999999996</v>
      </c>
      <c r="DY175">
        <v>56.367899999999999</v>
      </c>
      <c r="DZ175">
        <v>36.459299999999999</v>
      </c>
      <c r="EA175">
        <v>47.400700000000001</v>
      </c>
      <c r="EB175">
        <v>32.514000000000003</v>
      </c>
      <c r="EC175">
        <v>21.7942</v>
      </c>
      <c r="ED175">
        <v>14.6371</v>
      </c>
      <c r="EE175">
        <v>10.8475</v>
      </c>
      <c r="EF175">
        <v>8.0974000000000004</v>
      </c>
      <c r="EG175">
        <v>6.2241</v>
      </c>
      <c r="EH175">
        <v>4.9939999999999998</v>
      </c>
      <c r="EI175">
        <v>4.3667999999999996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2.8088999999999999E-2</v>
      </c>
      <c r="EY175">
        <v>2.3902E-2</v>
      </c>
      <c r="EZ175">
        <v>2.0604999999999998E-2</v>
      </c>
      <c r="FA175">
        <v>1.3073E-2</v>
      </c>
      <c r="FB175">
        <v>1.4714E-2</v>
      </c>
      <c r="FC175">
        <v>1.3448999999999999E-2</v>
      </c>
      <c r="FD175">
        <v>1.1974E-2</v>
      </c>
      <c r="FE175">
        <v>-5.0000000000000004E-6</v>
      </c>
      <c r="FF175">
        <v>1.8E-5</v>
      </c>
      <c r="FG175">
        <v>4.8999999999999998E-5</v>
      </c>
      <c r="FH175">
        <v>1.22E-4</v>
      </c>
      <c r="FI175">
        <v>6.7999999999999999E-5</v>
      </c>
      <c r="FJ175">
        <v>5.1699999999999999E-4</v>
      </c>
      <c r="FK175">
        <v>9.77E-4</v>
      </c>
      <c r="FL175">
        <v>8.3329E-2</v>
      </c>
      <c r="FM175">
        <v>8.0832000000000001E-2</v>
      </c>
      <c r="FN175">
        <v>7.8384999999999996E-2</v>
      </c>
      <c r="FO175">
        <v>7.5761999999999996E-2</v>
      </c>
      <c r="FP175">
        <v>8.0238000000000004E-2</v>
      </c>
      <c r="FQ175">
        <v>0.108542</v>
      </c>
      <c r="FR175">
        <v>0.101489</v>
      </c>
      <c r="FS175">
        <v>-0.15184</v>
      </c>
      <c r="FT175">
        <v>-0.14973</v>
      </c>
      <c r="FU175">
        <v>-0.14817</v>
      </c>
      <c r="FV175">
        <v>-0.147864</v>
      </c>
      <c r="FW175">
        <v>-0.150148</v>
      </c>
      <c r="FX175">
        <v>-0.15593199999999999</v>
      </c>
      <c r="FY175">
        <v>-0.152028</v>
      </c>
      <c r="FZ175">
        <v>-1.399594</v>
      </c>
      <c r="GA175">
        <v>-1.3719509999999999</v>
      </c>
      <c r="GB175">
        <v>-1.3509230000000001</v>
      </c>
      <c r="GC175">
        <v>-1.346948</v>
      </c>
      <c r="GD175">
        <v>-1.3821349999999999</v>
      </c>
      <c r="GE175">
        <v>-1.4617119999999999</v>
      </c>
      <c r="GF175">
        <v>-1.409581</v>
      </c>
      <c r="GG175">
        <v>-0.22578200000000001</v>
      </c>
      <c r="GH175">
        <v>-0.20796100000000001</v>
      </c>
      <c r="GI175">
        <v>-0.19728200000000001</v>
      </c>
      <c r="GJ175">
        <v>-0.19683</v>
      </c>
      <c r="GK175">
        <v>-0.21809400000000001</v>
      </c>
      <c r="GL175">
        <v>-0.30258400000000002</v>
      </c>
      <c r="GM175">
        <v>-0.26281599999999999</v>
      </c>
      <c r="GN175">
        <v>-0.41026400000000002</v>
      </c>
      <c r="GO175">
        <v>-0.37996000000000002</v>
      </c>
      <c r="GP175">
        <v>-0.358205</v>
      </c>
      <c r="GQ175">
        <v>-0.35396699999999998</v>
      </c>
      <c r="GR175">
        <v>-0.38355299999999998</v>
      </c>
      <c r="GS175">
        <v>-0.46121200000000001</v>
      </c>
      <c r="GT175">
        <v>-0.407142</v>
      </c>
      <c r="GU175">
        <v>0.43245699999999998</v>
      </c>
      <c r="GV175">
        <v>0.41029700000000002</v>
      </c>
      <c r="GW175">
        <v>0.38708999999999999</v>
      </c>
      <c r="GX175">
        <v>0.35714099999999999</v>
      </c>
      <c r="GY175">
        <v>0.645455</v>
      </c>
      <c r="GZ175">
        <v>0.55626900000000001</v>
      </c>
      <c r="HA175">
        <v>0.51051500000000005</v>
      </c>
      <c r="HB175">
        <v>-35</v>
      </c>
      <c r="HC175">
        <v>-35</v>
      </c>
      <c r="HD175">
        <v>-35</v>
      </c>
      <c r="HE175">
        <v>-35</v>
      </c>
      <c r="HF175">
        <v>-20</v>
      </c>
      <c r="HG175">
        <v>10</v>
      </c>
      <c r="HH175">
        <v>-10</v>
      </c>
      <c r="HI175">
        <v>-0.96844200000000003</v>
      </c>
      <c r="HJ175">
        <v>-0.956376</v>
      </c>
      <c r="HK175">
        <v>-0.946349</v>
      </c>
      <c r="HL175">
        <v>-0.94402200000000003</v>
      </c>
      <c r="HM175">
        <v>-0.95642899999999997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740.91300000000001</v>
      </c>
      <c r="HX175">
        <v>0</v>
      </c>
      <c r="HZ175">
        <v>741.14499999999998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761.70600000000002</v>
      </c>
      <c r="IJ175">
        <v>0</v>
      </c>
      <c r="IL175">
        <v>761.56600000000003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776.14200000000005</v>
      </c>
      <c r="IV175">
        <v>0</v>
      </c>
      <c r="IX175">
        <v>776.29100000000005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779.37599999999998</v>
      </c>
      <c r="JH175">
        <v>0</v>
      </c>
      <c r="JJ175">
        <v>779.56299999999999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753.46100000000001</v>
      </c>
      <c r="JT175">
        <v>0</v>
      </c>
      <c r="JV175">
        <v>753.31200000000001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734.096</v>
      </c>
      <c r="KF175">
        <v>0.10199999999999999</v>
      </c>
      <c r="KH175">
        <v>734.27599999999995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771.46400000000006</v>
      </c>
      <c r="KR175">
        <v>2.5000000000000001E-2</v>
      </c>
      <c r="KT175">
        <v>771.46400000000006</v>
      </c>
      <c r="KU175">
        <v>2.5000000000000001E-2</v>
      </c>
      <c r="KV175">
        <v>105.5397449812</v>
      </c>
      <c r="KW175">
        <v>97.903144492799996</v>
      </c>
      <c r="KX175">
        <v>84.649638938999999</v>
      </c>
      <c r="KY175">
        <v>77.929876596599996</v>
      </c>
      <c r="KZ175">
        <v>71.911012693200007</v>
      </c>
      <c r="LA175">
        <v>88.841627000000003</v>
      </c>
      <c r="LB175">
        <v>83.136165642699993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-15.842691199999999</v>
      </c>
      <c r="LI175">
        <v>-3.8615111999999998</v>
      </c>
      <c r="LJ175">
        <v>-39.306197895999993</v>
      </c>
      <c r="LK175">
        <v>-32.81706792</v>
      </c>
      <c r="LL175">
        <v>-27.901963642000002</v>
      </c>
      <c r="LM175">
        <v>-17.772978860000002</v>
      </c>
      <c r="LN175">
        <v>-20.430719569999997</v>
      </c>
      <c r="LO175">
        <v>-20.414269791999999</v>
      </c>
      <c r="LP175">
        <v>-18.255483530999999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33.895470000000003</v>
      </c>
      <c r="LY175">
        <v>33.47316</v>
      </c>
      <c r="LZ175">
        <v>33.122214999999997</v>
      </c>
      <c r="MA175">
        <v>33.040770000000002</v>
      </c>
      <c r="MB175">
        <v>19.128579999999999</v>
      </c>
      <c r="MC175">
        <v>0</v>
      </c>
      <c r="MD175">
        <v>0</v>
      </c>
      <c r="ME175">
        <v>-13.444347237400001</v>
      </c>
      <c r="MF175">
        <v>-12.6089665754</v>
      </c>
      <c r="MG175">
        <v>-11.6517511148</v>
      </c>
      <c r="MH175">
        <v>-12.67486785</v>
      </c>
      <c r="MI175">
        <v>-12.293500782600001</v>
      </c>
      <c r="MJ175">
        <v>-11.0320008312</v>
      </c>
      <c r="MK175">
        <v>-12.4576623712</v>
      </c>
      <c r="ML175">
        <v>86.684669847800009</v>
      </c>
      <c r="MM175">
        <v>85.950269997399985</v>
      </c>
      <c r="MN175">
        <v>78.218139182199991</v>
      </c>
      <c r="MO175">
        <v>80.522799886599998</v>
      </c>
      <c r="MP175">
        <v>58.315372340600014</v>
      </c>
      <c r="MQ175">
        <v>41.552665176799998</v>
      </c>
      <c r="MR175">
        <v>48.5615085405</v>
      </c>
    </row>
    <row r="176" spans="1:356" x14ac:dyDescent="0.25">
      <c r="A176">
        <v>205</v>
      </c>
      <c r="B176" t="s">
        <v>557</v>
      </c>
      <c r="C176" s="3">
        <v>42845.356261574074</v>
      </c>
      <c r="D176">
        <v>51.543900000000001</v>
      </c>
      <c r="E176">
        <v>54.400700000000001</v>
      </c>
      <c r="F176">
        <v>35</v>
      </c>
      <c r="G176">
        <v>54</v>
      </c>
      <c r="H176">
        <v>1.1737</v>
      </c>
      <c r="I176">
        <v>519.14390000000003</v>
      </c>
      <c r="J176">
        <v>16404</v>
      </c>
      <c r="K176">
        <v>30</v>
      </c>
      <c r="L176">
        <v>239715</v>
      </c>
      <c r="M176">
        <v>239897</v>
      </c>
      <c r="N176">
        <v>139220</v>
      </c>
      <c r="O176">
        <v>139238</v>
      </c>
      <c r="P176">
        <v>139279</v>
      </c>
      <c r="Q176">
        <v>139329</v>
      </c>
      <c r="R176">
        <v>220962</v>
      </c>
      <c r="S176">
        <v>220970</v>
      </c>
      <c r="T176">
        <v>220947</v>
      </c>
      <c r="U176">
        <v>220954</v>
      </c>
      <c r="V176">
        <v>215624</v>
      </c>
      <c r="W176">
        <v>215616</v>
      </c>
      <c r="X176">
        <v>215830</v>
      </c>
      <c r="Y176">
        <v>215988</v>
      </c>
      <c r="Z176">
        <v>294066</v>
      </c>
      <c r="AA176">
        <v>294017</v>
      </c>
      <c r="AB176">
        <v>1362.8100999999999</v>
      </c>
      <c r="AC176">
        <v>21215.4863</v>
      </c>
      <c r="AD176">
        <v>6</v>
      </c>
      <c r="AE176">
        <v>179.45169999999999</v>
      </c>
      <c r="AF176">
        <v>179.45169999999999</v>
      </c>
      <c r="AG176">
        <v>179.45169999999999</v>
      </c>
      <c r="AH176">
        <v>179.45169999999999</v>
      </c>
      <c r="AI176">
        <v>179.45169999999999</v>
      </c>
      <c r="AJ176">
        <v>55.7271</v>
      </c>
      <c r="AK176">
        <v>55.7271</v>
      </c>
      <c r="AL176">
        <v>1195.1171999999999</v>
      </c>
      <c r="AM176">
        <v>1110.9813999999999</v>
      </c>
      <c r="AN176">
        <v>1061.8334</v>
      </c>
      <c r="AO176">
        <v>916.5385</v>
      </c>
      <c r="AP176">
        <v>1049.922</v>
      </c>
      <c r="AQ176">
        <v>997.53409999999997</v>
      </c>
      <c r="AR176">
        <v>981.58109999999999</v>
      </c>
      <c r="AS176">
        <v>966.30409999999995</v>
      </c>
      <c r="AT176">
        <v>950.92600000000004</v>
      </c>
      <c r="AU176">
        <v>940.58619999999996</v>
      </c>
      <c r="AV176">
        <v>929.40480000000002</v>
      </c>
      <c r="AW176">
        <v>916.11500000000001</v>
      </c>
      <c r="AX176">
        <v>15.8</v>
      </c>
      <c r="AY176">
        <v>19.2</v>
      </c>
      <c r="AZ176">
        <v>32.384599999999999</v>
      </c>
      <c r="BA176">
        <v>21.906500000000001</v>
      </c>
      <c r="BB176">
        <v>14.6683</v>
      </c>
      <c r="BC176">
        <v>10.909700000000001</v>
      </c>
      <c r="BD176">
        <v>8.1325000000000003</v>
      </c>
      <c r="BE176">
        <v>6.2382999999999997</v>
      </c>
      <c r="BF176">
        <v>4.9928999999999997</v>
      </c>
      <c r="BG176">
        <v>4.367</v>
      </c>
      <c r="BH176">
        <v>4.3639999999999999</v>
      </c>
      <c r="BI176">
        <v>91.66</v>
      </c>
      <c r="BJ176">
        <v>134.49</v>
      </c>
      <c r="BK176">
        <v>138.52000000000001</v>
      </c>
      <c r="BL176">
        <v>198.74</v>
      </c>
      <c r="BM176">
        <v>189.92</v>
      </c>
      <c r="BN176">
        <v>271.27</v>
      </c>
      <c r="BO176">
        <v>252.84</v>
      </c>
      <c r="BP176">
        <v>363.64</v>
      </c>
      <c r="BQ176">
        <v>333.79</v>
      </c>
      <c r="BR176">
        <v>478.52</v>
      </c>
      <c r="BS176">
        <v>417.25</v>
      </c>
      <c r="BT176">
        <v>600.67999999999995</v>
      </c>
      <c r="BU176">
        <v>485.42</v>
      </c>
      <c r="BV176">
        <v>697.87</v>
      </c>
      <c r="BW176">
        <v>49.7</v>
      </c>
      <c r="BX176">
        <v>47</v>
      </c>
      <c r="BY176">
        <v>29.559100000000001</v>
      </c>
      <c r="BZ176">
        <v>1.211111</v>
      </c>
      <c r="CA176">
        <v>1.1876</v>
      </c>
      <c r="CB176">
        <v>1.278</v>
      </c>
      <c r="CC176">
        <v>-0.36099999999999999</v>
      </c>
      <c r="CD176">
        <v>1.1876</v>
      </c>
      <c r="CE176">
        <v>6106774</v>
      </c>
      <c r="CF176">
        <v>1</v>
      </c>
      <c r="CI176">
        <v>4.2843</v>
      </c>
      <c r="CJ176">
        <v>8.0228999999999999</v>
      </c>
      <c r="CK176">
        <v>9.4007000000000005</v>
      </c>
      <c r="CL176">
        <v>11.221399999999999</v>
      </c>
      <c r="CM176">
        <v>13.5693</v>
      </c>
      <c r="CN176">
        <v>19.405000000000001</v>
      </c>
      <c r="CO176">
        <v>4.6500000000000004</v>
      </c>
      <c r="CP176">
        <v>8.1869999999999994</v>
      </c>
      <c r="CQ176">
        <v>10.3315</v>
      </c>
      <c r="CR176">
        <v>12.342599999999999</v>
      </c>
      <c r="CS176">
        <v>14.6759</v>
      </c>
      <c r="CT176">
        <v>21.074100000000001</v>
      </c>
      <c r="CU176">
        <v>25.000599999999999</v>
      </c>
      <c r="CV176">
        <v>24.972100000000001</v>
      </c>
      <c r="CW176">
        <v>24.9572</v>
      </c>
      <c r="CX176">
        <v>25.113600000000002</v>
      </c>
      <c r="CY176">
        <v>24.889900000000001</v>
      </c>
      <c r="CZ176">
        <v>24.863099999999999</v>
      </c>
      <c r="DB176">
        <v>16482</v>
      </c>
      <c r="DC176">
        <v>656</v>
      </c>
      <c r="DD176">
        <v>13</v>
      </c>
      <c r="DF176" t="s">
        <v>581</v>
      </c>
      <c r="DG176">
        <v>432</v>
      </c>
      <c r="DH176">
        <v>924</v>
      </c>
      <c r="DI176">
        <v>9</v>
      </c>
      <c r="DJ176">
        <v>3</v>
      </c>
      <c r="DK176">
        <v>40</v>
      </c>
      <c r="DL176">
        <v>38</v>
      </c>
      <c r="DM176">
        <v>1.211111</v>
      </c>
      <c r="DN176">
        <v>1244.2786000000001</v>
      </c>
      <c r="DO176">
        <v>1223.9713999999999</v>
      </c>
      <c r="DP176">
        <v>1075.0072</v>
      </c>
      <c r="DQ176">
        <v>1043.6285</v>
      </c>
      <c r="DR176">
        <v>907.77859999999998</v>
      </c>
      <c r="DS176">
        <v>834.14290000000005</v>
      </c>
      <c r="DT176">
        <v>819.24289999999996</v>
      </c>
      <c r="DU176">
        <v>66.548599999999993</v>
      </c>
      <c r="DV176">
        <v>67.384299999999996</v>
      </c>
      <c r="DW176">
        <v>72.022900000000007</v>
      </c>
      <c r="DX176">
        <v>71.427899999999994</v>
      </c>
      <c r="DY176">
        <v>56.957099999999997</v>
      </c>
      <c r="DZ176">
        <v>35.0443</v>
      </c>
      <c r="EA176">
        <v>49.811399999999999</v>
      </c>
      <c r="EB176">
        <v>32.384599999999999</v>
      </c>
      <c r="EC176">
        <v>21.906500000000001</v>
      </c>
      <c r="ED176">
        <v>14.6683</v>
      </c>
      <c r="EE176">
        <v>10.909700000000001</v>
      </c>
      <c r="EF176">
        <v>8.1325000000000003</v>
      </c>
      <c r="EG176">
        <v>6.2382999999999997</v>
      </c>
      <c r="EH176">
        <v>4.9928999999999997</v>
      </c>
      <c r="EI176">
        <v>4.367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3.0478000000000002E-2</v>
      </c>
      <c r="EY176">
        <v>2.5849E-2</v>
      </c>
      <c r="EZ176">
        <v>2.2286E-2</v>
      </c>
      <c r="FA176">
        <v>1.3509E-2</v>
      </c>
      <c r="FB176">
        <v>1.5139E-2</v>
      </c>
      <c r="FC176">
        <v>1.4324999999999999E-2</v>
      </c>
      <c r="FD176">
        <v>1.2746E-2</v>
      </c>
      <c r="FE176">
        <v>-5.0000000000000004E-6</v>
      </c>
      <c r="FF176">
        <v>1.7E-5</v>
      </c>
      <c r="FG176">
        <v>4.8000000000000001E-5</v>
      </c>
      <c r="FH176">
        <v>1.2300000000000001E-4</v>
      </c>
      <c r="FI176">
        <v>6.7999999999999999E-5</v>
      </c>
      <c r="FJ176">
        <v>4.64E-4</v>
      </c>
      <c r="FK176">
        <v>9.5100000000000002E-4</v>
      </c>
      <c r="FL176">
        <v>8.3326999999999998E-2</v>
      </c>
      <c r="FM176">
        <v>8.0823000000000006E-2</v>
      </c>
      <c r="FN176">
        <v>7.8381000000000006E-2</v>
      </c>
      <c r="FO176">
        <v>7.5752E-2</v>
      </c>
      <c r="FP176">
        <v>8.0227000000000007E-2</v>
      </c>
      <c r="FQ176">
        <v>0.108502</v>
      </c>
      <c r="FR176">
        <v>0.10147399999999999</v>
      </c>
      <c r="FS176">
        <v>-0.15183099999999999</v>
      </c>
      <c r="FT176">
        <v>-0.14977299999999999</v>
      </c>
      <c r="FU176">
        <v>-0.14818200000000001</v>
      </c>
      <c r="FV176">
        <v>-0.147921</v>
      </c>
      <c r="FW176">
        <v>-0.15020600000000001</v>
      </c>
      <c r="FX176">
        <v>-0.155969</v>
      </c>
      <c r="FY176">
        <v>-0.15199699999999999</v>
      </c>
      <c r="FZ176">
        <v>-1.399659</v>
      </c>
      <c r="GA176">
        <v>-1.372684</v>
      </c>
      <c r="GB176">
        <v>-1.3512420000000001</v>
      </c>
      <c r="GC176">
        <v>-1.3478600000000001</v>
      </c>
      <c r="GD176">
        <v>-1.3830769999999999</v>
      </c>
      <c r="GE176">
        <v>-1.460129</v>
      </c>
      <c r="GF176">
        <v>-1.407297</v>
      </c>
      <c r="GG176">
        <v>-0.225746</v>
      </c>
      <c r="GH176">
        <v>-0.20779700000000001</v>
      </c>
      <c r="GI176">
        <v>-0.19720199999999999</v>
      </c>
      <c r="GJ176">
        <v>-0.19663700000000001</v>
      </c>
      <c r="GK176">
        <v>-0.21787799999999999</v>
      </c>
      <c r="GL176">
        <v>-0.30202499999999999</v>
      </c>
      <c r="GM176">
        <v>-0.26260699999999998</v>
      </c>
      <c r="GN176">
        <v>-0.41033700000000001</v>
      </c>
      <c r="GO176">
        <v>-0.38074999999999998</v>
      </c>
      <c r="GP176">
        <v>-0.35853600000000002</v>
      </c>
      <c r="GQ176">
        <v>-0.354908</v>
      </c>
      <c r="GR176">
        <v>-0.38458700000000001</v>
      </c>
      <c r="GS176">
        <v>-0.46305600000000002</v>
      </c>
      <c r="GT176">
        <v>-0.40778599999999998</v>
      </c>
      <c r="GU176">
        <v>0.43289299999999997</v>
      </c>
      <c r="GV176">
        <v>0.41057100000000002</v>
      </c>
      <c r="GW176">
        <v>0.38770300000000002</v>
      </c>
      <c r="GX176">
        <v>0.35808800000000002</v>
      </c>
      <c r="GY176">
        <v>0.64664100000000002</v>
      </c>
      <c r="GZ176">
        <v>0.55512499999999998</v>
      </c>
      <c r="HA176">
        <v>0.51058199999999998</v>
      </c>
      <c r="HB176">
        <v>-35</v>
      </c>
      <c r="HC176">
        <v>-35</v>
      </c>
      <c r="HD176">
        <v>-35</v>
      </c>
      <c r="HE176">
        <v>-35</v>
      </c>
      <c r="HF176">
        <v>-20</v>
      </c>
      <c r="HG176">
        <v>20</v>
      </c>
      <c r="HH176">
        <v>-20</v>
      </c>
      <c r="HI176">
        <v>-0.96847399999999995</v>
      </c>
      <c r="HJ176">
        <v>-0.95640999999999998</v>
      </c>
      <c r="HK176">
        <v>-0.94640000000000002</v>
      </c>
      <c r="HL176">
        <v>-0.94407700000000006</v>
      </c>
      <c r="HM176">
        <v>-0.95649200000000001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740.91300000000001</v>
      </c>
      <c r="HX176">
        <v>0</v>
      </c>
      <c r="HZ176">
        <v>741.14499999999998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761.70600000000002</v>
      </c>
      <c r="IJ176">
        <v>0</v>
      </c>
      <c r="IL176">
        <v>761.56600000000003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776.14200000000005</v>
      </c>
      <c r="IV176">
        <v>0</v>
      </c>
      <c r="IX176">
        <v>776.29100000000005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779.37599999999998</v>
      </c>
      <c r="JH176">
        <v>0</v>
      </c>
      <c r="JJ176">
        <v>779.56299999999999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753.46100000000001</v>
      </c>
      <c r="JT176">
        <v>0</v>
      </c>
      <c r="JV176">
        <v>753.31200000000001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734.096</v>
      </c>
      <c r="KF176">
        <v>0.10199999999999999</v>
      </c>
      <c r="KH176">
        <v>734.27599999999995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771.46400000000006</v>
      </c>
      <c r="KR176">
        <v>2.5000000000000001E-2</v>
      </c>
      <c r="KT176">
        <v>771.46400000000006</v>
      </c>
      <c r="KU176">
        <v>2.5000000000000001E-2</v>
      </c>
      <c r="KV176">
        <v>103.68200290220001</v>
      </c>
      <c r="KW176">
        <v>98.925040462200002</v>
      </c>
      <c r="KX176">
        <v>84.260139343200009</v>
      </c>
      <c r="KY176">
        <v>79.056946132000007</v>
      </c>
      <c r="KZ176">
        <v>72.828353742200008</v>
      </c>
      <c r="LA176">
        <v>90.506172935800009</v>
      </c>
      <c r="LB176">
        <v>83.131854034599996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-15.8464504</v>
      </c>
      <c r="LI176">
        <v>-3.8607237999999997</v>
      </c>
      <c r="LJ176">
        <v>-42.651808707000001</v>
      </c>
      <c r="LK176">
        <v>-35.505844344000003</v>
      </c>
      <c r="LL176">
        <v>-30.178638828</v>
      </c>
      <c r="LM176">
        <v>-18.374027520000002</v>
      </c>
      <c r="LN176">
        <v>-21.032451938999998</v>
      </c>
      <c r="LO176">
        <v>-21.593847781000001</v>
      </c>
      <c r="LP176">
        <v>-19.275747009000003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33.896589999999996</v>
      </c>
      <c r="LY176">
        <v>33.474350000000001</v>
      </c>
      <c r="LZ176">
        <v>33.124000000000002</v>
      </c>
      <c r="MA176">
        <v>33.042695000000002</v>
      </c>
      <c r="MB176">
        <v>19.129840000000002</v>
      </c>
      <c r="MC176">
        <v>0</v>
      </c>
      <c r="MD176">
        <v>0</v>
      </c>
      <c r="ME176">
        <v>-15.023080255599998</v>
      </c>
      <c r="MF176">
        <v>-14.0022553871</v>
      </c>
      <c r="MG176">
        <v>-14.2030599258</v>
      </c>
      <c r="MH176">
        <v>-14.045367972299999</v>
      </c>
      <c r="MI176">
        <v>-12.409699033799999</v>
      </c>
      <c r="MJ176">
        <v>-10.5842547075</v>
      </c>
      <c r="MK176">
        <v>-13.080822319799999</v>
      </c>
      <c r="ML176">
        <v>79.903703939600021</v>
      </c>
      <c r="MM176">
        <v>82.891290731099986</v>
      </c>
      <c r="MN176">
        <v>73.00244058940001</v>
      </c>
      <c r="MO176">
        <v>79.680245639700019</v>
      </c>
      <c r="MP176">
        <v>58.516042769400016</v>
      </c>
      <c r="MQ176">
        <v>42.481620047300012</v>
      </c>
      <c r="MR176">
        <v>46.914560905799995</v>
      </c>
    </row>
    <row r="177" spans="1:356" x14ac:dyDescent="0.25">
      <c r="A177">
        <v>205</v>
      </c>
      <c r="B177" t="s">
        <v>558</v>
      </c>
      <c r="C177" s="3">
        <v>42845.35732638889</v>
      </c>
      <c r="D177">
        <v>52.021700000000003</v>
      </c>
      <c r="E177">
        <v>54.757300000000001</v>
      </c>
      <c r="F177">
        <v>38</v>
      </c>
      <c r="G177">
        <v>50</v>
      </c>
      <c r="H177">
        <v>1.1737</v>
      </c>
      <c r="I177">
        <v>497.3655</v>
      </c>
      <c r="J177">
        <v>15192</v>
      </c>
      <c r="K177">
        <v>30</v>
      </c>
      <c r="L177">
        <v>239715</v>
      </c>
      <c r="M177">
        <v>239897</v>
      </c>
      <c r="N177">
        <v>139220</v>
      </c>
      <c r="O177">
        <v>139238</v>
      </c>
      <c r="P177">
        <v>139279</v>
      </c>
      <c r="Q177">
        <v>139329</v>
      </c>
      <c r="R177">
        <v>220962</v>
      </c>
      <c r="S177">
        <v>220970</v>
      </c>
      <c r="T177">
        <v>220947</v>
      </c>
      <c r="U177">
        <v>220954</v>
      </c>
      <c r="V177">
        <v>215624</v>
      </c>
      <c r="W177">
        <v>215616</v>
      </c>
      <c r="X177">
        <v>215830</v>
      </c>
      <c r="Y177">
        <v>215988</v>
      </c>
      <c r="Z177">
        <v>294066</v>
      </c>
      <c r="AA177">
        <v>294017</v>
      </c>
      <c r="AB177">
        <v>1362.8100999999999</v>
      </c>
      <c r="AC177">
        <v>21231.642599999999</v>
      </c>
      <c r="AD177">
        <v>6</v>
      </c>
      <c r="AE177">
        <v>179.8014</v>
      </c>
      <c r="AF177">
        <v>179.8014</v>
      </c>
      <c r="AG177">
        <v>179.8014</v>
      </c>
      <c r="AH177">
        <v>179.8014</v>
      </c>
      <c r="AI177">
        <v>179.8014</v>
      </c>
      <c r="AJ177">
        <v>56.076799999999999</v>
      </c>
      <c r="AK177">
        <v>56.076799999999999</v>
      </c>
      <c r="AL177">
        <v>1181.0546999999999</v>
      </c>
      <c r="AM177">
        <v>1100.6226999999999</v>
      </c>
      <c r="AN177">
        <v>1050.1666</v>
      </c>
      <c r="AO177">
        <v>916.93209999999999</v>
      </c>
      <c r="AP177">
        <v>1052.0084999999999</v>
      </c>
      <c r="AQ177">
        <v>1001.9346</v>
      </c>
      <c r="AR177">
        <v>986.59990000000005</v>
      </c>
      <c r="AS177">
        <v>971.68769999999995</v>
      </c>
      <c r="AT177">
        <v>956.60749999999996</v>
      </c>
      <c r="AU177">
        <v>947.16909999999996</v>
      </c>
      <c r="AV177">
        <v>936.6454</v>
      </c>
      <c r="AW177">
        <v>924.15769999999998</v>
      </c>
      <c r="AX177">
        <v>15.8</v>
      </c>
      <c r="AY177">
        <v>20.2</v>
      </c>
      <c r="AZ177">
        <v>32.460999999999999</v>
      </c>
      <c r="BA177">
        <v>21.9879</v>
      </c>
      <c r="BB177">
        <v>14.7142</v>
      </c>
      <c r="BC177">
        <v>10.9504</v>
      </c>
      <c r="BD177">
        <v>8.1814</v>
      </c>
      <c r="BE177">
        <v>6.2754000000000003</v>
      </c>
      <c r="BF177">
        <v>5.0019</v>
      </c>
      <c r="BG177">
        <v>4.3689</v>
      </c>
      <c r="BH177">
        <v>4.3628999999999998</v>
      </c>
      <c r="BI177">
        <v>96.37</v>
      </c>
      <c r="BJ177">
        <v>135.24</v>
      </c>
      <c r="BK177">
        <v>145.15</v>
      </c>
      <c r="BL177">
        <v>199.94</v>
      </c>
      <c r="BM177">
        <v>198.53</v>
      </c>
      <c r="BN177">
        <v>272.94</v>
      </c>
      <c r="BO177">
        <v>263.94</v>
      </c>
      <c r="BP177">
        <v>365.55</v>
      </c>
      <c r="BQ177">
        <v>348.76</v>
      </c>
      <c r="BR177">
        <v>480.07</v>
      </c>
      <c r="BS177">
        <v>435.91</v>
      </c>
      <c r="BT177">
        <v>604.38</v>
      </c>
      <c r="BU177">
        <v>507.77</v>
      </c>
      <c r="BV177">
        <v>702.34</v>
      </c>
      <c r="BW177">
        <v>50.7</v>
      </c>
      <c r="BX177">
        <v>46.6</v>
      </c>
      <c r="BY177">
        <v>23.743300000000001</v>
      </c>
      <c r="BZ177">
        <v>2.2111109999999998</v>
      </c>
      <c r="CA177">
        <v>1.5723</v>
      </c>
      <c r="CB177">
        <v>2.1576</v>
      </c>
      <c r="CC177">
        <v>-0.36380000000000001</v>
      </c>
      <c r="CD177">
        <v>1.5723</v>
      </c>
      <c r="CE177">
        <v>6109200</v>
      </c>
      <c r="CF177">
        <v>2</v>
      </c>
      <c r="CI177">
        <v>4.2793000000000001</v>
      </c>
      <c r="CJ177">
        <v>7.9371</v>
      </c>
      <c r="CK177">
        <v>9.5850000000000009</v>
      </c>
      <c r="CL177">
        <v>11.232900000000001</v>
      </c>
      <c r="CM177">
        <v>13.6364</v>
      </c>
      <c r="CN177">
        <v>19.179300000000001</v>
      </c>
      <c r="CO177">
        <v>4.9077999999999999</v>
      </c>
      <c r="CP177">
        <v>8.6706000000000003</v>
      </c>
      <c r="CQ177">
        <v>10.548999999999999</v>
      </c>
      <c r="CR177">
        <v>12.194100000000001</v>
      </c>
      <c r="CS177">
        <v>14.7431</v>
      </c>
      <c r="CT177">
        <v>21.5412</v>
      </c>
      <c r="CU177">
        <v>24.990300000000001</v>
      </c>
      <c r="CV177">
        <v>24.996300000000002</v>
      </c>
      <c r="CW177">
        <v>24.964400000000001</v>
      </c>
      <c r="CX177">
        <v>25.083100000000002</v>
      </c>
      <c r="CY177">
        <v>25.0029</v>
      </c>
      <c r="CZ177">
        <v>25.120999999999999</v>
      </c>
      <c r="DB177">
        <v>16482</v>
      </c>
      <c r="DC177">
        <v>656</v>
      </c>
      <c r="DD177">
        <v>14</v>
      </c>
      <c r="DF177" t="s">
        <v>581</v>
      </c>
      <c r="DG177">
        <v>432</v>
      </c>
      <c r="DH177">
        <v>893</v>
      </c>
      <c r="DI177">
        <v>9</v>
      </c>
      <c r="DJ177">
        <v>3</v>
      </c>
      <c r="DK177">
        <v>40</v>
      </c>
      <c r="DL177">
        <v>40</v>
      </c>
      <c r="DM177">
        <v>2.2111109999999998</v>
      </c>
      <c r="DN177">
        <v>1221.55</v>
      </c>
      <c r="DO177">
        <v>1203.2428</v>
      </c>
      <c r="DP177">
        <v>1043.3</v>
      </c>
      <c r="DQ177">
        <v>1005.95</v>
      </c>
      <c r="DR177">
        <v>888.01430000000005</v>
      </c>
      <c r="DS177">
        <v>822.63570000000004</v>
      </c>
      <c r="DT177">
        <v>799.71429999999998</v>
      </c>
      <c r="DU177">
        <v>60.120699999999999</v>
      </c>
      <c r="DV177">
        <v>60.820700000000002</v>
      </c>
      <c r="DW177">
        <v>66.747100000000003</v>
      </c>
      <c r="DX177">
        <v>63.957099999999997</v>
      </c>
      <c r="DY177">
        <v>61.325000000000003</v>
      </c>
      <c r="DZ177">
        <v>44.626399999999997</v>
      </c>
      <c r="EA177">
        <v>50.567900000000002</v>
      </c>
      <c r="EB177">
        <v>32.460999999999999</v>
      </c>
      <c r="EC177">
        <v>21.9879</v>
      </c>
      <c r="ED177">
        <v>14.7142</v>
      </c>
      <c r="EE177">
        <v>10.9504</v>
      </c>
      <c r="EF177">
        <v>8.1814</v>
      </c>
      <c r="EG177">
        <v>6.2754000000000003</v>
      </c>
      <c r="EH177">
        <v>5.0019</v>
      </c>
      <c r="EI177">
        <v>4.3689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2.7843E-2</v>
      </c>
      <c r="EY177">
        <v>2.3307000000000001E-2</v>
      </c>
      <c r="EZ177">
        <v>1.9779999999999999E-2</v>
      </c>
      <c r="FA177">
        <v>1.1351E-2</v>
      </c>
      <c r="FB177">
        <v>1.2874999999999999E-2</v>
      </c>
      <c r="FC177">
        <v>1.3061E-2</v>
      </c>
      <c r="FD177">
        <v>1.1436999999999999E-2</v>
      </c>
      <c r="FE177">
        <v>3.0000000000000001E-6</v>
      </c>
      <c r="FF177">
        <v>5.3000000000000001E-5</v>
      </c>
      <c r="FG177">
        <v>1.35E-4</v>
      </c>
      <c r="FH177">
        <v>1.7200000000000001E-4</v>
      </c>
      <c r="FI177">
        <v>1.06E-4</v>
      </c>
      <c r="FJ177">
        <v>4.3899999999999999E-4</v>
      </c>
      <c r="FK177">
        <v>8.83E-4</v>
      </c>
      <c r="FL177">
        <v>8.2844000000000001E-2</v>
      </c>
      <c r="FM177">
        <v>8.0356999999999998E-2</v>
      </c>
      <c r="FN177">
        <v>7.7927999999999997E-2</v>
      </c>
      <c r="FO177">
        <v>7.5315999999999994E-2</v>
      </c>
      <c r="FP177">
        <v>7.9763000000000001E-2</v>
      </c>
      <c r="FQ177">
        <v>0.108017</v>
      </c>
      <c r="FR177">
        <v>0.101022</v>
      </c>
      <c r="FS177">
        <v>-0.141066</v>
      </c>
      <c r="FT177">
        <v>-0.13913500000000001</v>
      </c>
      <c r="FU177">
        <v>-0.13766100000000001</v>
      </c>
      <c r="FV177">
        <v>-0.137405</v>
      </c>
      <c r="FW177">
        <v>-0.139545</v>
      </c>
      <c r="FX177">
        <v>-0.144763</v>
      </c>
      <c r="FY177">
        <v>-0.141069</v>
      </c>
      <c r="FZ177">
        <v>-1.397481</v>
      </c>
      <c r="GA177">
        <v>-1.370301</v>
      </c>
      <c r="GB177">
        <v>-1.3489450000000001</v>
      </c>
      <c r="GC177">
        <v>-1.3453850000000001</v>
      </c>
      <c r="GD177">
        <v>-1.3807769999999999</v>
      </c>
      <c r="GE177">
        <v>-1.4519880000000001</v>
      </c>
      <c r="GF177">
        <v>-1.3993629999999999</v>
      </c>
      <c r="GG177">
        <v>-0.20869199999999999</v>
      </c>
      <c r="GH177">
        <v>-0.19214500000000001</v>
      </c>
      <c r="GI177">
        <v>-0.18234</v>
      </c>
      <c r="GJ177">
        <v>-0.18185000000000001</v>
      </c>
      <c r="GK177">
        <v>-0.20144999999999999</v>
      </c>
      <c r="GL177">
        <v>-0.27941100000000002</v>
      </c>
      <c r="GM177">
        <v>-0.242976</v>
      </c>
      <c r="GN177">
        <v>-0.407966</v>
      </c>
      <c r="GO177">
        <v>-0.37828000000000001</v>
      </c>
      <c r="GP177">
        <v>-0.35625000000000001</v>
      </c>
      <c r="GQ177">
        <v>-0.35245500000000002</v>
      </c>
      <c r="GR177">
        <v>-0.38217800000000002</v>
      </c>
      <c r="GS177">
        <v>-0.45958700000000002</v>
      </c>
      <c r="GT177">
        <v>-0.40463700000000002</v>
      </c>
      <c r="GU177">
        <v>0.43518000000000001</v>
      </c>
      <c r="GV177">
        <v>0.41386600000000001</v>
      </c>
      <c r="GW177">
        <v>0.39203700000000002</v>
      </c>
      <c r="GX177">
        <v>0.36400100000000002</v>
      </c>
      <c r="GY177">
        <v>0.66769999999999996</v>
      </c>
      <c r="GZ177">
        <v>0.57448100000000002</v>
      </c>
      <c r="HA177">
        <v>0.52791999999999994</v>
      </c>
      <c r="HB177">
        <v>-35</v>
      </c>
      <c r="HC177">
        <v>-35</v>
      </c>
      <c r="HD177">
        <v>-35</v>
      </c>
      <c r="HE177">
        <v>-35</v>
      </c>
      <c r="HF177">
        <v>-20</v>
      </c>
      <c r="HG177">
        <v>30</v>
      </c>
      <c r="HH177">
        <v>-30</v>
      </c>
      <c r="HI177">
        <v>-0.90589799999999998</v>
      </c>
      <c r="HJ177">
        <v>-0.89458499999999996</v>
      </c>
      <c r="HK177">
        <v>-0.88505800000000001</v>
      </c>
      <c r="HL177">
        <v>-0.88282400000000005</v>
      </c>
      <c r="HM177">
        <v>-0.89433200000000002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740.91300000000001</v>
      </c>
      <c r="HX177">
        <v>0</v>
      </c>
      <c r="HZ177">
        <v>741.14499999999998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761.70600000000002</v>
      </c>
      <c r="IJ177">
        <v>0</v>
      </c>
      <c r="IL177">
        <v>761.56600000000003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776.14200000000005</v>
      </c>
      <c r="IV177">
        <v>0</v>
      </c>
      <c r="IX177">
        <v>776.29100000000005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779.37599999999998</v>
      </c>
      <c r="JH177">
        <v>0</v>
      </c>
      <c r="JJ177">
        <v>779.56299999999999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753.46100000000001</v>
      </c>
      <c r="JT177">
        <v>0</v>
      </c>
      <c r="JV177">
        <v>753.31200000000001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734.096</v>
      </c>
      <c r="KF177">
        <v>0.10199999999999999</v>
      </c>
      <c r="KH177">
        <v>734.27599999999995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771.46400000000006</v>
      </c>
      <c r="KR177">
        <v>2.5000000000000001E-2</v>
      </c>
      <c r="KT177">
        <v>771.46400000000006</v>
      </c>
      <c r="KU177">
        <v>2.5000000000000001E-2</v>
      </c>
      <c r="KV177">
        <v>101.1980882</v>
      </c>
      <c r="KW177">
        <v>96.688981679599991</v>
      </c>
      <c r="KX177">
        <v>81.302282399999996</v>
      </c>
      <c r="KY177">
        <v>75.764130199999997</v>
      </c>
      <c r="KZ177">
        <v>70.830684610900008</v>
      </c>
      <c r="LA177">
        <v>88.858640406900008</v>
      </c>
      <c r="LB177">
        <v>80.7887380146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-14.7079208</v>
      </c>
      <c r="LI177">
        <v>-3.5831526</v>
      </c>
      <c r="LJ177">
        <v>-38.914255926000003</v>
      </c>
      <c r="LK177">
        <v>-32.010231360000006</v>
      </c>
      <c r="LL177">
        <v>-26.864239675</v>
      </c>
      <c r="LM177">
        <v>-15.502871355</v>
      </c>
      <c r="LN177">
        <v>-17.923866236999999</v>
      </c>
      <c r="LO177">
        <v>-19.601838000000001</v>
      </c>
      <c r="LP177">
        <v>-17.240152159999997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31.706430000000001</v>
      </c>
      <c r="LY177">
        <v>31.310475</v>
      </c>
      <c r="LZ177">
        <v>30.977029999999999</v>
      </c>
      <c r="MA177">
        <v>30.898840000000003</v>
      </c>
      <c r="MB177">
        <v>17.88664</v>
      </c>
      <c r="MC177">
        <v>0</v>
      </c>
      <c r="MD177">
        <v>0</v>
      </c>
      <c r="ME177">
        <v>-12.5467091244</v>
      </c>
      <c r="MF177">
        <v>-11.6863934015</v>
      </c>
      <c r="MG177">
        <v>-12.170666214000001</v>
      </c>
      <c r="MH177">
        <v>-11.630598635</v>
      </c>
      <c r="MI177">
        <v>-12.353921250000001</v>
      </c>
      <c r="MJ177">
        <v>-12.4691070504</v>
      </c>
      <c r="MK177">
        <v>-12.2867860704</v>
      </c>
      <c r="ML177">
        <v>81.443553149600007</v>
      </c>
      <c r="MM177">
        <v>84.302831918099983</v>
      </c>
      <c r="MN177">
        <v>73.244406510999994</v>
      </c>
      <c r="MO177">
        <v>79.529500210000009</v>
      </c>
      <c r="MP177">
        <v>58.43953712390001</v>
      </c>
      <c r="MQ177">
        <v>42.079774556500013</v>
      </c>
      <c r="MR177">
        <v>47.678647184200003</v>
      </c>
    </row>
    <row r="178" spans="1:356" x14ac:dyDescent="0.25">
      <c r="A178">
        <v>205</v>
      </c>
      <c r="B178" t="s">
        <v>559</v>
      </c>
      <c r="C178" s="3">
        <v>42845.35837962963</v>
      </c>
      <c r="D178">
        <v>52.324199999999998</v>
      </c>
      <c r="E178">
        <v>54.986499999999999</v>
      </c>
      <c r="F178">
        <v>40</v>
      </c>
      <c r="G178">
        <v>50</v>
      </c>
      <c r="H178">
        <v>1.1737</v>
      </c>
      <c r="I178">
        <v>437.71510000000001</v>
      </c>
      <c r="J178">
        <v>15705</v>
      </c>
      <c r="K178">
        <v>30</v>
      </c>
      <c r="L178">
        <v>239715</v>
      </c>
      <c r="M178">
        <v>239897</v>
      </c>
      <c r="N178">
        <v>139220</v>
      </c>
      <c r="O178">
        <v>139238</v>
      </c>
      <c r="P178">
        <v>139279</v>
      </c>
      <c r="Q178">
        <v>139329</v>
      </c>
      <c r="R178">
        <v>220962</v>
      </c>
      <c r="S178">
        <v>220970</v>
      </c>
      <c r="T178">
        <v>220947</v>
      </c>
      <c r="U178">
        <v>220954</v>
      </c>
      <c r="V178">
        <v>215624</v>
      </c>
      <c r="W178">
        <v>215616</v>
      </c>
      <c r="X178">
        <v>215830</v>
      </c>
      <c r="Y178">
        <v>215988</v>
      </c>
      <c r="Z178">
        <v>294066</v>
      </c>
      <c r="AA178">
        <v>294017</v>
      </c>
      <c r="AB178">
        <v>1362.8100999999999</v>
      </c>
      <c r="AC178">
        <v>21247.761699999999</v>
      </c>
      <c r="AD178">
        <v>6</v>
      </c>
      <c r="AE178">
        <v>180.06389999999999</v>
      </c>
      <c r="AF178">
        <v>180.06389999999999</v>
      </c>
      <c r="AG178">
        <v>180.06389999999999</v>
      </c>
      <c r="AH178">
        <v>180.06389999999999</v>
      </c>
      <c r="AI178">
        <v>180.06389999999999</v>
      </c>
      <c r="AJ178">
        <v>56.339300000000001</v>
      </c>
      <c r="AK178">
        <v>56.339300000000001</v>
      </c>
      <c r="AL178">
        <v>1191.6016</v>
      </c>
      <c r="AM178">
        <v>1106.6714999999999</v>
      </c>
      <c r="AN178">
        <v>1057.1666</v>
      </c>
      <c r="AO178">
        <v>911.58489999999995</v>
      </c>
      <c r="AP178">
        <v>1046.6588999999999</v>
      </c>
      <c r="AQ178">
        <v>998.06399999999996</v>
      </c>
      <c r="AR178">
        <v>983.25400000000002</v>
      </c>
      <c r="AS178">
        <v>969.41309999999999</v>
      </c>
      <c r="AT178">
        <v>955.04819999999995</v>
      </c>
      <c r="AU178">
        <v>942.02110000000005</v>
      </c>
      <c r="AV178">
        <v>928.56820000000005</v>
      </c>
      <c r="AW178">
        <v>913.17750000000001</v>
      </c>
      <c r="AX178">
        <v>15.8</v>
      </c>
      <c r="AY178">
        <v>19</v>
      </c>
      <c r="AZ178">
        <v>32.282800000000002</v>
      </c>
      <c r="BA178">
        <v>22.3871</v>
      </c>
      <c r="BB178">
        <v>15.516299999999999</v>
      </c>
      <c r="BC178">
        <v>11.7742</v>
      </c>
      <c r="BD178">
        <v>8.9755000000000003</v>
      </c>
      <c r="BE178">
        <v>7.0717999999999996</v>
      </c>
      <c r="BF178">
        <v>5.8167999999999997</v>
      </c>
      <c r="BG178">
        <v>5.1388999999999996</v>
      </c>
      <c r="BH178">
        <v>5.1345999999999998</v>
      </c>
      <c r="BI178">
        <v>98.8</v>
      </c>
      <c r="BJ178">
        <v>133.96</v>
      </c>
      <c r="BK178">
        <v>143.69999999999999</v>
      </c>
      <c r="BL178">
        <v>191.87</v>
      </c>
      <c r="BM178">
        <v>192.26</v>
      </c>
      <c r="BN178">
        <v>256.45</v>
      </c>
      <c r="BO178">
        <v>250.95</v>
      </c>
      <c r="BP178">
        <v>336.18</v>
      </c>
      <c r="BQ178">
        <v>323.85000000000002</v>
      </c>
      <c r="BR178">
        <v>430.86</v>
      </c>
      <c r="BS178">
        <v>395.01</v>
      </c>
      <c r="BT178">
        <v>526.59</v>
      </c>
      <c r="BU178">
        <v>452.81</v>
      </c>
      <c r="BV178">
        <v>602.16999999999996</v>
      </c>
      <c r="BW178">
        <v>50.9</v>
      </c>
      <c r="BX178">
        <v>47</v>
      </c>
      <c r="BY178">
        <v>25.3935</v>
      </c>
      <c r="BZ178">
        <v>3.125</v>
      </c>
      <c r="CA178">
        <v>2.899</v>
      </c>
      <c r="CB178">
        <v>2.899</v>
      </c>
      <c r="CC178">
        <v>-0.46150000000000002</v>
      </c>
      <c r="CD178">
        <v>2.899</v>
      </c>
      <c r="CE178">
        <v>6109223</v>
      </c>
      <c r="CF178">
        <v>1</v>
      </c>
      <c r="CI178">
        <v>2.8628999999999998</v>
      </c>
      <c r="CJ178">
        <v>5.2770999999999999</v>
      </c>
      <c r="CK178">
        <v>6.1321000000000003</v>
      </c>
      <c r="CL178">
        <v>7.4763999999999999</v>
      </c>
      <c r="CM178">
        <v>9.1463999999999999</v>
      </c>
      <c r="CN178">
        <v>13.1736</v>
      </c>
      <c r="CO178">
        <v>3.774</v>
      </c>
      <c r="CP178">
        <v>5.718</v>
      </c>
      <c r="CQ178">
        <v>6.9119999999999999</v>
      </c>
      <c r="CR178">
        <v>8.8979999999999997</v>
      </c>
      <c r="CS178">
        <v>10.614000000000001</v>
      </c>
      <c r="CT178">
        <v>15.821999999999999</v>
      </c>
      <c r="CU178">
        <v>24.946899999999999</v>
      </c>
      <c r="CV178">
        <v>24.903300000000002</v>
      </c>
      <c r="CW178">
        <v>24.987200000000001</v>
      </c>
      <c r="CX178">
        <v>24.979600000000001</v>
      </c>
      <c r="CY178">
        <v>24.971900000000002</v>
      </c>
      <c r="CZ178">
        <v>25.028199999999998</v>
      </c>
      <c r="DB178">
        <v>16482</v>
      </c>
      <c r="DC178">
        <v>656</v>
      </c>
      <c r="DD178">
        <v>15</v>
      </c>
      <c r="DF178" t="s">
        <v>581</v>
      </c>
      <c r="DG178">
        <v>508</v>
      </c>
      <c r="DH178">
        <v>891</v>
      </c>
      <c r="DI178">
        <v>10</v>
      </c>
      <c r="DJ178">
        <v>3</v>
      </c>
      <c r="DK178">
        <v>40</v>
      </c>
      <c r="DL178">
        <v>36.599997999999999</v>
      </c>
      <c r="DM178">
        <v>3.125</v>
      </c>
      <c r="DN178">
        <v>1149.8</v>
      </c>
      <c r="DO178">
        <v>1117.5</v>
      </c>
      <c r="DP178">
        <v>994.67139999999995</v>
      </c>
      <c r="DQ178">
        <v>958.7</v>
      </c>
      <c r="DR178">
        <v>850.09280000000001</v>
      </c>
      <c r="DS178">
        <v>768.85709999999995</v>
      </c>
      <c r="DT178">
        <v>766.14290000000005</v>
      </c>
      <c r="DU178">
        <v>74.8643</v>
      </c>
      <c r="DV178">
        <v>78.805700000000002</v>
      </c>
      <c r="DW178">
        <v>85.562100000000001</v>
      </c>
      <c r="DX178">
        <v>77.313599999999994</v>
      </c>
      <c r="DY178">
        <v>59.76</v>
      </c>
      <c r="DZ178">
        <v>36.476399999999998</v>
      </c>
      <c r="EA178">
        <v>49.225700000000003</v>
      </c>
      <c r="EB178">
        <v>32.282800000000002</v>
      </c>
      <c r="EC178">
        <v>22.3871</v>
      </c>
      <c r="ED178">
        <v>15.516299999999999</v>
      </c>
      <c r="EE178">
        <v>11.7742</v>
      </c>
      <c r="EF178">
        <v>8.9755000000000003</v>
      </c>
      <c r="EG178">
        <v>7.0717999999999996</v>
      </c>
      <c r="EH178">
        <v>5.8167999999999997</v>
      </c>
      <c r="EI178">
        <v>5.1388999999999996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2.9921E-2</v>
      </c>
      <c r="EY178">
        <v>2.5277999999999998E-2</v>
      </c>
      <c r="EZ178">
        <v>2.1545000000000002E-2</v>
      </c>
      <c r="FA178">
        <v>1.179E-2</v>
      </c>
      <c r="FB178">
        <v>1.3389E-2</v>
      </c>
      <c r="FC178">
        <v>1.4395E-2</v>
      </c>
      <c r="FD178">
        <v>1.2599000000000001E-2</v>
      </c>
      <c r="FE178">
        <v>3.0000000000000001E-6</v>
      </c>
      <c r="FF178">
        <v>5.1999999999999997E-5</v>
      </c>
      <c r="FG178">
        <v>1.34E-4</v>
      </c>
      <c r="FH178">
        <v>1.7200000000000001E-4</v>
      </c>
      <c r="FI178">
        <v>1.07E-4</v>
      </c>
      <c r="FJ178">
        <v>3.7300000000000001E-4</v>
      </c>
      <c r="FK178">
        <v>8.4800000000000001E-4</v>
      </c>
      <c r="FL178">
        <v>8.2836000000000007E-2</v>
      </c>
      <c r="FM178">
        <v>8.0350000000000005E-2</v>
      </c>
      <c r="FN178">
        <v>7.7919000000000002E-2</v>
      </c>
      <c r="FO178">
        <v>7.5308E-2</v>
      </c>
      <c r="FP178">
        <v>7.9752000000000003E-2</v>
      </c>
      <c r="FQ178">
        <v>0.108003</v>
      </c>
      <c r="FR178">
        <v>0.100991</v>
      </c>
      <c r="FS178">
        <v>-0.140763</v>
      </c>
      <c r="FT178">
        <v>-0.13881399999999999</v>
      </c>
      <c r="FU178">
        <v>-0.137375</v>
      </c>
      <c r="FV178">
        <v>-0.13711400000000001</v>
      </c>
      <c r="FW178">
        <v>-0.139266</v>
      </c>
      <c r="FX178">
        <v>-0.144342</v>
      </c>
      <c r="FY178">
        <v>-0.140713</v>
      </c>
      <c r="FZ178">
        <v>-1.3969370000000001</v>
      </c>
      <c r="GA178">
        <v>-1.36904</v>
      </c>
      <c r="GB178">
        <v>-1.3485560000000001</v>
      </c>
      <c r="GC178">
        <v>-1.344913</v>
      </c>
      <c r="GD178">
        <v>-1.3805259999999999</v>
      </c>
      <c r="GE178">
        <v>-1.4449019999999999</v>
      </c>
      <c r="GF178">
        <v>-1.393286</v>
      </c>
      <c r="GG178">
        <v>-0.20836099999999999</v>
      </c>
      <c r="GH178">
        <v>-0.19186300000000001</v>
      </c>
      <c r="GI178">
        <v>-0.182028</v>
      </c>
      <c r="GJ178">
        <v>-0.18155299999999999</v>
      </c>
      <c r="GK178">
        <v>-0.20107700000000001</v>
      </c>
      <c r="GL178">
        <v>-0.27884799999999998</v>
      </c>
      <c r="GM178">
        <v>-0.24227299999999999</v>
      </c>
      <c r="GN178">
        <v>-0.40735199999999999</v>
      </c>
      <c r="GO178">
        <v>-0.37757000000000002</v>
      </c>
      <c r="GP178">
        <v>-0.35585099999999997</v>
      </c>
      <c r="GQ178">
        <v>-0.35197200000000001</v>
      </c>
      <c r="GR178">
        <v>-0.38190600000000002</v>
      </c>
      <c r="GS178">
        <v>-0.45949699999999999</v>
      </c>
      <c r="GT178">
        <v>-0.40535300000000002</v>
      </c>
      <c r="GU178">
        <v>0.43622699999999998</v>
      </c>
      <c r="GV178">
        <v>0.41767900000000002</v>
      </c>
      <c r="GW178">
        <v>0.39879700000000001</v>
      </c>
      <c r="GX178">
        <v>0.37463400000000002</v>
      </c>
      <c r="GY178">
        <v>0.72210099999999999</v>
      </c>
      <c r="GZ178">
        <v>0.63449</v>
      </c>
      <c r="HA178">
        <v>0.59067199999999997</v>
      </c>
      <c r="HB178">
        <v>-35</v>
      </c>
      <c r="HC178">
        <v>-35</v>
      </c>
      <c r="HD178">
        <v>-35</v>
      </c>
      <c r="HE178">
        <v>-35</v>
      </c>
      <c r="HF178">
        <v>-20</v>
      </c>
      <c r="HG178">
        <v>40</v>
      </c>
      <c r="HH178">
        <v>-40</v>
      </c>
      <c r="HI178">
        <v>-0.90365600000000001</v>
      </c>
      <c r="HJ178">
        <v>-0.89217299999999999</v>
      </c>
      <c r="HK178">
        <v>-0.88238799999999995</v>
      </c>
      <c r="HL178">
        <v>-0.879938</v>
      </c>
      <c r="HM178">
        <v>-0.89134100000000005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740.91300000000001</v>
      </c>
      <c r="HX178">
        <v>0</v>
      </c>
      <c r="HZ178">
        <v>741.14499999999998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761.70600000000002</v>
      </c>
      <c r="IJ178">
        <v>0</v>
      </c>
      <c r="IL178">
        <v>761.56600000000003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776.14200000000005</v>
      </c>
      <c r="IV178">
        <v>0</v>
      </c>
      <c r="IX178">
        <v>776.29100000000005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779.37599999999998</v>
      </c>
      <c r="JH178">
        <v>0</v>
      </c>
      <c r="JJ178">
        <v>779.56299999999999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753.46100000000001</v>
      </c>
      <c r="JT178">
        <v>0</v>
      </c>
      <c r="JV178">
        <v>753.31200000000001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734.096</v>
      </c>
      <c r="KF178">
        <v>0.10199999999999999</v>
      </c>
      <c r="KH178">
        <v>734.27599999999995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771.46400000000006</v>
      </c>
      <c r="KR178">
        <v>2.5000000000000001E-2</v>
      </c>
      <c r="KT178">
        <v>771.46400000000006</v>
      </c>
      <c r="KU178">
        <v>2.5000000000000001E-2</v>
      </c>
      <c r="KV178">
        <v>95.244832799999998</v>
      </c>
      <c r="KW178">
        <v>89.791125000000008</v>
      </c>
      <c r="KX178">
        <v>77.503800816599991</v>
      </c>
      <c r="KY178">
        <v>72.197779600000004</v>
      </c>
      <c r="KZ178">
        <v>67.796600985600008</v>
      </c>
      <c r="LA178">
        <v>83.038873371299999</v>
      </c>
      <c r="LB178">
        <v>77.373537613899998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-14.6651472</v>
      </c>
      <c r="LI178">
        <v>-3.5741101999999998</v>
      </c>
      <c r="LJ178">
        <v>-41.801942788000005</v>
      </c>
      <c r="LK178">
        <v>-34.6777832</v>
      </c>
      <c r="LL178">
        <v>-29.235345524000003</v>
      </c>
      <c r="LM178">
        <v>-16.087849305999999</v>
      </c>
      <c r="LN178">
        <v>-18.631578895999997</v>
      </c>
      <c r="LO178">
        <v>-21.338312735999999</v>
      </c>
      <c r="LP178">
        <v>-18.735516842000003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31.627960000000002</v>
      </c>
      <c r="LY178">
        <v>31.226054999999999</v>
      </c>
      <c r="LZ178">
        <v>30.883579999999998</v>
      </c>
      <c r="MA178">
        <v>30.797830000000001</v>
      </c>
      <c r="MB178">
        <v>17.826820000000001</v>
      </c>
      <c r="MC178">
        <v>0</v>
      </c>
      <c r="MD178">
        <v>0</v>
      </c>
      <c r="ME178">
        <v>-15.598800412299999</v>
      </c>
      <c r="MF178">
        <v>-15.119898019100001</v>
      </c>
      <c r="MG178">
        <v>-15.5746979388</v>
      </c>
      <c r="MH178">
        <v>-14.036516020799999</v>
      </c>
      <c r="MI178">
        <v>-12.01636152</v>
      </c>
      <c r="MJ178">
        <v>-10.171371187199998</v>
      </c>
      <c r="MK178">
        <v>-11.926058016100001</v>
      </c>
      <c r="ML178">
        <v>69.4720495997</v>
      </c>
      <c r="MM178">
        <v>71.219498780899997</v>
      </c>
      <c r="MN178">
        <v>63.57733735379999</v>
      </c>
      <c r="MO178">
        <v>72.87124427320002</v>
      </c>
      <c r="MP178">
        <v>54.975480569600009</v>
      </c>
      <c r="MQ178">
        <v>36.864042248100006</v>
      </c>
      <c r="MR178">
        <v>43.137852555799988</v>
      </c>
    </row>
    <row r="179" spans="1:356" x14ac:dyDescent="0.25">
      <c r="A179">
        <v>205</v>
      </c>
      <c r="B179" t="s">
        <v>560</v>
      </c>
      <c r="C179" s="3">
        <v>42845.359375</v>
      </c>
      <c r="D179">
        <v>52.655700000000003</v>
      </c>
      <c r="E179">
        <v>55.225300000000004</v>
      </c>
      <c r="F179">
        <v>35</v>
      </c>
      <c r="G179">
        <v>49</v>
      </c>
      <c r="H179">
        <v>1.1737</v>
      </c>
      <c r="I179">
        <v>439.14530000000002</v>
      </c>
      <c r="J179">
        <v>15749</v>
      </c>
      <c r="K179">
        <v>30</v>
      </c>
      <c r="L179">
        <v>239715</v>
      </c>
      <c r="M179">
        <v>239897</v>
      </c>
      <c r="N179">
        <v>139220</v>
      </c>
      <c r="O179">
        <v>139238</v>
      </c>
      <c r="P179">
        <v>139279</v>
      </c>
      <c r="Q179">
        <v>139329</v>
      </c>
      <c r="R179">
        <v>220962</v>
      </c>
      <c r="S179">
        <v>220970</v>
      </c>
      <c r="T179">
        <v>220947</v>
      </c>
      <c r="U179">
        <v>220954</v>
      </c>
      <c r="V179">
        <v>215624</v>
      </c>
      <c r="W179">
        <v>215616</v>
      </c>
      <c r="X179">
        <v>215830</v>
      </c>
      <c r="Y179">
        <v>215988</v>
      </c>
      <c r="Z179">
        <v>294066</v>
      </c>
      <c r="AA179">
        <v>294017</v>
      </c>
      <c r="AB179">
        <v>1362.8100999999999</v>
      </c>
      <c r="AC179">
        <v>21263.603500000001</v>
      </c>
      <c r="AD179">
        <v>6</v>
      </c>
      <c r="AE179">
        <v>180.32740000000001</v>
      </c>
      <c r="AF179">
        <v>180.32740000000001</v>
      </c>
      <c r="AG179">
        <v>180.32740000000001</v>
      </c>
      <c r="AH179">
        <v>180.32740000000001</v>
      </c>
      <c r="AI179">
        <v>180.32740000000001</v>
      </c>
      <c r="AJ179">
        <v>56.602800000000002</v>
      </c>
      <c r="AK179">
        <v>56.602800000000002</v>
      </c>
      <c r="AL179">
        <v>1178.7109</v>
      </c>
      <c r="AM179">
        <v>1102.146</v>
      </c>
      <c r="AN179">
        <v>1052</v>
      </c>
      <c r="AO179">
        <v>916</v>
      </c>
      <c r="AP179">
        <v>1046.3728000000001</v>
      </c>
      <c r="AQ179">
        <v>999.59929999999997</v>
      </c>
      <c r="AR179">
        <v>985.76610000000005</v>
      </c>
      <c r="AS179">
        <v>972.5498</v>
      </c>
      <c r="AT179">
        <v>958.62940000000003</v>
      </c>
      <c r="AU179">
        <v>946.1558</v>
      </c>
      <c r="AV179">
        <v>932.95590000000004</v>
      </c>
      <c r="AW179">
        <v>917.93399999999997</v>
      </c>
      <c r="AX179">
        <v>15.8</v>
      </c>
      <c r="AY179">
        <v>18.399999999999999</v>
      </c>
      <c r="AZ179">
        <v>32.2502</v>
      </c>
      <c r="BA179">
        <v>22.391300000000001</v>
      </c>
      <c r="BB179">
        <v>15.4681</v>
      </c>
      <c r="BC179">
        <v>11.7387</v>
      </c>
      <c r="BD179">
        <v>8.9701000000000004</v>
      </c>
      <c r="BE179">
        <v>7.0460000000000003</v>
      </c>
      <c r="BF179">
        <v>5.7938000000000001</v>
      </c>
      <c r="BG179">
        <v>5.1365999999999996</v>
      </c>
      <c r="BH179">
        <v>5.1292999999999997</v>
      </c>
      <c r="BI179">
        <v>103.57</v>
      </c>
      <c r="BJ179">
        <v>136.21</v>
      </c>
      <c r="BK179">
        <v>150.94999999999999</v>
      </c>
      <c r="BL179">
        <v>195.49</v>
      </c>
      <c r="BM179">
        <v>202.26</v>
      </c>
      <c r="BN179">
        <v>261.39999999999998</v>
      </c>
      <c r="BO179">
        <v>263.82</v>
      </c>
      <c r="BP179">
        <v>341.68</v>
      </c>
      <c r="BQ179">
        <v>339.63</v>
      </c>
      <c r="BR179">
        <v>439.29</v>
      </c>
      <c r="BS179">
        <v>413.96</v>
      </c>
      <c r="BT179">
        <v>537.66</v>
      </c>
      <c r="BU179">
        <v>475.2</v>
      </c>
      <c r="BV179">
        <v>613.64</v>
      </c>
      <c r="BW179">
        <v>49.6</v>
      </c>
      <c r="BX179">
        <v>46.6</v>
      </c>
      <c r="BY179">
        <v>24.568999999999999</v>
      </c>
      <c r="BZ179">
        <v>1.75</v>
      </c>
      <c r="CA179">
        <v>2.2235999999999998</v>
      </c>
      <c r="CB179">
        <v>2.7905000000000002</v>
      </c>
      <c r="CC179">
        <v>-0.46879999999999999</v>
      </c>
      <c r="CD179">
        <v>2.2235999999999998</v>
      </c>
      <c r="CE179">
        <v>6109223</v>
      </c>
      <c r="CF179">
        <v>2</v>
      </c>
      <c r="CI179">
        <v>2.8586</v>
      </c>
      <c r="CJ179">
        <v>5.3456999999999999</v>
      </c>
      <c r="CK179">
        <v>6.2279</v>
      </c>
      <c r="CL179">
        <v>7.7020999999999997</v>
      </c>
      <c r="CM179">
        <v>9.3606999999999996</v>
      </c>
      <c r="CN179">
        <v>13.142899999999999</v>
      </c>
      <c r="CO179">
        <v>3.5219999999999998</v>
      </c>
      <c r="CP179">
        <v>5.9260000000000002</v>
      </c>
      <c r="CQ179">
        <v>7.24</v>
      </c>
      <c r="CR179">
        <v>9.1739999999999995</v>
      </c>
      <c r="CS179">
        <v>10.901999999999999</v>
      </c>
      <c r="CT179">
        <v>15.108000000000001</v>
      </c>
      <c r="CU179">
        <v>24.9526</v>
      </c>
      <c r="CV179">
        <v>24.918500000000002</v>
      </c>
      <c r="CW179">
        <v>24.974599999999999</v>
      </c>
      <c r="CX179">
        <v>25.0259</v>
      </c>
      <c r="CY179">
        <v>25.0001</v>
      </c>
      <c r="CZ179">
        <v>24.9954</v>
      </c>
      <c r="DB179">
        <v>16482</v>
      </c>
      <c r="DC179">
        <v>656</v>
      </c>
      <c r="DD179">
        <v>16</v>
      </c>
      <c r="DF179" t="s">
        <v>581</v>
      </c>
      <c r="DG179">
        <v>508</v>
      </c>
      <c r="DH179">
        <v>891</v>
      </c>
      <c r="DI179">
        <v>10</v>
      </c>
      <c r="DJ179">
        <v>3</v>
      </c>
      <c r="DK179">
        <v>40</v>
      </c>
      <c r="DL179">
        <v>39</v>
      </c>
      <c r="DM179">
        <v>1.75</v>
      </c>
      <c r="DN179">
        <v>1148.1929</v>
      </c>
      <c r="DO179">
        <v>1126.8214</v>
      </c>
      <c r="DP179">
        <v>988.75710000000004</v>
      </c>
      <c r="DQ179">
        <v>940.29280000000006</v>
      </c>
      <c r="DR179">
        <v>843.77859999999998</v>
      </c>
      <c r="DS179">
        <v>746.91430000000003</v>
      </c>
      <c r="DT179">
        <v>740.10709999999995</v>
      </c>
      <c r="DU179">
        <v>50.820700000000002</v>
      </c>
      <c r="DV179">
        <v>54.134300000000003</v>
      </c>
      <c r="DW179">
        <v>56.555</v>
      </c>
      <c r="DX179">
        <v>53.876399999999997</v>
      </c>
      <c r="DY179">
        <v>52.503599999999999</v>
      </c>
      <c r="DZ179">
        <v>31.447900000000001</v>
      </c>
      <c r="EA179">
        <v>45.802100000000003</v>
      </c>
      <c r="EB179">
        <v>32.2502</v>
      </c>
      <c r="EC179">
        <v>22.391300000000001</v>
      </c>
      <c r="ED179">
        <v>15.4681</v>
      </c>
      <c r="EE179">
        <v>11.7387</v>
      </c>
      <c r="EF179">
        <v>8.9701000000000004</v>
      </c>
      <c r="EG179">
        <v>7.0460000000000003</v>
      </c>
      <c r="EH179">
        <v>5.7938000000000001</v>
      </c>
      <c r="EI179">
        <v>5.1365999999999996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3.1722E-2</v>
      </c>
      <c r="EY179">
        <v>2.6957999999999999E-2</v>
      </c>
      <c r="EZ179">
        <v>2.3053000000000001E-2</v>
      </c>
      <c r="FA179">
        <v>1.2311000000000001E-2</v>
      </c>
      <c r="FB179">
        <v>1.3996E-2</v>
      </c>
      <c r="FC179">
        <v>1.5429999999999999E-2</v>
      </c>
      <c r="FD179">
        <v>1.3512E-2</v>
      </c>
      <c r="FE179">
        <v>3.0000000000000001E-6</v>
      </c>
      <c r="FF179">
        <v>5.1999999999999997E-5</v>
      </c>
      <c r="FG179">
        <v>1.3300000000000001E-4</v>
      </c>
      <c r="FH179">
        <v>1.7200000000000001E-4</v>
      </c>
      <c r="FI179">
        <v>1.07E-4</v>
      </c>
      <c r="FJ179">
        <v>4.8200000000000001E-4</v>
      </c>
      <c r="FK179">
        <v>9.1500000000000001E-4</v>
      </c>
      <c r="FL179">
        <v>8.2834000000000005E-2</v>
      </c>
      <c r="FM179">
        <v>8.0345E-2</v>
      </c>
      <c r="FN179">
        <v>7.7915999999999999E-2</v>
      </c>
      <c r="FO179">
        <v>7.5310000000000002E-2</v>
      </c>
      <c r="FP179">
        <v>7.9754000000000005E-2</v>
      </c>
      <c r="FQ179">
        <v>0.108025</v>
      </c>
      <c r="FR179">
        <v>0.10101499999999999</v>
      </c>
      <c r="FS179">
        <v>-0.14069000000000001</v>
      </c>
      <c r="FT179">
        <v>-0.13878099999999999</v>
      </c>
      <c r="FU179">
        <v>-0.13731099999999999</v>
      </c>
      <c r="FV179">
        <v>-0.13702300000000001</v>
      </c>
      <c r="FW179">
        <v>-0.13916799999999999</v>
      </c>
      <c r="FX179">
        <v>-0.14435799999999999</v>
      </c>
      <c r="FY179">
        <v>-0.14071900000000001</v>
      </c>
      <c r="FZ179">
        <v>-1.396808</v>
      </c>
      <c r="GA179">
        <v>-1.3698619999999999</v>
      </c>
      <c r="GB179">
        <v>-1.348522</v>
      </c>
      <c r="GC179">
        <v>-1.3444990000000001</v>
      </c>
      <c r="GD179">
        <v>-1.3800330000000001</v>
      </c>
      <c r="GE179">
        <v>-1.451427</v>
      </c>
      <c r="GF179">
        <v>-1.399432</v>
      </c>
      <c r="GG179">
        <v>-0.20828099999999999</v>
      </c>
      <c r="GH179">
        <v>-0.19172600000000001</v>
      </c>
      <c r="GI179">
        <v>-0.18194199999999999</v>
      </c>
      <c r="GJ179">
        <v>-0.181535</v>
      </c>
      <c r="GK179">
        <v>-0.20107</v>
      </c>
      <c r="GL179">
        <v>-0.27904200000000001</v>
      </c>
      <c r="GM179">
        <v>-0.242483</v>
      </c>
      <c r="GN179">
        <v>-0.40720699999999999</v>
      </c>
      <c r="GO179">
        <v>-0.37781300000000001</v>
      </c>
      <c r="GP179">
        <v>-0.35581699999999999</v>
      </c>
      <c r="GQ179">
        <v>-0.35154600000000003</v>
      </c>
      <c r="GR179">
        <v>-0.38136799999999998</v>
      </c>
      <c r="GS179">
        <v>-0.45827200000000001</v>
      </c>
      <c r="GT179">
        <v>-0.404117</v>
      </c>
      <c r="GU179">
        <v>0.436278</v>
      </c>
      <c r="GV179">
        <v>0.41753400000000002</v>
      </c>
      <c r="GW179">
        <v>0.39856799999999998</v>
      </c>
      <c r="GX179">
        <v>0.37444899999999998</v>
      </c>
      <c r="GY179">
        <v>0.72180599999999995</v>
      </c>
      <c r="GZ179">
        <v>0.63476100000000002</v>
      </c>
      <c r="HA179">
        <v>0.59036599999999995</v>
      </c>
      <c r="HB179">
        <v>-35</v>
      </c>
      <c r="HC179">
        <v>-35</v>
      </c>
      <c r="HD179">
        <v>-35</v>
      </c>
      <c r="HE179">
        <v>-35</v>
      </c>
      <c r="HF179">
        <v>-20</v>
      </c>
      <c r="HG179">
        <v>30</v>
      </c>
      <c r="HH179">
        <v>-30</v>
      </c>
      <c r="HI179">
        <v>-0.90362600000000004</v>
      </c>
      <c r="HJ179">
        <v>-0.89217100000000005</v>
      </c>
      <c r="HK179">
        <v>-0.88249999999999995</v>
      </c>
      <c r="HL179">
        <v>-0.88009599999999999</v>
      </c>
      <c r="HM179">
        <v>-0.89156299999999999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740.91300000000001</v>
      </c>
      <c r="HX179">
        <v>0</v>
      </c>
      <c r="HZ179">
        <v>741.14499999999998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761.70600000000002</v>
      </c>
      <c r="IJ179">
        <v>0</v>
      </c>
      <c r="IL179">
        <v>761.56600000000003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776.14200000000005</v>
      </c>
      <c r="IV179">
        <v>0</v>
      </c>
      <c r="IX179">
        <v>776.29100000000005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779.37599999999998</v>
      </c>
      <c r="JH179">
        <v>0</v>
      </c>
      <c r="JJ179">
        <v>779.56299999999999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753.46100000000001</v>
      </c>
      <c r="JT179">
        <v>0</v>
      </c>
      <c r="JV179">
        <v>753.31200000000001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734.096</v>
      </c>
      <c r="KF179">
        <v>0.10199999999999999</v>
      </c>
      <c r="KH179">
        <v>734.27599999999995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771.46400000000006</v>
      </c>
      <c r="KR179">
        <v>2.5000000000000001E-2</v>
      </c>
      <c r="KT179">
        <v>771.46400000000006</v>
      </c>
      <c r="KU179">
        <v>2.5000000000000001E-2</v>
      </c>
      <c r="KV179">
        <v>95.1094106786</v>
      </c>
      <c r="KW179">
        <v>90.534465382999997</v>
      </c>
      <c r="KX179">
        <v>77.039998203600007</v>
      </c>
      <c r="KY179">
        <v>70.81345076800001</v>
      </c>
      <c r="KZ179">
        <v>67.294718464400006</v>
      </c>
      <c r="LA179">
        <v>80.685417257500006</v>
      </c>
      <c r="LB179">
        <v>74.761918706499984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-14.666772799999999</v>
      </c>
      <c r="LI179">
        <v>-3.5742626</v>
      </c>
      <c r="LJ179">
        <v>-44.313733800000001</v>
      </c>
      <c r="LK179">
        <v>-36.999972619999994</v>
      </c>
      <c r="LL179">
        <v>-31.266831092000004</v>
      </c>
      <c r="LM179">
        <v>-16.783381017000004</v>
      </c>
      <c r="LN179">
        <v>-19.462605399000001</v>
      </c>
      <c r="LO179">
        <v>-23.095106423999997</v>
      </c>
      <c r="LP179">
        <v>-20.189605464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31.626910000000002</v>
      </c>
      <c r="LY179">
        <v>31.225985000000001</v>
      </c>
      <c r="LZ179">
        <v>30.887499999999999</v>
      </c>
      <c r="MA179">
        <v>30.803359999999998</v>
      </c>
      <c r="MB179">
        <v>17.83126</v>
      </c>
      <c r="MC179">
        <v>0</v>
      </c>
      <c r="MD179">
        <v>0</v>
      </c>
      <c r="ME179">
        <v>-10.584986216700001</v>
      </c>
      <c r="MF179">
        <v>-10.378952801800001</v>
      </c>
      <c r="MG179">
        <v>-10.289729809999999</v>
      </c>
      <c r="MH179">
        <v>-9.7804522739999999</v>
      </c>
      <c r="MI179">
        <v>-10.556898852</v>
      </c>
      <c r="MJ179">
        <v>-8.7752849118</v>
      </c>
      <c r="MK179">
        <v>-11.106230614300001</v>
      </c>
      <c r="ML179">
        <v>71.837600661899998</v>
      </c>
      <c r="MM179">
        <v>74.381524961200014</v>
      </c>
      <c r="MN179">
        <v>66.370937301600009</v>
      </c>
      <c r="MO179">
        <v>75.052977477000013</v>
      </c>
      <c r="MP179">
        <v>55.106474213400006</v>
      </c>
      <c r="MQ179">
        <v>34.148253121700009</v>
      </c>
      <c r="MR179">
        <v>39.891820028199987</v>
      </c>
    </row>
    <row r="180" spans="1:356" x14ac:dyDescent="0.25">
      <c r="A180">
        <v>205</v>
      </c>
      <c r="B180" t="s">
        <v>561</v>
      </c>
      <c r="C180" s="3">
        <v>42845.360266203701</v>
      </c>
      <c r="D180">
        <v>53.197600000000001</v>
      </c>
      <c r="E180">
        <v>55.6235</v>
      </c>
      <c r="F180">
        <v>27</v>
      </c>
      <c r="G180">
        <v>51</v>
      </c>
      <c r="H180">
        <v>1.1737</v>
      </c>
      <c r="I180">
        <v>491.28190000000001</v>
      </c>
      <c r="J180">
        <v>15583</v>
      </c>
      <c r="K180">
        <v>30</v>
      </c>
      <c r="L180">
        <v>239715</v>
      </c>
      <c r="M180">
        <v>239897</v>
      </c>
      <c r="N180">
        <v>139220</v>
      </c>
      <c r="O180">
        <v>139238</v>
      </c>
      <c r="P180">
        <v>139279</v>
      </c>
      <c r="Q180">
        <v>139329</v>
      </c>
      <c r="R180">
        <v>220962</v>
      </c>
      <c r="S180">
        <v>220970</v>
      </c>
      <c r="T180">
        <v>220947</v>
      </c>
      <c r="U180">
        <v>220954</v>
      </c>
      <c r="V180">
        <v>215624</v>
      </c>
      <c r="W180">
        <v>215616</v>
      </c>
      <c r="X180">
        <v>215830</v>
      </c>
      <c r="Y180">
        <v>215988</v>
      </c>
      <c r="Z180">
        <v>294066</v>
      </c>
      <c r="AA180">
        <v>294017</v>
      </c>
      <c r="AB180">
        <v>1362.8100999999999</v>
      </c>
      <c r="AC180">
        <v>21279.480500000001</v>
      </c>
      <c r="AD180">
        <v>6</v>
      </c>
      <c r="AE180">
        <v>180.62209999999999</v>
      </c>
      <c r="AF180">
        <v>180.62209999999999</v>
      </c>
      <c r="AG180">
        <v>180.62209999999999</v>
      </c>
      <c r="AH180">
        <v>180.62209999999999</v>
      </c>
      <c r="AI180">
        <v>180.62209999999999</v>
      </c>
      <c r="AJ180">
        <v>56.897500000000001</v>
      </c>
      <c r="AK180">
        <v>56.897500000000001</v>
      </c>
      <c r="AL180">
        <v>1189.2578000000001</v>
      </c>
      <c r="AM180">
        <v>1120.8885</v>
      </c>
      <c r="AN180">
        <v>1057</v>
      </c>
      <c r="AO180">
        <v>919.4375</v>
      </c>
      <c r="AP180">
        <v>1057.3013000000001</v>
      </c>
      <c r="AQ180">
        <v>1007.7495</v>
      </c>
      <c r="AR180">
        <v>993.20950000000005</v>
      </c>
      <c r="AS180">
        <v>979.30690000000004</v>
      </c>
      <c r="AT180">
        <v>964.96529999999996</v>
      </c>
      <c r="AU180">
        <v>952.23350000000005</v>
      </c>
      <c r="AV180">
        <v>938.39449999999999</v>
      </c>
      <c r="AW180">
        <v>923.08270000000005</v>
      </c>
      <c r="AX180">
        <v>15.8</v>
      </c>
      <c r="AY180">
        <v>21.2</v>
      </c>
      <c r="AZ180">
        <v>31.948699999999999</v>
      </c>
      <c r="BA180">
        <v>21.8096</v>
      </c>
      <c r="BB180">
        <v>14.8018</v>
      </c>
      <c r="BC180">
        <v>11.059900000000001</v>
      </c>
      <c r="BD180">
        <v>8.3261000000000003</v>
      </c>
      <c r="BE180">
        <v>6.4074</v>
      </c>
      <c r="BF180">
        <v>5.2161</v>
      </c>
      <c r="BG180">
        <v>4.6219000000000001</v>
      </c>
      <c r="BH180">
        <v>4.6124999999999998</v>
      </c>
      <c r="BI180">
        <v>100.26</v>
      </c>
      <c r="BJ180">
        <v>141.97</v>
      </c>
      <c r="BK180">
        <v>149.34</v>
      </c>
      <c r="BL180">
        <v>208.58</v>
      </c>
      <c r="BM180">
        <v>202.7</v>
      </c>
      <c r="BN180">
        <v>283.44</v>
      </c>
      <c r="BO180">
        <v>268.85000000000002</v>
      </c>
      <c r="BP180">
        <v>377.29</v>
      </c>
      <c r="BQ180">
        <v>350.84</v>
      </c>
      <c r="BR180">
        <v>496.02</v>
      </c>
      <c r="BS180">
        <v>433.45</v>
      </c>
      <c r="BT180">
        <v>610.9</v>
      </c>
      <c r="BU180">
        <v>499.87</v>
      </c>
      <c r="BV180">
        <v>699.59</v>
      </c>
      <c r="BW180">
        <v>50</v>
      </c>
      <c r="BX180">
        <v>46.6</v>
      </c>
      <c r="BY180">
        <v>27.8947</v>
      </c>
      <c r="BZ180">
        <v>0.92222199999999999</v>
      </c>
      <c r="CA180">
        <v>1.3949</v>
      </c>
      <c r="CB180">
        <v>2.0373999999999999</v>
      </c>
      <c r="CC180">
        <v>-3.2800000000000003E-2</v>
      </c>
      <c r="CD180">
        <v>1.3949</v>
      </c>
      <c r="CE180">
        <v>6105713</v>
      </c>
      <c r="CF180">
        <v>1</v>
      </c>
      <c r="CI180">
        <v>2.8450000000000002</v>
      </c>
      <c r="CJ180">
        <v>5.2256999999999998</v>
      </c>
      <c r="CK180">
        <v>6.2186000000000003</v>
      </c>
      <c r="CL180">
        <v>7.7142999999999997</v>
      </c>
      <c r="CM180">
        <v>9.3056999999999999</v>
      </c>
      <c r="CN180">
        <v>13.369300000000001</v>
      </c>
      <c r="CO180">
        <v>3.3719999999999999</v>
      </c>
      <c r="CP180">
        <v>5.9</v>
      </c>
      <c r="CQ180">
        <v>7.3179999999999996</v>
      </c>
      <c r="CR180">
        <v>9.0220000000000002</v>
      </c>
      <c r="CS180">
        <v>10.826000000000001</v>
      </c>
      <c r="CT180">
        <v>17.102</v>
      </c>
      <c r="CU180">
        <v>25.027999999999999</v>
      </c>
      <c r="CV180">
        <v>24.9939</v>
      </c>
      <c r="CW180">
        <v>25.019200000000001</v>
      </c>
      <c r="CX180">
        <v>24.9739</v>
      </c>
      <c r="CY180">
        <v>24.959900000000001</v>
      </c>
      <c r="CZ180">
        <v>24.8841</v>
      </c>
      <c r="DB180">
        <v>16482</v>
      </c>
      <c r="DC180">
        <v>656</v>
      </c>
      <c r="DD180">
        <v>17</v>
      </c>
      <c r="DF180" t="s">
        <v>581</v>
      </c>
      <c r="DG180">
        <v>457</v>
      </c>
      <c r="DH180">
        <v>877</v>
      </c>
      <c r="DI180">
        <v>10</v>
      </c>
      <c r="DJ180">
        <v>3</v>
      </c>
      <c r="DK180">
        <v>40</v>
      </c>
      <c r="DL180">
        <v>32.599997999999999</v>
      </c>
      <c r="DM180">
        <v>0.92222199999999999</v>
      </c>
      <c r="DN180">
        <v>1147.2141999999999</v>
      </c>
      <c r="DO180">
        <v>1144.4928</v>
      </c>
      <c r="DP180">
        <v>1009.5928</v>
      </c>
      <c r="DQ180">
        <v>962.48569999999995</v>
      </c>
      <c r="DR180">
        <v>851.98569999999995</v>
      </c>
      <c r="DS180">
        <v>728.67139999999995</v>
      </c>
      <c r="DT180">
        <v>751.22140000000002</v>
      </c>
      <c r="DU180">
        <v>51.977899999999998</v>
      </c>
      <c r="DV180">
        <v>51.696399999999997</v>
      </c>
      <c r="DW180">
        <v>55.002899999999997</v>
      </c>
      <c r="DX180">
        <v>51.171399999999998</v>
      </c>
      <c r="DY180">
        <v>47.754300000000001</v>
      </c>
      <c r="DZ180">
        <v>33.374299999999998</v>
      </c>
      <c r="EA180">
        <v>43.6479</v>
      </c>
      <c r="EB180">
        <v>31.948699999999999</v>
      </c>
      <c r="EC180">
        <v>21.8096</v>
      </c>
      <c r="ED180">
        <v>14.8018</v>
      </c>
      <c r="EE180">
        <v>11.059900000000001</v>
      </c>
      <c r="EF180">
        <v>8.3261000000000003</v>
      </c>
      <c r="EG180">
        <v>6.4074</v>
      </c>
      <c r="EH180">
        <v>5.2161</v>
      </c>
      <c r="EI180">
        <v>4.6219000000000001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3.0794999999999999E-2</v>
      </c>
      <c r="EY180">
        <v>2.5991E-2</v>
      </c>
      <c r="EZ180">
        <v>2.2076999999999999E-2</v>
      </c>
      <c r="FA180">
        <v>1.1498E-2</v>
      </c>
      <c r="FB180">
        <v>1.3006999999999999E-2</v>
      </c>
      <c r="FC180">
        <v>1.4767000000000001E-2</v>
      </c>
      <c r="FD180">
        <v>1.2847000000000001E-2</v>
      </c>
      <c r="FE180">
        <v>6.9999999999999999E-6</v>
      </c>
      <c r="FF180">
        <v>5.7000000000000003E-5</v>
      </c>
      <c r="FG180">
        <v>1.45E-4</v>
      </c>
      <c r="FH180">
        <v>1.75E-4</v>
      </c>
      <c r="FI180">
        <v>1.06E-4</v>
      </c>
      <c r="FJ180">
        <v>4.8899999999999996E-4</v>
      </c>
      <c r="FK180">
        <v>8.9300000000000002E-4</v>
      </c>
      <c r="FL180">
        <v>8.2571000000000006E-2</v>
      </c>
      <c r="FM180">
        <v>8.0085000000000003E-2</v>
      </c>
      <c r="FN180">
        <v>7.7661999999999995E-2</v>
      </c>
      <c r="FO180">
        <v>7.5063000000000005E-2</v>
      </c>
      <c r="FP180">
        <v>7.9493999999999995E-2</v>
      </c>
      <c r="FQ180">
        <v>0.107768</v>
      </c>
      <c r="FR180">
        <v>0.10075099999999999</v>
      </c>
      <c r="FS180">
        <v>-0.13580600000000001</v>
      </c>
      <c r="FT180">
        <v>-0.133993</v>
      </c>
      <c r="FU180">
        <v>-0.132581</v>
      </c>
      <c r="FV180">
        <v>-0.13231399999999999</v>
      </c>
      <c r="FW180">
        <v>-0.134381</v>
      </c>
      <c r="FX180">
        <v>-0.139373</v>
      </c>
      <c r="FY180">
        <v>-0.13592799999999999</v>
      </c>
      <c r="FZ180">
        <v>-1.3956630000000001</v>
      </c>
      <c r="GA180">
        <v>-1.3691739999999999</v>
      </c>
      <c r="GB180">
        <v>-1.347953</v>
      </c>
      <c r="GC180">
        <v>-1.3440920000000001</v>
      </c>
      <c r="GD180">
        <v>-1.3795379999999999</v>
      </c>
      <c r="GE180">
        <v>-1.4538770000000001</v>
      </c>
      <c r="GF180">
        <v>-1.402793</v>
      </c>
      <c r="GG180">
        <v>-0.200569</v>
      </c>
      <c r="GH180">
        <v>-0.18455199999999999</v>
      </c>
      <c r="GI180">
        <v>-0.17511599999999999</v>
      </c>
      <c r="GJ180">
        <v>-0.17469599999999999</v>
      </c>
      <c r="GK180">
        <v>-0.19350999999999999</v>
      </c>
      <c r="GL180">
        <v>-0.26903700000000003</v>
      </c>
      <c r="GM180">
        <v>-0.233512</v>
      </c>
      <c r="GN180">
        <v>-0.40598299999999998</v>
      </c>
      <c r="GO180">
        <v>-0.37714399999999998</v>
      </c>
      <c r="GP180">
        <v>-0.355298</v>
      </c>
      <c r="GQ180">
        <v>-0.35119899999999998</v>
      </c>
      <c r="GR180">
        <v>-0.380907</v>
      </c>
      <c r="GS180">
        <v>-0.45567999999999997</v>
      </c>
      <c r="GT180">
        <v>-0.40287200000000001</v>
      </c>
      <c r="GU180">
        <v>0.43622</v>
      </c>
      <c r="GV180">
        <v>0.41606100000000001</v>
      </c>
      <c r="GW180">
        <v>0.39547500000000002</v>
      </c>
      <c r="GX180">
        <v>0.36887399999999998</v>
      </c>
      <c r="GY180">
        <v>0.69254000000000004</v>
      </c>
      <c r="GZ180">
        <v>0.60267400000000004</v>
      </c>
      <c r="HA180">
        <v>0.55788300000000002</v>
      </c>
      <c r="HB180">
        <v>-35</v>
      </c>
      <c r="HC180">
        <v>-35</v>
      </c>
      <c r="HD180">
        <v>-35</v>
      </c>
      <c r="HE180">
        <v>-35</v>
      </c>
      <c r="HF180">
        <v>-20</v>
      </c>
      <c r="HG180">
        <v>20</v>
      </c>
      <c r="HH180">
        <v>-20</v>
      </c>
      <c r="HI180">
        <v>-0.87612999999999996</v>
      </c>
      <c r="HJ180">
        <v>-0.86514000000000002</v>
      </c>
      <c r="HK180">
        <v>-0.85578799999999999</v>
      </c>
      <c r="HL180">
        <v>-0.853549</v>
      </c>
      <c r="HM180">
        <v>-0.86453500000000005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740.91300000000001</v>
      </c>
      <c r="HX180">
        <v>0</v>
      </c>
      <c r="HZ180">
        <v>741.14499999999998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761.70600000000002</v>
      </c>
      <c r="IJ180">
        <v>0</v>
      </c>
      <c r="IL180">
        <v>761.56600000000003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776.14200000000005</v>
      </c>
      <c r="IV180">
        <v>0</v>
      </c>
      <c r="IX180">
        <v>776.29100000000005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779.37599999999998</v>
      </c>
      <c r="JH180">
        <v>0</v>
      </c>
      <c r="JJ180">
        <v>779.56299999999999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753.46100000000001</v>
      </c>
      <c r="JT180">
        <v>0</v>
      </c>
      <c r="JV180">
        <v>753.31200000000001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734.096</v>
      </c>
      <c r="KF180">
        <v>0.10199999999999999</v>
      </c>
      <c r="KH180">
        <v>734.27599999999995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771.46400000000006</v>
      </c>
      <c r="KR180">
        <v>2.5000000000000001E-2</v>
      </c>
      <c r="KT180">
        <v>771.46400000000006</v>
      </c>
      <c r="KU180">
        <v>2.5000000000000001E-2</v>
      </c>
      <c r="KV180">
        <v>94.726623708199995</v>
      </c>
      <c r="KW180">
        <v>91.656705888000005</v>
      </c>
      <c r="KX180">
        <v>78.406996033599995</v>
      </c>
      <c r="KY180">
        <v>72.247064099100001</v>
      </c>
      <c r="KZ180">
        <v>67.727751235799985</v>
      </c>
      <c r="LA180">
        <v>78.527459435200001</v>
      </c>
      <c r="LB180">
        <v>75.686307271399997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-14.160296799999999</v>
      </c>
      <c r="LI180">
        <v>-3.4525712</v>
      </c>
      <c r="LJ180">
        <v>-42.989211726000001</v>
      </c>
      <c r="LK180">
        <v>-35.664244351999997</v>
      </c>
      <c r="LL180">
        <v>-29.954211565999994</v>
      </c>
      <c r="LM180">
        <v>-15.689585916</v>
      </c>
      <c r="LN180">
        <v>-18.089881794</v>
      </c>
      <c r="LO180">
        <v>-22.180347512000001</v>
      </c>
      <c r="LP180">
        <v>-19.274375819999999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30.664549999999998</v>
      </c>
      <c r="LY180">
        <v>30.279900000000001</v>
      </c>
      <c r="LZ180">
        <v>29.952580000000001</v>
      </c>
      <c r="MA180">
        <v>29.874215</v>
      </c>
      <c r="MB180">
        <v>17.290700000000001</v>
      </c>
      <c r="MC180">
        <v>0</v>
      </c>
      <c r="MD180">
        <v>0</v>
      </c>
      <c r="ME180">
        <v>-10.4251554251</v>
      </c>
      <c r="MF180">
        <v>-9.5406740127999985</v>
      </c>
      <c r="MG180">
        <v>-9.6318878363999989</v>
      </c>
      <c r="MH180">
        <v>-8.9394388943999985</v>
      </c>
      <c r="MI180">
        <v>-9.2409345929999986</v>
      </c>
      <c r="MJ180">
        <v>-8.9789215491000007</v>
      </c>
      <c r="MK180">
        <v>-10.1923084248</v>
      </c>
      <c r="ML180">
        <v>71.976806557099991</v>
      </c>
      <c r="MM180">
        <v>76.731687523200009</v>
      </c>
      <c r="MN180">
        <v>68.773476631199998</v>
      </c>
      <c r="MO180">
        <v>77.492254288700011</v>
      </c>
      <c r="MP180">
        <v>57.687634848799995</v>
      </c>
      <c r="MQ180">
        <v>33.207893574100005</v>
      </c>
      <c r="MR180">
        <v>42.767051826599996</v>
      </c>
    </row>
    <row r="181" spans="1:356" x14ac:dyDescent="0.25">
      <c r="A181">
        <v>205</v>
      </c>
      <c r="B181" t="s">
        <v>562</v>
      </c>
      <c r="C181" s="3">
        <v>42845.361331018517</v>
      </c>
      <c r="D181">
        <v>53.395299999999999</v>
      </c>
      <c r="E181">
        <v>55.780700000000003</v>
      </c>
      <c r="F181">
        <v>40</v>
      </c>
      <c r="G181">
        <v>48</v>
      </c>
      <c r="H181">
        <v>1.1737</v>
      </c>
      <c r="I181">
        <v>486.89280000000002</v>
      </c>
      <c r="J181">
        <v>15450</v>
      </c>
      <c r="K181">
        <v>30</v>
      </c>
      <c r="L181">
        <v>239715</v>
      </c>
      <c r="M181">
        <v>239897</v>
      </c>
      <c r="N181">
        <v>139220</v>
      </c>
      <c r="O181">
        <v>139238</v>
      </c>
      <c r="P181">
        <v>139279</v>
      </c>
      <c r="Q181">
        <v>139329</v>
      </c>
      <c r="R181">
        <v>220962</v>
      </c>
      <c r="S181">
        <v>220970</v>
      </c>
      <c r="T181">
        <v>220947</v>
      </c>
      <c r="U181">
        <v>220954</v>
      </c>
      <c r="V181">
        <v>215624</v>
      </c>
      <c r="W181">
        <v>215616</v>
      </c>
      <c r="X181">
        <v>215830</v>
      </c>
      <c r="Y181">
        <v>215988</v>
      </c>
      <c r="Z181">
        <v>294066</v>
      </c>
      <c r="AA181">
        <v>294017</v>
      </c>
      <c r="AB181">
        <v>1362.8100999999999</v>
      </c>
      <c r="AC181">
        <v>21279.480500000001</v>
      </c>
      <c r="AD181">
        <v>6</v>
      </c>
      <c r="AE181">
        <v>180.91419999999999</v>
      </c>
      <c r="AF181">
        <v>180.91419999999999</v>
      </c>
      <c r="AG181">
        <v>180.91419999999999</v>
      </c>
      <c r="AH181">
        <v>180.91419999999999</v>
      </c>
      <c r="AI181">
        <v>180.91419999999999</v>
      </c>
      <c r="AJ181">
        <v>57.189500000000002</v>
      </c>
      <c r="AK181">
        <v>57.189500000000002</v>
      </c>
      <c r="AL181">
        <v>1179.8828000000001</v>
      </c>
      <c r="AM181">
        <v>1101.7976000000001</v>
      </c>
      <c r="AN181">
        <v>1053.5</v>
      </c>
      <c r="AO181">
        <v>919.41830000000004</v>
      </c>
      <c r="AP181">
        <v>1049.1115</v>
      </c>
      <c r="AQ181">
        <v>1002.7113000000001</v>
      </c>
      <c r="AR181">
        <v>988.96879999999999</v>
      </c>
      <c r="AS181">
        <v>975.58399999999995</v>
      </c>
      <c r="AT181">
        <v>961.69529999999997</v>
      </c>
      <c r="AU181">
        <v>950.26149999999996</v>
      </c>
      <c r="AV181">
        <v>938.19389999999999</v>
      </c>
      <c r="AW181">
        <v>926.55269999999996</v>
      </c>
      <c r="AX181">
        <v>15.8</v>
      </c>
      <c r="AY181">
        <v>21</v>
      </c>
      <c r="AZ181">
        <v>32.2639</v>
      </c>
      <c r="BA181">
        <v>22.008400000000002</v>
      </c>
      <c r="BB181">
        <v>14.980499999999999</v>
      </c>
      <c r="BC181">
        <v>11.2478</v>
      </c>
      <c r="BD181">
        <v>8.5099</v>
      </c>
      <c r="BE181">
        <v>6.5364000000000004</v>
      </c>
      <c r="BF181">
        <v>5.2564000000000002</v>
      </c>
      <c r="BG181">
        <v>4.6201999999999996</v>
      </c>
      <c r="BH181">
        <v>4.6105</v>
      </c>
      <c r="BI181">
        <v>105.9</v>
      </c>
      <c r="BJ181">
        <v>144.28</v>
      </c>
      <c r="BK181">
        <v>156.36000000000001</v>
      </c>
      <c r="BL181">
        <v>210.22</v>
      </c>
      <c r="BM181">
        <v>211.45</v>
      </c>
      <c r="BN181">
        <v>284.13</v>
      </c>
      <c r="BO181">
        <v>279.22000000000003</v>
      </c>
      <c r="BP181">
        <v>376.01</v>
      </c>
      <c r="BQ181">
        <v>365.47</v>
      </c>
      <c r="BR181">
        <v>493.93</v>
      </c>
      <c r="BS181">
        <v>457.08</v>
      </c>
      <c r="BT181">
        <v>617.12</v>
      </c>
      <c r="BU181">
        <v>528.57000000000005</v>
      </c>
      <c r="BV181">
        <v>712.57</v>
      </c>
      <c r="BW181">
        <v>50</v>
      </c>
      <c r="BX181">
        <v>46.5</v>
      </c>
      <c r="BY181">
        <v>22.002199999999998</v>
      </c>
      <c r="BZ181">
        <v>1.522222</v>
      </c>
      <c r="CA181">
        <v>2.1333000000000002</v>
      </c>
      <c r="CB181">
        <v>2.2982</v>
      </c>
      <c r="CC181">
        <v>-0.50229999999999997</v>
      </c>
      <c r="CD181">
        <v>2.1333000000000002</v>
      </c>
      <c r="CE181">
        <v>6105713</v>
      </c>
      <c r="CF181">
        <v>2</v>
      </c>
      <c r="CI181">
        <v>2.8586</v>
      </c>
      <c r="CJ181">
        <v>5.3456999999999999</v>
      </c>
      <c r="CK181">
        <v>6.3207000000000004</v>
      </c>
      <c r="CL181">
        <v>7.6013999999999999</v>
      </c>
      <c r="CM181">
        <v>9.01</v>
      </c>
      <c r="CN181">
        <v>13.232100000000001</v>
      </c>
      <c r="CO181">
        <v>3.4380000000000002</v>
      </c>
      <c r="CP181">
        <v>5.8</v>
      </c>
      <c r="CQ181">
        <v>7.5019999999999998</v>
      </c>
      <c r="CR181">
        <v>8.8339999999999996</v>
      </c>
      <c r="CS181">
        <v>10.603999999999999</v>
      </c>
      <c r="CT181">
        <v>15.571999999999999</v>
      </c>
      <c r="CU181">
        <v>24.9666</v>
      </c>
      <c r="CV181">
        <v>24.994</v>
      </c>
      <c r="CW181">
        <v>24.982399999999998</v>
      </c>
      <c r="CX181">
        <v>24.984200000000001</v>
      </c>
      <c r="CY181">
        <v>24.971800000000002</v>
      </c>
      <c r="CZ181">
        <v>24.937100000000001</v>
      </c>
      <c r="DB181">
        <v>16482</v>
      </c>
      <c r="DC181">
        <v>656</v>
      </c>
      <c r="DD181">
        <v>18</v>
      </c>
      <c r="DF181" t="s">
        <v>581</v>
      </c>
      <c r="DG181">
        <v>457</v>
      </c>
      <c r="DH181">
        <v>877</v>
      </c>
      <c r="DI181">
        <v>10</v>
      </c>
      <c r="DJ181">
        <v>3</v>
      </c>
      <c r="DK181">
        <v>40</v>
      </c>
      <c r="DL181">
        <v>39.5</v>
      </c>
      <c r="DM181">
        <v>1.522222</v>
      </c>
      <c r="DN181">
        <v>1179.5427999999999</v>
      </c>
      <c r="DO181">
        <v>1149.5143</v>
      </c>
      <c r="DP181">
        <v>1008.8357</v>
      </c>
      <c r="DQ181">
        <v>952.28570000000002</v>
      </c>
      <c r="DR181">
        <v>877.95</v>
      </c>
      <c r="DS181">
        <v>795.05709999999999</v>
      </c>
      <c r="DT181">
        <v>773.72860000000003</v>
      </c>
      <c r="DU181">
        <v>48.620699999999999</v>
      </c>
      <c r="DV181">
        <v>48.195</v>
      </c>
      <c r="DW181">
        <v>46.986400000000003</v>
      </c>
      <c r="DX181">
        <v>49.4621</v>
      </c>
      <c r="DY181">
        <v>46.952100000000002</v>
      </c>
      <c r="DZ181">
        <v>30.022099999999998</v>
      </c>
      <c r="EA181">
        <v>39.302900000000001</v>
      </c>
      <c r="EB181">
        <v>32.2639</v>
      </c>
      <c r="EC181">
        <v>22.008400000000002</v>
      </c>
      <c r="ED181">
        <v>14.980499999999999</v>
      </c>
      <c r="EE181">
        <v>11.2478</v>
      </c>
      <c r="EF181">
        <v>8.5099</v>
      </c>
      <c r="EG181">
        <v>6.5364000000000004</v>
      </c>
      <c r="EH181">
        <v>5.2564000000000002</v>
      </c>
      <c r="EI181">
        <v>4.6201999999999996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3.3387E-2</v>
      </c>
      <c r="EY181">
        <v>2.8466000000000002E-2</v>
      </c>
      <c r="EZ181">
        <v>2.4392E-2</v>
      </c>
      <c r="FA181">
        <v>1.2333999999999999E-2</v>
      </c>
      <c r="FB181">
        <v>1.3813000000000001E-2</v>
      </c>
      <c r="FC181">
        <v>1.5817999999999999E-2</v>
      </c>
      <c r="FD181">
        <v>1.38E-2</v>
      </c>
      <c r="FE181">
        <v>3.9999999999999998E-6</v>
      </c>
      <c r="FF181">
        <v>5.3000000000000001E-5</v>
      </c>
      <c r="FG181">
        <v>1.36E-4</v>
      </c>
      <c r="FH181">
        <v>1.6899999999999999E-4</v>
      </c>
      <c r="FI181">
        <v>1.05E-4</v>
      </c>
      <c r="FJ181">
        <v>4.7399999999999997E-4</v>
      </c>
      <c r="FK181">
        <v>8.8500000000000004E-4</v>
      </c>
      <c r="FL181">
        <v>8.2570000000000005E-2</v>
      </c>
      <c r="FM181">
        <v>8.0088999999999994E-2</v>
      </c>
      <c r="FN181">
        <v>7.7668000000000001E-2</v>
      </c>
      <c r="FO181">
        <v>7.5070999999999999E-2</v>
      </c>
      <c r="FP181">
        <v>7.9491999999999993E-2</v>
      </c>
      <c r="FQ181">
        <v>0.10771600000000001</v>
      </c>
      <c r="FR181">
        <v>0.10073699999999999</v>
      </c>
      <c r="FS181">
        <v>-0.13582900000000001</v>
      </c>
      <c r="FT181">
        <v>-0.13397300000000001</v>
      </c>
      <c r="FU181">
        <v>-0.13258200000000001</v>
      </c>
      <c r="FV181">
        <v>-0.132268</v>
      </c>
      <c r="FW181">
        <v>-0.134468</v>
      </c>
      <c r="FX181">
        <v>-0.13965900000000001</v>
      </c>
      <c r="FY181">
        <v>-0.136105</v>
      </c>
      <c r="FZ181">
        <v>-1.3927670000000001</v>
      </c>
      <c r="GA181">
        <v>-1.36531</v>
      </c>
      <c r="GB181">
        <v>-1.345296</v>
      </c>
      <c r="GC181">
        <v>-1.339844</v>
      </c>
      <c r="GD181">
        <v>-1.3793329999999999</v>
      </c>
      <c r="GE181">
        <v>-1.459039</v>
      </c>
      <c r="GF181">
        <v>-1.406285</v>
      </c>
      <c r="GG181">
        <v>-0.20060500000000001</v>
      </c>
      <c r="GH181">
        <v>-0.18465899999999999</v>
      </c>
      <c r="GI181">
        <v>-0.175236</v>
      </c>
      <c r="GJ181">
        <v>-0.17485600000000001</v>
      </c>
      <c r="GK181">
        <v>-0.193521</v>
      </c>
      <c r="GL181">
        <v>-0.26846500000000001</v>
      </c>
      <c r="GM181">
        <v>-0.23342499999999999</v>
      </c>
      <c r="GN181">
        <v>-0.40644799999999998</v>
      </c>
      <c r="GO181">
        <v>-0.37711600000000001</v>
      </c>
      <c r="GP181">
        <v>-0.35515600000000003</v>
      </c>
      <c r="GQ181">
        <v>-0.35081699999999999</v>
      </c>
      <c r="GR181">
        <v>-0.38147999999999999</v>
      </c>
      <c r="GS181">
        <v>-0.45837699999999998</v>
      </c>
      <c r="GT181">
        <v>-0.40369899999999997</v>
      </c>
      <c r="GU181">
        <v>0.43638300000000002</v>
      </c>
      <c r="GV181">
        <v>0.41677599999999998</v>
      </c>
      <c r="GW181">
        <v>0.39667599999999997</v>
      </c>
      <c r="GX181">
        <v>0.37089800000000001</v>
      </c>
      <c r="GY181">
        <v>0.69890399999999997</v>
      </c>
      <c r="GZ181">
        <v>0.60292400000000002</v>
      </c>
      <c r="HA181">
        <v>0.55771700000000002</v>
      </c>
      <c r="HB181">
        <v>-40</v>
      </c>
      <c r="HC181">
        <v>-40</v>
      </c>
      <c r="HD181">
        <v>-40</v>
      </c>
      <c r="HE181">
        <v>-40</v>
      </c>
      <c r="HF181">
        <v>-25</v>
      </c>
      <c r="HG181">
        <v>10</v>
      </c>
      <c r="HH181">
        <v>-10</v>
      </c>
      <c r="HI181">
        <v>-0.875718</v>
      </c>
      <c r="HJ181">
        <v>-0.86473699999999998</v>
      </c>
      <c r="HK181">
        <v>-0.85541599999999995</v>
      </c>
      <c r="HL181">
        <v>-0.85318300000000002</v>
      </c>
      <c r="HM181">
        <v>-0.86436299999999999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740.91300000000001</v>
      </c>
      <c r="HX181">
        <v>0</v>
      </c>
      <c r="HZ181">
        <v>741.14499999999998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761.70600000000002</v>
      </c>
      <c r="IJ181">
        <v>0</v>
      </c>
      <c r="IL181">
        <v>761.56600000000003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776.14200000000005</v>
      </c>
      <c r="IV181">
        <v>0</v>
      </c>
      <c r="IX181">
        <v>776.29100000000005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779.37599999999998</v>
      </c>
      <c r="JH181">
        <v>0</v>
      </c>
      <c r="JJ181">
        <v>779.56299999999999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753.46100000000001</v>
      </c>
      <c r="JT181">
        <v>0</v>
      </c>
      <c r="JV181">
        <v>753.31200000000001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734.096</v>
      </c>
      <c r="KF181">
        <v>0.10199999999999999</v>
      </c>
      <c r="KH181">
        <v>734.27599999999995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771.46400000000006</v>
      </c>
      <c r="KR181">
        <v>2.5000000000000001E-2</v>
      </c>
      <c r="KT181">
        <v>771.46400000000006</v>
      </c>
      <c r="KU181">
        <v>2.5000000000000001E-2</v>
      </c>
      <c r="KV181">
        <v>97.394848996000007</v>
      </c>
      <c r="KW181">
        <v>92.063450772699994</v>
      </c>
      <c r="KX181">
        <v>78.354251147599996</v>
      </c>
      <c r="KY181">
        <v>71.489039784699997</v>
      </c>
      <c r="KZ181">
        <v>69.790001399999994</v>
      </c>
      <c r="LA181">
        <v>85.640370583600003</v>
      </c>
      <c r="LB181">
        <v>77.943097978200001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-14.189354399999999</v>
      </c>
      <c r="LI181">
        <v>-3.4570669999999999</v>
      </c>
      <c r="LJ181">
        <v>-46.505882896999999</v>
      </c>
      <c r="LK181">
        <v>-38.937275890000002</v>
      </c>
      <c r="LL181">
        <v>-32.997420288000001</v>
      </c>
      <c r="LM181">
        <v>-16.752069532</v>
      </c>
      <c r="LN181">
        <v>-19.197556693999999</v>
      </c>
      <c r="LO181">
        <v>-23.770663387999996</v>
      </c>
      <c r="LP181">
        <v>-20.651295225000002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35.02872</v>
      </c>
      <c r="LY181">
        <v>34.589480000000002</v>
      </c>
      <c r="LZ181">
        <v>34.216639999999998</v>
      </c>
      <c r="MA181">
        <v>34.127319999999997</v>
      </c>
      <c r="MB181">
        <v>21.609075000000001</v>
      </c>
      <c r="MC181">
        <v>0</v>
      </c>
      <c r="MD181">
        <v>0</v>
      </c>
      <c r="ME181">
        <v>-9.7535555234999993</v>
      </c>
      <c r="MF181">
        <v>-8.8996405049999989</v>
      </c>
      <c r="MG181">
        <v>-8.2337087904000015</v>
      </c>
      <c r="MH181">
        <v>-8.6487449575999999</v>
      </c>
      <c r="MI181">
        <v>-9.0862173440999996</v>
      </c>
      <c r="MJ181">
        <v>-8.0598830765000002</v>
      </c>
      <c r="MK181">
        <v>-9.1742794325000006</v>
      </c>
      <c r="ML181">
        <v>76.16413057550001</v>
      </c>
      <c r="MM181">
        <v>78.8160143777</v>
      </c>
      <c r="MN181">
        <v>71.339762069199992</v>
      </c>
      <c r="MO181">
        <v>80.215545295099986</v>
      </c>
      <c r="MP181">
        <v>63.1153023619</v>
      </c>
      <c r="MQ181">
        <v>39.620469719100008</v>
      </c>
      <c r="MR181">
        <v>44.660456320700007</v>
      </c>
    </row>
    <row r="182" spans="1:356" x14ac:dyDescent="0.25">
      <c r="A182">
        <v>205</v>
      </c>
      <c r="B182" t="s">
        <v>563</v>
      </c>
      <c r="C182" s="3">
        <v>42845.362534722219</v>
      </c>
      <c r="D182">
        <v>53.307899999999997</v>
      </c>
      <c r="E182">
        <v>55.754300000000001</v>
      </c>
      <c r="F182">
        <v>54</v>
      </c>
      <c r="G182">
        <v>49</v>
      </c>
      <c r="H182">
        <v>1.1737</v>
      </c>
      <c r="I182">
        <v>464.89229999999998</v>
      </c>
      <c r="J182">
        <v>14399</v>
      </c>
      <c r="K182">
        <v>30</v>
      </c>
      <c r="L182">
        <v>239715</v>
      </c>
      <c r="M182">
        <v>239897</v>
      </c>
      <c r="N182">
        <v>139220</v>
      </c>
      <c r="O182">
        <v>139238</v>
      </c>
      <c r="P182">
        <v>139279</v>
      </c>
      <c r="Q182">
        <v>139329</v>
      </c>
      <c r="R182">
        <v>220962</v>
      </c>
      <c r="S182">
        <v>220970</v>
      </c>
      <c r="T182">
        <v>220947</v>
      </c>
      <c r="U182">
        <v>220954</v>
      </c>
      <c r="V182">
        <v>215624</v>
      </c>
      <c r="W182">
        <v>215616</v>
      </c>
      <c r="X182">
        <v>215830</v>
      </c>
      <c r="Y182">
        <v>215988</v>
      </c>
      <c r="Z182">
        <v>294066</v>
      </c>
      <c r="AA182">
        <v>294017</v>
      </c>
      <c r="AB182">
        <v>1362.8100999999999</v>
      </c>
      <c r="AC182">
        <v>21308.9434</v>
      </c>
      <c r="AD182">
        <v>6</v>
      </c>
      <c r="AE182">
        <v>181.19300000000001</v>
      </c>
      <c r="AF182">
        <v>181.19300000000001</v>
      </c>
      <c r="AG182">
        <v>181.19300000000001</v>
      </c>
      <c r="AH182">
        <v>181.19300000000001</v>
      </c>
      <c r="AI182">
        <v>181.19300000000001</v>
      </c>
      <c r="AJ182">
        <v>57.468400000000003</v>
      </c>
      <c r="AK182">
        <v>57.468400000000003</v>
      </c>
      <c r="AL182">
        <v>1198.6328000000001</v>
      </c>
      <c r="AM182">
        <v>1100.9807000000001</v>
      </c>
      <c r="AN182">
        <v>1051.3334</v>
      </c>
      <c r="AO182">
        <v>918.36599999999999</v>
      </c>
      <c r="AP182">
        <v>1044.027</v>
      </c>
      <c r="AQ182">
        <v>997.72580000000005</v>
      </c>
      <c r="AR182">
        <v>984.18340000000001</v>
      </c>
      <c r="AS182">
        <v>971.14829999999995</v>
      </c>
      <c r="AT182">
        <v>957.47109999999998</v>
      </c>
      <c r="AU182">
        <v>945.86289999999997</v>
      </c>
      <c r="AV182">
        <v>933.69709999999998</v>
      </c>
      <c r="AW182">
        <v>919.12459999999999</v>
      </c>
      <c r="AX182">
        <v>15.8</v>
      </c>
      <c r="AY182">
        <v>18</v>
      </c>
      <c r="AZ182">
        <v>32.376300000000001</v>
      </c>
      <c r="BA182">
        <v>22.250399999999999</v>
      </c>
      <c r="BB182">
        <v>15.2669</v>
      </c>
      <c r="BC182">
        <v>11.540900000000001</v>
      </c>
      <c r="BD182">
        <v>8.8536000000000001</v>
      </c>
      <c r="BE182">
        <v>6.8475000000000001</v>
      </c>
      <c r="BF182">
        <v>5.5212000000000003</v>
      </c>
      <c r="BG182">
        <v>4.8861999999999997</v>
      </c>
      <c r="BH182">
        <v>4.8735999999999997</v>
      </c>
      <c r="BI182">
        <v>103.69</v>
      </c>
      <c r="BJ182">
        <v>144.94999999999999</v>
      </c>
      <c r="BK182">
        <v>152.18</v>
      </c>
      <c r="BL182">
        <v>209.27</v>
      </c>
      <c r="BM182">
        <v>204.58</v>
      </c>
      <c r="BN182">
        <v>280.83999999999997</v>
      </c>
      <c r="BO182">
        <v>267.8</v>
      </c>
      <c r="BP182">
        <v>366.76</v>
      </c>
      <c r="BQ182">
        <v>347.91</v>
      </c>
      <c r="BR182">
        <v>479.08</v>
      </c>
      <c r="BS182">
        <v>431.1</v>
      </c>
      <c r="BT182">
        <v>596.37</v>
      </c>
      <c r="BU182">
        <v>496.19</v>
      </c>
      <c r="BV182">
        <v>683.73</v>
      </c>
      <c r="BW182">
        <v>49.9</v>
      </c>
      <c r="BX182">
        <v>46.7</v>
      </c>
      <c r="BY182">
        <v>23.741800000000001</v>
      </c>
      <c r="BZ182">
        <v>2.411111</v>
      </c>
      <c r="CA182">
        <v>2.2185999999999999</v>
      </c>
      <c r="CB182">
        <v>2.3258000000000001</v>
      </c>
      <c r="CC182">
        <v>-7.6300000000000007E-2</v>
      </c>
      <c r="CD182">
        <v>2.2185999999999999</v>
      </c>
      <c r="CE182">
        <v>6109570</v>
      </c>
      <c r="CF182">
        <v>1</v>
      </c>
      <c r="CI182">
        <v>2.8664000000000001</v>
      </c>
      <c r="CJ182">
        <v>5.3479000000000001</v>
      </c>
      <c r="CK182">
        <v>6.3379000000000003</v>
      </c>
      <c r="CL182">
        <v>7.5571000000000002</v>
      </c>
      <c r="CM182">
        <v>8.93</v>
      </c>
      <c r="CN182">
        <v>13.1579</v>
      </c>
      <c r="CO182">
        <v>4.3120000000000003</v>
      </c>
      <c r="CP182">
        <v>6.2240000000000002</v>
      </c>
      <c r="CQ182">
        <v>7.6580000000000004</v>
      </c>
      <c r="CR182">
        <v>9.0020000000000007</v>
      </c>
      <c r="CS182">
        <v>10.076000000000001</v>
      </c>
      <c r="CT182">
        <v>15.582000000000001</v>
      </c>
      <c r="CU182">
        <v>24.956099999999999</v>
      </c>
      <c r="CV182">
        <v>24.956700000000001</v>
      </c>
      <c r="CW182">
        <v>24.9832</v>
      </c>
      <c r="CX182">
        <v>25.0259</v>
      </c>
      <c r="CY182">
        <v>25.066299999999998</v>
      </c>
      <c r="CZ182">
        <v>24.9069</v>
      </c>
      <c r="DB182">
        <v>16482</v>
      </c>
      <c r="DC182">
        <v>657</v>
      </c>
      <c r="DD182">
        <v>1</v>
      </c>
      <c r="DF182" t="s">
        <v>581</v>
      </c>
      <c r="DG182">
        <v>483</v>
      </c>
      <c r="DH182">
        <v>811</v>
      </c>
      <c r="DI182">
        <v>10</v>
      </c>
      <c r="DJ182">
        <v>3</v>
      </c>
      <c r="DK182">
        <v>40</v>
      </c>
      <c r="DL182">
        <v>42.5</v>
      </c>
      <c r="DM182">
        <v>2.411111</v>
      </c>
      <c r="DN182">
        <v>1073.9572000000001</v>
      </c>
      <c r="DO182">
        <v>1046.7715000000001</v>
      </c>
      <c r="DP182">
        <v>909.75710000000004</v>
      </c>
      <c r="DQ182">
        <v>841.00710000000004</v>
      </c>
      <c r="DR182">
        <v>806.05709999999999</v>
      </c>
      <c r="DS182">
        <v>711.12139999999999</v>
      </c>
      <c r="DT182">
        <v>688.26430000000005</v>
      </c>
      <c r="DU182">
        <v>55.150700000000001</v>
      </c>
      <c r="DV182">
        <v>55.737099999999998</v>
      </c>
      <c r="DW182">
        <v>52.063600000000001</v>
      </c>
      <c r="DX182">
        <v>52.299300000000002</v>
      </c>
      <c r="DY182">
        <v>50.49</v>
      </c>
      <c r="DZ182">
        <v>31.6629</v>
      </c>
      <c r="EA182">
        <v>41.807099999999998</v>
      </c>
      <c r="EB182">
        <v>32.376300000000001</v>
      </c>
      <c r="EC182">
        <v>22.250399999999999</v>
      </c>
      <c r="ED182">
        <v>15.2669</v>
      </c>
      <c r="EE182">
        <v>11.540900000000001</v>
      </c>
      <c r="EF182">
        <v>8.8536000000000001</v>
      </c>
      <c r="EG182">
        <v>6.8475000000000001</v>
      </c>
      <c r="EH182">
        <v>5.5212000000000003</v>
      </c>
      <c r="EI182">
        <v>4.8861999999999997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2.4754999999999999E-2</v>
      </c>
      <c r="EY182">
        <v>2.0475E-2</v>
      </c>
      <c r="EZ182">
        <v>1.7000999999999999E-2</v>
      </c>
      <c r="FA182">
        <v>7.8949999999999992E-3</v>
      </c>
      <c r="FB182">
        <v>9.0980000000000002E-3</v>
      </c>
      <c r="FC182">
        <v>1.1668E-2</v>
      </c>
      <c r="FD182">
        <v>9.8130000000000005E-3</v>
      </c>
      <c r="FE182">
        <v>1.0000000000000001E-5</v>
      </c>
      <c r="FF182">
        <v>5.3999999999999998E-5</v>
      </c>
      <c r="FG182">
        <v>1.37E-4</v>
      </c>
      <c r="FH182">
        <v>1.5300000000000001E-4</v>
      </c>
      <c r="FI182">
        <v>8.0000000000000007E-5</v>
      </c>
      <c r="FJ182">
        <v>2.7599999999999999E-4</v>
      </c>
      <c r="FK182">
        <v>6.5399999999999996E-4</v>
      </c>
      <c r="FL182">
        <v>8.1111000000000003E-2</v>
      </c>
      <c r="FM182">
        <v>7.8676999999999997E-2</v>
      </c>
      <c r="FN182">
        <v>7.6300000000000007E-2</v>
      </c>
      <c r="FO182">
        <v>7.3757000000000003E-2</v>
      </c>
      <c r="FP182">
        <v>7.8087000000000004E-2</v>
      </c>
      <c r="FQ182">
        <v>0.10608099999999999</v>
      </c>
      <c r="FR182">
        <v>9.9213999999999997E-2</v>
      </c>
      <c r="FS182">
        <v>-0.114609</v>
      </c>
      <c r="FT182">
        <v>-0.113025</v>
      </c>
      <c r="FU182">
        <v>-0.111843</v>
      </c>
      <c r="FV182">
        <v>-0.111542</v>
      </c>
      <c r="FW182">
        <v>-0.11346299999999999</v>
      </c>
      <c r="FX182">
        <v>-0.117881</v>
      </c>
      <c r="FY182">
        <v>-0.114867</v>
      </c>
      <c r="FZ182">
        <v>-1.387248</v>
      </c>
      <c r="GA182">
        <v>-1.3595950000000001</v>
      </c>
      <c r="GB182">
        <v>-1.3395239999999999</v>
      </c>
      <c r="GC182">
        <v>-1.3334760000000001</v>
      </c>
      <c r="GD182">
        <v>-1.373907</v>
      </c>
      <c r="GE182">
        <v>-1.4538759999999999</v>
      </c>
      <c r="GF182">
        <v>-1.4010750000000001</v>
      </c>
      <c r="GG182">
        <v>-0.16730500000000001</v>
      </c>
      <c r="GH182">
        <v>-0.15405199999999999</v>
      </c>
      <c r="GI182">
        <v>-0.14621300000000001</v>
      </c>
      <c r="GJ182">
        <v>-0.145985</v>
      </c>
      <c r="GK182">
        <v>-0.16139500000000001</v>
      </c>
      <c r="GL182">
        <v>-0.22378100000000001</v>
      </c>
      <c r="GM182">
        <v>-0.194633</v>
      </c>
      <c r="GN182">
        <v>-0.40066099999999999</v>
      </c>
      <c r="GO182">
        <v>-0.37141800000000003</v>
      </c>
      <c r="GP182">
        <v>-0.34962799999999999</v>
      </c>
      <c r="GQ182">
        <v>-0.344717</v>
      </c>
      <c r="GR182">
        <v>-0.37606200000000001</v>
      </c>
      <c r="GS182">
        <v>-0.45216200000000001</v>
      </c>
      <c r="GT182">
        <v>-0.39798</v>
      </c>
      <c r="GU182">
        <v>0.44104900000000002</v>
      </c>
      <c r="GV182">
        <v>0.424126</v>
      </c>
      <c r="GW182">
        <v>0.40684500000000001</v>
      </c>
      <c r="GX182">
        <v>0.384629</v>
      </c>
      <c r="GY182">
        <v>0.71446500000000002</v>
      </c>
      <c r="GZ182">
        <v>0.66709399999999996</v>
      </c>
      <c r="HA182">
        <v>0.62087199999999998</v>
      </c>
      <c r="HB182">
        <v>-40</v>
      </c>
      <c r="HC182">
        <v>-40</v>
      </c>
      <c r="HD182">
        <v>-40</v>
      </c>
      <c r="HE182">
        <v>-40</v>
      </c>
      <c r="HF182">
        <v>-25</v>
      </c>
      <c r="HG182">
        <v>0</v>
      </c>
      <c r="HH182">
        <v>0</v>
      </c>
      <c r="HI182">
        <v>-0.76128700000000005</v>
      </c>
      <c r="HJ182">
        <v>-0.75158899999999995</v>
      </c>
      <c r="HK182">
        <v>-0.743035</v>
      </c>
      <c r="HL182">
        <v>-0.74089300000000002</v>
      </c>
      <c r="HM182">
        <v>-0.75041999999999998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740.91300000000001</v>
      </c>
      <c r="HX182">
        <v>0</v>
      </c>
      <c r="HZ182">
        <v>741.14499999999998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761.70600000000002</v>
      </c>
      <c r="IJ182">
        <v>0</v>
      </c>
      <c r="IL182">
        <v>761.56600000000003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776.14200000000005</v>
      </c>
      <c r="IV182">
        <v>0</v>
      </c>
      <c r="IX182">
        <v>776.29100000000005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779.37599999999998</v>
      </c>
      <c r="JH182">
        <v>0</v>
      </c>
      <c r="JJ182">
        <v>779.56299999999999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753.46100000000001</v>
      </c>
      <c r="JT182">
        <v>0</v>
      </c>
      <c r="JV182">
        <v>753.31200000000001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734.096</v>
      </c>
      <c r="KF182">
        <v>0.10199999999999999</v>
      </c>
      <c r="KH182">
        <v>734.27599999999995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771.46400000000006</v>
      </c>
      <c r="KR182">
        <v>2.5000000000000001E-2</v>
      </c>
      <c r="KT182">
        <v>771.46400000000006</v>
      </c>
      <c r="KU182">
        <v>2.5000000000000001E-2</v>
      </c>
      <c r="KV182">
        <v>87.109742449200013</v>
      </c>
      <c r="KW182">
        <v>82.356841305499998</v>
      </c>
      <c r="KX182">
        <v>69.414466730000015</v>
      </c>
      <c r="KY182">
        <v>62.030160674700006</v>
      </c>
      <c r="KZ182">
        <v>62.942580767700001</v>
      </c>
      <c r="LA182">
        <v>75.43646923339999</v>
      </c>
      <c r="LB182">
        <v>68.285454260199998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-11.9767096</v>
      </c>
      <c r="LI182">
        <v>-2.9176218</v>
      </c>
      <c r="LJ182">
        <v>-34.355196720000002</v>
      </c>
      <c r="LK182">
        <v>-27.911125755</v>
      </c>
      <c r="LL182">
        <v>-22.956762312000002</v>
      </c>
      <c r="LM182">
        <v>-10.731814848000001</v>
      </c>
      <c r="LN182">
        <v>-12.609718446</v>
      </c>
      <c r="LO182">
        <v>-17.365094943999999</v>
      </c>
      <c r="LP182">
        <v>-14.665052025000001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30.451480000000004</v>
      </c>
      <c r="LY182">
        <v>30.063559999999999</v>
      </c>
      <c r="LZ182">
        <v>29.721399999999999</v>
      </c>
      <c r="MA182">
        <v>29.635719999999999</v>
      </c>
      <c r="MB182">
        <v>18.7605</v>
      </c>
      <c r="MC182">
        <v>0</v>
      </c>
      <c r="MD182">
        <v>0</v>
      </c>
      <c r="ME182">
        <v>-9.2269878634999998</v>
      </c>
      <c r="MF182">
        <v>-8.5864117292</v>
      </c>
      <c r="MG182">
        <v>-7.6123751468000007</v>
      </c>
      <c r="MH182">
        <v>-7.6349133105000009</v>
      </c>
      <c r="MI182">
        <v>-8.1488335500000009</v>
      </c>
      <c r="MJ182">
        <v>-7.0855554249000008</v>
      </c>
      <c r="MK182">
        <v>-8.1370412942999994</v>
      </c>
      <c r="ML182">
        <v>73.979037865700008</v>
      </c>
      <c r="MM182">
        <v>75.922863821299998</v>
      </c>
      <c r="MN182">
        <v>68.566729271200003</v>
      </c>
      <c r="MO182">
        <v>73.29915251620001</v>
      </c>
      <c r="MP182">
        <v>60.9445287717</v>
      </c>
      <c r="MQ182">
        <v>39.00910926449999</v>
      </c>
      <c r="MR182">
        <v>42.565739140899993</v>
      </c>
    </row>
    <row r="183" spans="1:356" x14ac:dyDescent="0.25">
      <c r="A183">
        <v>205</v>
      </c>
      <c r="B183" t="s">
        <v>564</v>
      </c>
      <c r="C183" s="3">
        <v>42845.363564814812</v>
      </c>
      <c r="D183">
        <v>53.471899999999998</v>
      </c>
      <c r="E183">
        <v>55.892800000000001</v>
      </c>
      <c r="F183">
        <v>40</v>
      </c>
      <c r="G183">
        <v>49</v>
      </c>
      <c r="H183">
        <v>1.1737</v>
      </c>
      <c r="I183">
        <v>465.88420000000002</v>
      </c>
      <c r="J183">
        <v>14430</v>
      </c>
      <c r="K183">
        <v>30</v>
      </c>
      <c r="L183">
        <v>239715</v>
      </c>
      <c r="M183">
        <v>239897</v>
      </c>
      <c r="N183">
        <v>139220</v>
      </c>
      <c r="O183">
        <v>139238</v>
      </c>
      <c r="P183">
        <v>139279</v>
      </c>
      <c r="Q183">
        <v>139329</v>
      </c>
      <c r="R183">
        <v>220962</v>
      </c>
      <c r="S183">
        <v>220970</v>
      </c>
      <c r="T183">
        <v>220947</v>
      </c>
      <c r="U183">
        <v>220954</v>
      </c>
      <c r="V183">
        <v>215624</v>
      </c>
      <c r="W183">
        <v>215616</v>
      </c>
      <c r="X183">
        <v>215830</v>
      </c>
      <c r="Y183">
        <v>215988</v>
      </c>
      <c r="Z183">
        <v>294066</v>
      </c>
      <c r="AA183">
        <v>294017</v>
      </c>
      <c r="AB183">
        <v>1362.8100999999999</v>
      </c>
      <c r="AC183">
        <v>21308.9434</v>
      </c>
      <c r="AD183">
        <v>6</v>
      </c>
      <c r="AE183">
        <v>181.4725</v>
      </c>
      <c r="AF183">
        <v>181.4725</v>
      </c>
      <c r="AG183">
        <v>181.4725</v>
      </c>
      <c r="AH183">
        <v>181.4725</v>
      </c>
      <c r="AI183">
        <v>181.4725</v>
      </c>
      <c r="AJ183">
        <v>57.747900000000001</v>
      </c>
      <c r="AK183">
        <v>57.747900000000001</v>
      </c>
      <c r="AL183">
        <v>1182.2266</v>
      </c>
      <c r="AM183">
        <v>1105.0398</v>
      </c>
      <c r="AN183">
        <v>1053</v>
      </c>
      <c r="AO183">
        <v>914.69280000000003</v>
      </c>
      <c r="AP183">
        <v>1044.2360000000001</v>
      </c>
      <c r="AQ183">
        <v>997.86180000000002</v>
      </c>
      <c r="AR183">
        <v>984.22170000000006</v>
      </c>
      <c r="AS183">
        <v>970.82539999999995</v>
      </c>
      <c r="AT183">
        <v>956.96159999999998</v>
      </c>
      <c r="AU183">
        <v>945.16179999999997</v>
      </c>
      <c r="AV183">
        <v>932.91110000000003</v>
      </c>
      <c r="AW183">
        <v>918.28800000000001</v>
      </c>
      <c r="AX183">
        <v>15.8</v>
      </c>
      <c r="AY183">
        <v>22</v>
      </c>
      <c r="AZ183">
        <v>32.326599999999999</v>
      </c>
      <c r="BA183">
        <v>22.291499999999999</v>
      </c>
      <c r="BB183">
        <v>15.297599999999999</v>
      </c>
      <c r="BC183">
        <v>11.5425</v>
      </c>
      <c r="BD183">
        <v>8.8009000000000004</v>
      </c>
      <c r="BE183">
        <v>6.8326000000000002</v>
      </c>
      <c r="BF183">
        <v>5.5242000000000004</v>
      </c>
      <c r="BG183">
        <v>4.8836000000000004</v>
      </c>
      <c r="BH183">
        <v>4.8704999999999998</v>
      </c>
      <c r="BI183">
        <v>104.38</v>
      </c>
      <c r="BJ183">
        <v>143.52000000000001</v>
      </c>
      <c r="BK183">
        <v>152.6</v>
      </c>
      <c r="BL183">
        <v>207.8</v>
      </c>
      <c r="BM183">
        <v>205.74</v>
      </c>
      <c r="BN183">
        <v>279.27999999999997</v>
      </c>
      <c r="BO183">
        <v>270.18</v>
      </c>
      <c r="BP183">
        <v>366.51</v>
      </c>
      <c r="BQ183">
        <v>350.16</v>
      </c>
      <c r="BR183">
        <v>477.94</v>
      </c>
      <c r="BS183">
        <v>433.58</v>
      </c>
      <c r="BT183">
        <v>594.52</v>
      </c>
      <c r="BU183">
        <v>498.9</v>
      </c>
      <c r="BV183">
        <v>682.25</v>
      </c>
      <c r="BW183">
        <v>49.5</v>
      </c>
      <c r="BX183">
        <v>46.7</v>
      </c>
      <c r="BY183">
        <v>23.362400000000001</v>
      </c>
      <c r="BZ183">
        <v>1.6</v>
      </c>
      <c r="CA183">
        <v>1.9204000000000001</v>
      </c>
      <c r="CB183">
        <v>2.0049999999999999</v>
      </c>
      <c r="CC183">
        <v>-0.24129999999999999</v>
      </c>
      <c r="CD183">
        <v>1.9204000000000001</v>
      </c>
      <c r="CE183">
        <v>6109569</v>
      </c>
      <c r="CF183">
        <v>2</v>
      </c>
      <c r="CI183">
        <v>2.855</v>
      </c>
      <c r="CJ183">
        <v>5.3364000000000003</v>
      </c>
      <c r="CK183">
        <v>6.32</v>
      </c>
      <c r="CL183">
        <v>7.68</v>
      </c>
      <c r="CM183">
        <v>9.0950000000000006</v>
      </c>
      <c r="CN183">
        <v>13.4064</v>
      </c>
      <c r="CO183">
        <v>3.552</v>
      </c>
      <c r="CP183">
        <v>6.2119999999999997</v>
      </c>
      <c r="CQ183">
        <v>7.4859999999999998</v>
      </c>
      <c r="CR183">
        <v>9.19</v>
      </c>
      <c r="CS183">
        <v>10.39</v>
      </c>
      <c r="CT183">
        <v>15.657999999999999</v>
      </c>
      <c r="CU183">
        <v>25.035699999999999</v>
      </c>
      <c r="CV183">
        <v>24.950600000000001</v>
      </c>
      <c r="CW183">
        <v>24.978999999999999</v>
      </c>
      <c r="CX183">
        <v>24.995200000000001</v>
      </c>
      <c r="CY183">
        <v>25.097100000000001</v>
      </c>
      <c r="CZ183">
        <v>24.964400000000001</v>
      </c>
      <c r="DB183">
        <v>16482</v>
      </c>
      <c r="DC183">
        <v>657</v>
      </c>
      <c r="DD183">
        <v>2</v>
      </c>
      <c r="DF183" t="s">
        <v>581</v>
      </c>
      <c r="DG183">
        <v>483</v>
      </c>
      <c r="DH183">
        <v>811</v>
      </c>
      <c r="DI183">
        <v>10</v>
      </c>
      <c r="DJ183">
        <v>3</v>
      </c>
      <c r="DK183">
        <v>40</v>
      </c>
      <c r="DL183">
        <v>30</v>
      </c>
      <c r="DM183">
        <v>1.6</v>
      </c>
      <c r="DN183">
        <v>1076.6143</v>
      </c>
      <c r="DO183">
        <v>1067.5072</v>
      </c>
      <c r="DP183">
        <v>921.95719999999994</v>
      </c>
      <c r="DQ183">
        <v>867.5643</v>
      </c>
      <c r="DR183">
        <v>802.74289999999996</v>
      </c>
      <c r="DS183">
        <v>729.63570000000004</v>
      </c>
      <c r="DT183">
        <v>697.12139999999999</v>
      </c>
      <c r="DU183">
        <v>66.026399999999995</v>
      </c>
      <c r="DV183">
        <v>69.439300000000003</v>
      </c>
      <c r="DW183">
        <v>71.719300000000004</v>
      </c>
      <c r="DX183">
        <v>70.209299999999999</v>
      </c>
      <c r="DY183">
        <v>53.354300000000002</v>
      </c>
      <c r="DZ183">
        <v>29.375699999999998</v>
      </c>
      <c r="EA183">
        <v>38.685000000000002</v>
      </c>
      <c r="EB183">
        <v>32.326599999999999</v>
      </c>
      <c r="EC183">
        <v>22.291499999999999</v>
      </c>
      <c r="ED183">
        <v>15.297599999999999</v>
      </c>
      <c r="EE183">
        <v>11.5425</v>
      </c>
      <c r="EF183">
        <v>8.8009000000000004</v>
      </c>
      <c r="EG183">
        <v>6.8326000000000002</v>
      </c>
      <c r="EH183">
        <v>5.5242000000000004</v>
      </c>
      <c r="EI183">
        <v>4.8836000000000004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2.7320000000000001E-2</v>
      </c>
      <c r="EY183">
        <v>2.2797999999999999E-2</v>
      </c>
      <c r="EZ183">
        <v>1.9172999999999999E-2</v>
      </c>
      <c r="FA183">
        <v>8.5030000000000001E-3</v>
      </c>
      <c r="FB183">
        <v>9.8169999999999993E-3</v>
      </c>
      <c r="FC183">
        <v>1.3668E-2</v>
      </c>
      <c r="FD183">
        <v>1.1596E-2</v>
      </c>
      <c r="FE183">
        <v>9.0000000000000002E-6</v>
      </c>
      <c r="FF183">
        <v>5.3000000000000001E-5</v>
      </c>
      <c r="FG183">
        <v>1.36E-4</v>
      </c>
      <c r="FH183">
        <v>1.5200000000000001E-4</v>
      </c>
      <c r="FI183">
        <v>7.8999999999999996E-5</v>
      </c>
      <c r="FJ183">
        <v>2.5000000000000001E-4</v>
      </c>
      <c r="FK183">
        <v>6.4000000000000005E-4</v>
      </c>
      <c r="FL183">
        <v>8.1117999999999996E-2</v>
      </c>
      <c r="FM183">
        <v>7.8677999999999998E-2</v>
      </c>
      <c r="FN183">
        <v>7.6301999999999995E-2</v>
      </c>
      <c r="FO183">
        <v>7.3754E-2</v>
      </c>
      <c r="FP183">
        <v>7.8094999999999998E-2</v>
      </c>
      <c r="FQ183">
        <v>0.106084</v>
      </c>
      <c r="FR183">
        <v>9.9221000000000004E-2</v>
      </c>
      <c r="FS183">
        <v>-0.11462700000000001</v>
      </c>
      <c r="FT183">
        <v>-0.113071</v>
      </c>
      <c r="FU183">
        <v>-0.111882</v>
      </c>
      <c r="FV183">
        <v>-0.111607</v>
      </c>
      <c r="FW183">
        <v>-0.11347500000000001</v>
      </c>
      <c r="FX183">
        <v>-0.117905</v>
      </c>
      <c r="FY183">
        <v>-0.114879</v>
      </c>
      <c r="FZ183">
        <v>-1.3869480000000001</v>
      </c>
      <c r="GA183">
        <v>-1.359777</v>
      </c>
      <c r="GB183">
        <v>-1.339588</v>
      </c>
      <c r="GC183">
        <v>-1.3339810000000001</v>
      </c>
      <c r="GD183">
        <v>-1.3735029999999999</v>
      </c>
      <c r="GE183">
        <v>-1.4529319999999999</v>
      </c>
      <c r="GF183">
        <v>-1.3999779999999999</v>
      </c>
      <c r="GG183">
        <v>-0.167411</v>
      </c>
      <c r="GH183">
        <v>-0.15407899999999999</v>
      </c>
      <c r="GI183">
        <v>-0.146255</v>
      </c>
      <c r="GJ183">
        <v>-0.14596400000000001</v>
      </c>
      <c r="GK183">
        <v>-0.16151399999999999</v>
      </c>
      <c r="GL183">
        <v>-0.22384699999999999</v>
      </c>
      <c r="GM183">
        <v>-0.19473399999999999</v>
      </c>
      <c r="GN183">
        <v>-0.40032099999999998</v>
      </c>
      <c r="GO183">
        <v>-0.371612</v>
      </c>
      <c r="GP183">
        <v>-0.34969299999999998</v>
      </c>
      <c r="GQ183">
        <v>-0.34523399999999999</v>
      </c>
      <c r="GR183">
        <v>-0.37562200000000001</v>
      </c>
      <c r="GS183">
        <v>-0.45222099999999998</v>
      </c>
      <c r="GT183">
        <v>-0.39783600000000002</v>
      </c>
      <c r="GU183">
        <v>0.44112400000000002</v>
      </c>
      <c r="GV183">
        <v>0.42411599999999999</v>
      </c>
      <c r="GW183">
        <v>0.40670299999999998</v>
      </c>
      <c r="GX183">
        <v>0.38417200000000001</v>
      </c>
      <c r="GY183">
        <v>0.71405799999999997</v>
      </c>
      <c r="GZ183">
        <v>0.66694100000000001</v>
      </c>
      <c r="HA183">
        <v>0.62072799999999995</v>
      </c>
      <c r="HB183">
        <v>-40</v>
      </c>
      <c r="HC183">
        <v>-40</v>
      </c>
      <c r="HD183">
        <v>-40</v>
      </c>
      <c r="HE183">
        <v>-40</v>
      </c>
      <c r="HF183">
        <v>-25</v>
      </c>
      <c r="HG183">
        <v>-10</v>
      </c>
      <c r="HH183">
        <v>10</v>
      </c>
      <c r="HI183">
        <v>-0.76110599999999995</v>
      </c>
      <c r="HJ183">
        <v>-0.75141800000000003</v>
      </c>
      <c r="HK183">
        <v>-0.74289700000000003</v>
      </c>
      <c r="HL183">
        <v>-0.74076600000000004</v>
      </c>
      <c r="HM183">
        <v>-0.75031099999999995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740.91300000000001</v>
      </c>
      <c r="HX183">
        <v>0</v>
      </c>
      <c r="HZ183">
        <v>741.14499999999998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761.70600000000002</v>
      </c>
      <c r="IJ183">
        <v>0</v>
      </c>
      <c r="IL183">
        <v>761.56600000000003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776.14200000000005</v>
      </c>
      <c r="IV183">
        <v>0</v>
      </c>
      <c r="IX183">
        <v>776.29100000000005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779.37599999999998</v>
      </c>
      <c r="JH183">
        <v>0</v>
      </c>
      <c r="JJ183">
        <v>779.56299999999999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753.46100000000001</v>
      </c>
      <c r="JT183">
        <v>0</v>
      </c>
      <c r="JV183">
        <v>753.31200000000001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734.096</v>
      </c>
      <c r="KF183">
        <v>0.10199999999999999</v>
      </c>
      <c r="KH183">
        <v>734.27599999999995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771.46400000000006</v>
      </c>
      <c r="KR183">
        <v>2.5000000000000001E-2</v>
      </c>
      <c r="KT183">
        <v>771.46400000000006</v>
      </c>
      <c r="KU183">
        <v>2.5000000000000001E-2</v>
      </c>
      <c r="KV183">
        <v>87.332798787399994</v>
      </c>
      <c r="KW183">
        <v>83.989331481600004</v>
      </c>
      <c r="KX183">
        <v>70.347178274399994</v>
      </c>
      <c r="KY183">
        <v>63.986337382199999</v>
      </c>
      <c r="KZ183">
        <v>62.690206775499995</v>
      </c>
      <c r="LA183">
        <v>77.402673598800007</v>
      </c>
      <c r="LB183">
        <v>69.169082429400007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-11.979147999999999</v>
      </c>
      <c r="LI183">
        <v>-2.9179265999999999</v>
      </c>
      <c r="LJ183">
        <v>-37.903901892</v>
      </c>
      <c r="LK183">
        <v>-31.072264226999998</v>
      </c>
      <c r="LL183">
        <v>-25.866104692</v>
      </c>
      <c r="LM183">
        <v>-11.545605555</v>
      </c>
      <c r="LN183">
        <v>-13.592185687999997</v>
      </c>
      <c r="LO183">
        <v>-20.221907575999996</v>
      </c>
      <c r="LP183">
        <v>-17.130130808000001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30.444239999999997</v>
      </c>
      <c r="LY183">
        <v>30.056720000000002</v>
      </c>
      <c r="LZ183">
        <v>29.715880000000002</v>
      </c>
      <c r="MA183">
        <v>29.63064</v>
      </c>
      <c r="MB183">
        <v>18.757774999999999</v>
      </c>
      <c r="MC183">
        <v>0</v>
      </c>
      <c r="MD183">
        <v>0</v>
      </c>
      <c r="ME183">
        <v>-11.0535456504</v>
      </c>
      <c r="MF183">
        <v>-10.699137904700001</v>
      </c>
      <c r="MG183">
        <v>-10.4893062215</v>
      </c>
      <c r="MH183">
        <v>-10.248030265200001</v>
      </c>
      <c r="MI183">
        <v>-8.6174664102000005</v>
      </c>
      <c r="MJ183">
        <v>-6.5756623178999991</v>
      </c>
      <c r="MK183">
        <v>-7.5332847899999997</v>
      </c>
      <c r="ML183">
        <v>68.819591244999998</v>
      </c>
      <c r="MM183">
        <v>72.274649349900017</v>
      </c>
      <c r="MN183">
        <v>63.707647360899998</v>
      </c>
      <c r="MO183">
        <v>71.823341561999996</v>
      </c>
      <c r="MP183">
        <v>59.238329677299994</v>
      </c>
      <c r="MQ183">
        <v>38.625955704900022</v>
      </c>
      <c r="MR183">
        <v>41.587740231400005</v>
      </c>
    </row>
    <row r="184" spans="1:356" x14ac:dyDescent="0.25">
      <c r="A184">
        <v>205</v>
      </c>
      <c r="B184" t="s">
        <v>565</v>
      </c>
      <c r="C184" s="3">
        <v>42845.364733796298</v>
      </c>
      <c r="D184">
        <v>53.440199999999997</v>
      </c>
      <c r="E184">
        <v>55.9129</v>
      </c>
      <c r="F184">
        <v>51</v>
      </c>
      <c r="G184">
        <v>49</v>
      </c>
      <c r="H184">
        <v>1.1737</v>
      </c>
      <c r="I184">
        <v>461.15989999999999</v>
      </c>
      <c r="J184">
        <v>14311</v>
      </c>
      <c r="K184">
        <v>30</v>
      </c>
      <c r="L184">
        <v>239715</v>
      </c>
      <c r="M184">
        <v>239897</v>
      </c>
      <c r="N184">
        <v>139220</v>
      </c>
      <c r="O184">
        <v>139238</v>
      </c>
      <c r="P184">
        <v>139279</v>
      </c>
      <c r="Q184">
        <v>139329</v>
      </c>
      <c r="R184">
        <v>220962</v>
      </c>
      <c r="S184">
        <v>220970</v>
      </c>
      <c r="T184">
        <v>220947</v>
      </c>
      <c r="U184">
        <v>220954</v>
      </c>
      <c r="V184">
        <v>215624</v>
      </c>
      <c r="W184">
        <v>215616</v>
      </c>
      <c r="X184">
        <v>215830</v>
      </c>
      <c r="Y184">
        <v>215988</v>
      </c>
      <c r="Z184">
        <v>294066</v>
      </c>
      <c r="AA184">
        <v>294017</v>
      </c>
      <c r="AB184">
        <v>1362.8100999999999</v>
      </c>
      <c r="AC184">
        <v>21338.3223</v>
      </c>
      <c r="AD184">
        <v>6</v>
      </c>
      <c r="AE184">
        <v>181.7491</v>
      </c>
      <c r="AF184">
        <v>181.7491</v>
      </c>
      <c r="AG184">
        <v>181.7491</v>
      </c>
      <c r="AH184">
        <v>181.7491</v>
      </c>
      <c r="AI184">
        <v>181.7491</v>
      </c>
      <c r="AJ184">
        <v>58.024500000000003</v>
      </c>
      <c r="AK184">
        <v>58.024500000000003</v>
      </c>
      <c r="AL184">
        <v>1191.6016</v>
      </c>
      <c r="AM184">
        <v>1109.9103</v>
      </c>
      <c r="AN184">
        <v>1061.1666</v>
      </c>
      <c r="AO184">
        <v>918.97450000000003</v>
      </c>
      <c r="AP184">
        <v>1047.9811999999999</v>
      </c>
      <c r="AQ184">
        <v>1000.3047</v>
      </c>
      <c r="AR184">
        <v>986.21450000000004</v>
      </c>
      <c r="AS184">
        <v>972.79290000000003</v>
      </c>
      <c r="AT184">
        <v>958.6653</v>
      </c>
      <c r="AU184">
        <v>946.41060000000004</v>
      </c>
      <c r="AV184">
        <v>933.72829999999999</v>
      </c>
      <c r="AW184">
        <v>918.79859999999996</v>
      </c>
      <c r="AX184">
        <v>15.6</v>
      </c>
      <c r="AY184">
        <v>19.2</v>
      </c>
      <c r="AZ184">
        <v>32.309899999999999</v>
      </c>
      <c r="BA184">
        <v>22.165400000000002</v>
      </c>
      <c r="BB184">
        <v>15.219099999999999</v>
      </c>
      <c r="BC184">
        <v>11.4818</v>
      </c>
      <c r="BD184">
        <v>8.7333999999999996</v>
      </c>
      <c r="BE184">
        <v>6.774</v>
      </c>
      <c r="BF184">
        <v>5.5026999999999999</v>
      </c>
      <c r="BG184">
        <v>4.8836000000000004</v>
      </c>
      <c r="BH184">
        <v>4.8697999999999997</v>
      </c>
      <c r="BI184">
        <v>101.17</v>
      </c>
      <c r="BJ184">
        <v>143.06</v>
      </c>
      <c r="BK184">
        <v>148.88</v>
      </c>
      <c r="BL184">
        <v>206.78</v>
      </c>
      <c r="BM184">
        <v>200.36</v>
      </c>
      <c r="BN184">
        <v>278.18</v>
      </c>
      <c r="BO184">
        <v>263.56</v>
      </c>
      <c r="BP184">
        <v>366.18</v>
      </c>
      <c r="BQ184">
        <v>341.49</v>
      </c>
      <c r="BR184">
        <v>477.28</v>
      </c>
      <c r="BS184">
        <v>420.93</v>
      </c>
      <c r="BT184">
        <v>590.26</v>
      </c>
      <c r="BU184">
        <v>484.34</v>
      </c>
      <c r="BV184">
        <v>674.78</v>
      </c>
      <c r="BW184">
        <v>49.6</v>
      </c>
      <c r="BX184">
        <v>46.9</v>
      </c>
      <c r="BY184">
        <v>26.270299999999999</v>
      </c>
      <c r="BZ184">
        <v>1.8555550000000001</v>
      </c>
      <c r="CA184">
        <v>2.1623999999999999</v>
      </c>
      <c r="CB184">
        <v>2.1623999999999999</v>
      </c>
      <c r="CC184">
        <v>-0.7429</v>
      </c>
      <c r="CD184">
        <v>2.1623999999999999</v>
      </c>
      <c r="CE184">
        <v>6109571</v>
      </c>
      <c r="CF184">
        <v>1</v>
      </c>
      <c r="CI184">
        <v>2.8685999999999998</v>
      </c>
      <c r="CJ184">
        <v>5.3220999999999998</v>
      </c>
      <c r="CK184">
        <v>6.3250000000000002</v>
      </c>
      <c r="CL184">
        <v>7.7407000000000004</v>
      </c>
      <c r="CM184">
        <v>9.1714000000000002</v>
      </c>
      <c r="CN184">
        <v>13.3893</v>
      </c>
      <c r="CO184">
        <v>3.44</v>
      </c>
      <c r="CP184">
        <v>6.0620000000000003</v>
      </c>
      <c r="CQ184">
        <v>7.3780000000000001</v>
      </c>
      <c r="CR184">
        <v>9.15</v>
      </c>
      <c r="CS184">
        <v>10.651999999999999</v>
      </c>
      <c r="CT184">
        <v>16.012</v>
      </c>
      <c r="CU184">
        <v>24.959700000000002</v>
      </c>
      <c r="CV184">
        <v>24.966100000000001</v>
      </c>
      <c r="CW184">
        <v>24.9862</v>
      </c>
      <c r="CX184">
        <v>24.9359</v>
      </c>
      <c r="CY184">
        <v>25.014099999999999</v>
      </c>
      <c r="CZ184">
        <v>24.907499999999999</v>
      </c>
      <c r="DB184">
        <v>16482</v>
      </c>
      <c r="DC184">
        <v>657</v>
      </c>
      <c r="DD184">
        <v>3</v>
      </c>
      <c r="DF184" t="s">
        <v>581</v>
      </c>
      <c r="DG184">
        <v>483</v>
      </c>
      <c r="DH184">
        <v>811</v>
      </c>
      <c r="DI184">
        <v>10</v>
      </c>
      <c r="DJ184">
        <v>3</v>
      </c>
      <c r="DK184">
        <v>40</v>
      </c>
      <c r="DL184">
        <v>29.000001999999999</v>
      </c>
      <c r="DM184">
        <v>1.8555550000000001</v>
      </c>
      <c r="DN184">
        <v>1064.5427999999999</v>
      </c>
      <c r="DO184">
        <v>1030.8286000000001</v>
      </c>
      <c r="DP184">
        <v>908.19290000000001</v>
      </c>
      <c r="DQ184">
        <v>859.96429999999998</v>
      </c>
      <c r="DR184">
        <v>787.07860000000005</v>
      </c>
      <c r="DS184">
        <v>705.47860000000003</v>
      </c>
      <c r="DT184">
        <v>671.92139999999995</v>
      </c>
      <c r="DU184">
        <v>50.625</v>
      </c>
      <c r="DV184">
        <v>55.152099999999997</v>
      </c>
      <c r="DW184">
        <v>57.015700000000002</v>
      </c>
      <c r="DX184">
        <v>57.347900000000003</v>
      </c>
      <c r="DY184">
        <v>51.671399999999998</v>
      </c>
      <c r="DZ184">
        <v>26.682099999999998</v>
      </c>
      <c r="EA184">
        <v>37.773600000000002</v>
      </c>
      <c r="EB184">
        <v>32.309899999999999</v>
      </c>
      <c r="EC184">
        <v>22.165400000000002</v>
      </c>
      <c r="ED184">
        <v>15.219099999999999</v>
      </c>
      <c r="EE184">
        <v>11.4818</v>
      </c>
      <c r="EF184">
        <v>8.7333999999999996</v>
      </c>
      <c r="EG184">
        <v>6.774</v>
      </c>
      <c r="EH184">
        <v>5.5026999999999999</v>
      </c>
      <c r="EI184">
        <v>4.8836000000000004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2.9683999999999999E-2</v>
      </c>
      <c r="EY184">
        <v>2.5031000000000001E-2</v>
      </c>
      <c r="EZ184">
        <v>2.1332E-2</v>
      </c>
      <c r="FA184">
        <v>9.332E-3</v>
      </c>
      <c r="FB184">
        <v>1.0900999999999999E-2</v>
      </c>
      <c r="FC184">
        <v>1.4617E-2</v>
      </c>
      <c r="FD184">
        <v>1.2501999999999999E-2</v>
      </c>
      <c r="FE184">
        <v>9.0000000000000002E-6</v>
      </c>
      <c r="FF184">
        <v>5.1999999999999997E-5</v>
      </c>
      <c r="FG184">
        <v>1.34E-4</v>
      </c>
      <c r="FH184">
        <v>1.5100000000000001E-4</v>
      </c>
      <c r="FI184">
        <v>7.7999999999999999E-5</v>
      </c>
      <c r="FJ184">
        <v>2.1900000000000001E-4</v>
      </c>
      <c r="FK184">
        <v>6.2500000000000001E-4</v>
      </c>
      <c r="FL184">
        <v>8.1154000000000004E-2</v>
      </c>
      <c r="FM184">
        <v>7.8717999999999996E-2</v>
      </c>
      <c r="FN184">
        <v>7.6341000000000006E-2</v>
      </c>
      <c r="FO184">
        <v>7.3789999999999994E-2</v>
      </c>
      <c r="FP184">
        <v>7.8134999999999996E-2</v>
      </c>
      <c r="FQ184">
        <v>0.10613499999999999</v>
      </c>
      <c r="FR184">
        <v>9.9274000000000001E-2</v>
      </c>
      <c r="FS184">
        <v>-0.115078</v>
      </c>
      <c r="FT184">
        <v>-0.113487</v>
      </c>
      <c r="FU184">
        <v>-0.112285</v>
      </c>
      <c r="FV184">
        <v>-0.112041</v>
      </c>
      <c r="FW184">
        <v>-0.113922</v>
      </c>
      <c r="FX184">
        <v>-0.118355</v>
      </c>
      <c r="FY184">
        <v>-0.115303</v>
      </c>
      <c r="FZ184">
        <v>-1.3837250000000001</v>
      </c>
      <c r="GA184">
        <v>-1.3561369999999999</v>
      </c>
      <c r="GB184">
        <v>-1.3354060000000001</v>
      </c>
      <c r="GC184">
        <v>-1.331259</v>
      </c>
      <c r="GD184">
        <v>-1.3714090000000001</v>
      </c>
      <c r="GE184">
        <v>-1.4498949999999999</v>
      </c>
      <c r="GF184">
        <v>-1.396808</v>
      </c>
      <c r="GG184">
        <v>-0.16813</v>
      </c>
      <c r="GH184">
        <v>-0.15481200000000001</v>
      </c>
      <c r="GI184">
        <v>-0.14693999999999999</v>
      </c>
      <c r="GJ184">
        <v>-0.14663300000000001</v>
      </c>
      <c r="GK184">
        <v>-0.16228200000000001</v>
      </c>
      <c r="GL184">
        <v>-0.224941</v>
      </c>
      <c r="GM184">
        <v>-0.195746</v>
      </c>
      <c r="GN184">
        <v>-0.40088600000000002</v>
      </c>
      <c r="GO184">
        <v>-0.37162200000000001</v>
      </c>
      <c r="GP184">
        <v>-0.34977599999999998</v>
      </c>
      <c r="GQ184">
        <v>-0.345418</v>
      </c>
      <c r="GR184">
        <v>-0.37563600000000003</v>
      </c>
      <c r="GS184">
        <v>-0.45215100000000003</v>
      </c>
      <c r="GT184">
        <v>-0.39751799999999998</v>
      </c>
      <c r="GU184">
        <v>0.44096600000000002</v>
      </c>
      <c r="GV184">
        <v>0.42391299999999998</v>
      </c>
      <c r="GW184">
        <v>0.40635599999999999</v>
      </c>
      <c r="GX184">
        <v>0.38366400000000001</v>
      </c>
      <c r="GY184">
        <v>0.71292100000000003</v>
      </c>
      <c r="GZ184">
        <v>0.66657699999999998</v>
      </c>
      <c r="HA184">
        <v>0.62053999999999998</v>
      </c>
      <c r="HB184">
        <v>-45</v>
      </c>
      <c r="HC184">
        <v>-45</v>
      </c>
      <c r="HD184">
        <v>-45</v>
      </c>
      <c r="HE184">
        <v>-45</v>
      </c>
      <c r="HF184">
        <v>-30</v>
      </c>
      <c r="HG184">
        <v>-20</v>
      </c>
      <c r="HH184">
        <v>20</v>
      </c>
      <c r="HI184">
        <v>-0.76091900000000001</v>
      </c>
      <c r="HJ184">
        <v>-0.75123099999999998</v>
      </c>
      <c r="HK184">
        <v>-0.74270000000000003</v>
      </c>
      <c r="HL184">
        <v>-0.740568</v>
      </c>
      <c r="HM184">
        <v>-0.75026700000000002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740.91300000000001</v>
      </c>
      <c r="HX184">
        <v>0</v>
      </c>
      <c r="HZ184">
        <v>741.14499999999998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761.70600000000002</v>
      </c>
      <c r="IJ184">
        <v>0</v>
      </c>
      <c r="IL184">
        <v>761.56600000000003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776.14200000000005</v>
      </c>
      <c r="IV184">
        <v>0</v>
      </c>
      <c r="IX184">
        <v>776.29100000000005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779.37599999999998</v>
      </c>
      <c r="JH184">
        <v>0</v>
      </c>
      <c r="JJ184">
        <v>779.56299999999999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753.46100000000001</v>
      </c>
      <c r="JT184">
        <v>0</v>
      </c>
      <c r="JV184">
        <v>753.31200000000001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734.096</v>
      </c>
      <c r="KF184">
        <v>0.10199999999999999</v>
      </c>
      <c r="KH184">
        <v>734.27599999999995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771.46400000000006</v>
      </c>
      <c r="KR184">
        <v>2.5000000000000001E-2</v>
      </c>
      <c r="KT184">
        <v>771.46400000000006</v>
      </c>
      <c r="KU184">
        <v>2.5000000000000001E-2</v>
      </c>
      <c r="KV184">
        <v>86.391906391199996</v>
      </c>
      <c r="KW184">
        <v>81.144765734800004</v>
      </c>
      <c r="KX184">
        <v>69.332354178900005</v>
      </c>
      <c r="KY184">
        <v>63.456765696999994</v>
      </c>
      <c r="KZ184">
        <v>61.498386410999998</v>
      </c>
      <c r="LA184">
        <v>74.875971210999992</v>
      </c>
      <c r="LB184">
        <v>66.704325063599995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-12.024868</v>
      </c>
      <c r="LI184">
        <v>-2.9286961999999996</v>
      </c>
      <c r="LJ184">
        <v>-41.086946425000001</v>
      </c>
      <c r="LK184">
        <v>-34.015984371000002</v>
      </c>
      <c r="LL184">
        <v>-28.665825196</v>
      </c>
      <c r="LM184">
        <v>-12.624329097</v>
      </c>
      <c r="LN184">
        <v>-15.056699411</v>
      </c>
      <c r="LO184">
        <v>-21.510642220000001</v>
      </c>
      <c r="LP184">
        <v>-18.335898615999998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34.241354999999999</v>
      </c>
      <c r="LY184">
        <v>33.805394999999997</v>
      </c>
      <c r="LZ184">
        <v>33.421500000000002</v>
      </c>
      <c r="MA184">
        <v>33.325560000000003</v>
      </c>
      <c r="MB184">
        <v>22.508009999999999</v>
      </c>
      <c r="MC184">
        <v>0</v>
      </c>
      <c r="MD184">
        <v>0</v>
      </c>
      <c r="ME184">
        <v>-8.5115812500000008</v>
      </c>
      <c r="MF184">
        <v>-8.5382069051999991</v>
      </c>
      <c r="MG184">
        <v>-8.3778869579999995</v>
      </c>
      <c r="MH184">
        <v>-8.4090946207000012</v>
      </c>
      <c r="MI184">
        <v>-8.3853381347999996</v>
      </c>
      <c r="MJ184">
        <v>-6.0018982560999996</v>
      </c>
      <c r="MK184">
        <v>-7.3940311056000008</v>
      </c>
      <c r="ML184">
        <v>71.03473371619998</v>
      </c>
      <c r="MM184">
        <v>72.395969458599993</v>
      </c>
      <c r="MN184">
        <v>65.710142024899994</v>
      </c>
      <c r="MO184">
        <v>75.748901979299987</v>
      </c>
      <c r="MP184">
        <v>60.564358865199999</v>
      </c>
      <c r="MQ184">
        <v>35.338562734899995</v>
      </c>
      <c r="MR184">
        <v>38.045699141999997</v>
      </c>
    </row>
    <row r="185" spans="1:356" x14ac:dyDescent="0.25">
      <c r="A185">
        <v>205</v>
      </c>
      <c r="B185" t="s">
        <v>566</v>
      </c>
      <c r="C185" s="3">
        <v>42845.365752314814</v>
      </c>
      <c r="D185">
        <v>53.600200000000001</v>
      </c>
      <c r="E185">
        <v>56.033000000000001</v>
      </c>
      <c r="F185">
        <v>37</v>
      </c>
      <c r="G185">
        <v>48</v>
      </c>
      <c r="H185">
        <v>1.1737</v>
      </c>
      <c r="I185">
        <v>461.48669999999998</v>
      </c>
      <c r="J185">
        <v>14341</v>
      </c>
      <c r="K185">
        <v>30</v>
      </c>
      <c r="L185">
        <v>239715</v>
      </c>
      <c r="M185">
        <v>239897</v>
      </c>
      <c r="N185">
        <v>139220</v>
      </c>
      <c r="O185">
        <v>139238</v>
      </c>
      <c r="P185">
        <v>139279</v>
      </c>
      <c r="Q185">
        <v>139329</v>
      </c>
      <c r="R185">
        <v>220962</v>
      </c>
      <c r="S185">
        <v>220970</v>
      </c>
      <c r="T185">
        <v>220947</v>
      </c>
      <c r="U185">
        <v>220954</v>
      </c>
      <c r="V185">
        <v>215624</v>
      </c>
      <c r="W185">
        <v>215616</v>
      </c>
      <c r="X185">
        <v>215830</v>
      </c>
      <c r="Y185">
        <v>215988</v>
      </c>
      <c r="Z185">
        <v>294066</v>
      </c>
      <c r="AA185">
        <v>294017</v>
      </c>
      <c r="AB185">
        <v>1362.8100999999999</v>
      </c>
      <c r="AC185">
        <v>21338.3223</v>
      </c>
      <c r="AD185">
        <v>6</v>
      </c>
      <c r="AE185">
        <v>182.02600000000001</v>
      </c>
      <c r="AF185">
        <v>182.02600000000001</v>
      </c>
      <c r="AG185">
        <v>182.02600000000001</v>
      </c>
      <c r="AH185">
        <v>182.02600000000001</v>
      </c>
      <c r="AI185">
        <v>182.02600000000001</v>
      </c>
      <c r="AJ185">
        <v>58.301400000000001</v>
      </c>
      <c r="AK185">
        <v>58.301400000000001</v>
      </c>
      <c r="AL185">
        <v>1179.8828000000001</v>
      </c>
      <c r="AM185">
        <v>1104.9321</v>
      </c>
      <c r="AN185">
        <v>1054.1666</v>
      </c>
      <c r="AO185">
        <v>920.20669999999996</v>
      </c>
      <c r="AP185">
        <v>1044.2528</v>
      </c>
      <c r="AQ185">
        <v>998.3818</v>
      </c>
      <c r="AR185">
        <v>984.96510000000001</v>
      </c>
      <c r="AS185">
        <v>972.27</v>
      </c>
      <c r="AT185">
        <v>958.83010000000002</v>
      </c>
      <c r="AU185">
        <v>947.10130000000004</v>
      </c>
      <c r="AV185">
        <v>934.60289999999998</v>
      </c>
      <c r="AW185">
        <v>919.92970000000003</v>
      </c>
      <c r="AX185">
        <v>15.8</v>
      </c>
      <c r="AY185">
        <v>20.8</v>
      </c>
      <c r="AZ185">
        <v>32.264299999999999</v>
      </c>
      <c r="BA185">
        <v>22.332799999999999</v>
      </c>
      <c r="BB185">
        <v>15.362500000000001</v>
      </c>
      <c r="BC185">
        <v>11.578799999999999</v>
      </c>
      <c r="BD185">
        <v>8.7887000000000004</v>
      </c>
      <c r="BE185">
        <v>6.8013000000000003</v>
      </c>
      <c r="BF185">
        <v>5.5179</v>
      </c>
      <c r="BG185">
        <v>4.8846999999999996</v>
      </c>
      <c r="BH185">
        <v>4.8689</v>
      </c>
      <c r="BI185">
        <v>105.8</v>
      </c>
      <c r="BJ185">
        <v>145.35</v>
      </c>
      <c r="BK185">
        <v>155.11000000000001</v>
      </c>
      <c r="BL185">
        <v>209.35</v>
      </c>
      <c r="BM185">
        <v>208.82</v>
      </c>
      <c r="BN185">
        <v>282.14</v>
      </c>
      <c r="BO185">
        <v>275.24</v>
      </c>
      <c r="BP185">
        <v>371.88</v>
      </c>
      <c r="BQ185">
        <v>357.5</v>
      </c>
      <c r="BR185">
        <v>484.26</v>
      </c>
      <c r="BS185">
        <v>441.2</v>
      </c>
      <c r="BT185">
        <v>600.17999999999995</v>
      </c>
      <c r="BU185">
        <v>508.55</v>
      </c>
      <c r="BV185">
        <v>687.87</v>
      </c>
      <c r="BW185">
        <v>50.4</v>
      </c>
      <c r="BX185">
        <v>46.4</v>
      </c>
      <c r="BY185">
        <v>23.128499999999999</v>
      </c>
      <c r="BZ185">
        <v>0.66666700000000001</v>
      </c>
      <c r="CA185">
        <v>1.2169000000000001</v>
      </c>
      <c r="CB185">
        <v>1.3587</v>
      </c>
      <c r="CC185">
        <v>-0.14180000000000001</v>
      </c>
      <c r="CD185">
        <v>1.2169000000000001</v>
      </c>
      <c r="CE185">
        <v>6109569</v>
      </c>
      <c r="CF185">
        <v>2</v>
      </c>
      <c r="CI185">
        <v>2.9613999999999998</v>
      </c>
      <c r="CJ185">
        <v>5.3720999999999997</v>
      </c>
      <c r="CK185">
        <v>6.3270999999999997</v>
      </c>
      <c r="CL185">
        <v>7.7293000000000003</v>
      </c>
      <c r="CM185">
        <v>9.3028999999999993</v>
      </c>
      <c r="CN185">
        <v>13.3957</v>
      </c>
      <c r="CO185">
        <v>3.2959999999999998</v>
      </c>
      <c r="CP185">
        <v>5.85</v>
      </c>
      <c r="CQ185">
        <v>7.3620000000000001</v>
      </c>
      <c r="CR185">
        <v>9.2200000000000006</v>
      </c>
      <c r="CS185">
        <v>10.885999999999999</v>
      </c>
      <c r="CT185">
        <v>16.186</v>
      </c>
      <c r="CU185">
        <v>24.977900000000002</v>
      </c>
      <c r="CV185">
        <v>24.929099999999998</v>
      </c>
      <c r="CW185">
        <v>24.9847</v>
      </c>
      <c r="CX185">
        <v>24.971599999999999</v>
      </c>
      <c r="CY185">
        <v>25.058900000000001</v>
      </c>
      <c r="CZ185">
        <v>24.956900000000001</v>
      </c>
      <c r="DB185">
        <v>16482</v>
      </c>
      <c r="DC185">
        <v>657</v>
      </c>
      <c r="DD185">
        <v>4</v>
      </c>
      <c r="DF185" t="s">
        <v>581</v>
      </c>
      <c r="DG185">
        <v>483</v>
      </c>
      <c r="DH185">
        <v>811</v>
      </c>
      <c r="DI185">
        <v>10</v>
      </c>
      <c r="DJ185">
        <v>3</v>
      </c>
      <c r="DK185">
        <v>40</v>
      </c>
      <c r="DL185">
        <v>50</v>
      </c>
      <c r="DM185">
        <v>0.66666700000000001</v>
      </c>
      <c r="DN185">
        <v>1063.9429</v>
      </c>
      <c r="DO185">
        <v>1046.9641999999999</v>
      </c>
      <c r="DP185">
        <v>921.7</v>
      </c>
      <c r="DQ185">
        <v>871.8</v>
      </c>
      <c r="DR185">
        <v>795.58569999999997</v>
      </c>
      <c r="DS185">
        <v>711.17859999999996</v>
      </c>
      <c r="DT185">
        <v>682.57860000000005</v>
      </c>
      <c r="DU185">
        <v>52.369300000000003</v>
      </c>
      <c r="DV185">
        <v>55.33</v>
      </c>
      <c r="DW185">
        <v>53.204999999999998</v>
      </c>
      <c r="DX185">
        <v>54.578600000000002</v>
      </c>
      <c r="DY185">
        <v>48.998600000000003</v>
      </c>
      <c r="DZ185">
        <v>22.7514</v>
      </c>
      <c r="EA185">
        <v>31.162099999999999</v>
      </c>
      <c r="EB185">
        <v>32.264299999999999</v>
      </c>
      <c r="EC185">
        <v>22.332799999999999</v>
      </c>
      <c r="ED185">
        <v>15.362500000000001</v>
      </c>
      <c r="EE185">
        <v>11.578799999999999</v>
      </c>
      <c r="EF185">
        <v>8.7887000000000004</v>
      </c>
      <c r="EG185">
        <v>6.8013000000000003</v>
      </c>
      <c r="EH185">
        <v>5.5179</v>
      </c>
      <c r="EI185">
        <v>4.8846999999999996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3.1743E-2</v>
      </c>
      <c r="EY185">
        <v>2.6967999999999999E-2</v>
      </c>
      <c r="EZ185">
        <v>2.3130999999999999E-2</v>
      </c>
      <c r="FA185">
        <v>1.0200000000000001E-2</v>
      </c>
      <c r="FB185">
        <v>1.2234E-2</v>
      </c>
      <c r="FC185">
        <v>1.5782999999999998E-2</v>
      </c>
      <c r="FD185">
        <v>1.3533999999999999E-2</v>
      </c>
      <c r="FE185">
        <v>7.9999999999999996E-6</v>
      </c>
      <c r="FF185">
        <v>5.1E-5</v>
      </c>
      <c r="FG185">
        <v>1.3200000000000001E-4</v>
      </c>
      <c r="FH185">
        <v>1.5100000000000001E-4</v>
      </c>
      <c r="FI185">
        <v>7.7000000000000001E-5</v>
      </c>
      <c r="FJ185">
        <v>1.8799999999999999E-4</v>
      </c>
      <c r="FK185">
        <v>6.11E-4</v>
      </c>
      <c r="FL185">
        <v>8.1178E-2</v>
      </c>
      <c r="FM185">
        <v>7.8737000000000001E-2</v>
      </c>
      <c r="FN185">
        <v>7.6356999999999994E-2</v>
      </c>
      <c r="FO185">
        <v>7.3804999999999996E-2</v>
      </c>
      <c r="FP185">
        <v>7.8154000000000001E-2</v>
      </c>
      <c r="FQ185">
        <v>0.10616</v>
      </c>
      <c r="FR185">
        <v>9.9294999999999994E-2</v>
      </c>
      <c r="FS185">
        <v>-0.115268</v>
      </c>
      <c r="FT185">
        <v>-0.11369799999999999</v>
      </c>
      <c r="FU185">
        <v>-0.11250400000000001</v>
      </c>
      <c r="FV185">
        <v>-0.112245</v>
      </c>
      <c r="FW185">
        <v>-0.11409</v>
      </c>
      <c r="FX185">
        <v>-0.11855400000000001</v>
      </c>
      <c r="FY185">
        <v>-0.115505</v>
      </c>
      <c r="FZ185">
        <v>-1.379475</v>
      </c>
      <c r="GA185">
        <v>-1.352382</v>
      </c>
      <c r="GB185">
        <v>-1.331874</v>
      </c>
      <c r="GC185">
        <v>-1.3269070000000001</v>
      </c>
      <c r="GD185">
        <v>-1.36548</v>
      </c>
      <c r="GE185">
        <v>-1.444985</v>
      </c>
      <c r="GF185">
        <v>-1.3922159999999999</v>
      </c>
      <c r="GG185">
        <v>-0.16858600000000001</v>
      </c>
      <c r="GH185">
        <v>-0.15517</v>
      </c>
      <c r="GI185">
        <v>-0.147256</v>
      </c>
      <c r="GJ185">
        <v>-0.14694399999999999</v>
      </c>
      <c r="GK185">
        <v>-0.16267000000000001</v>
      </c>
      <c r="GL185">
        <v>-0.225524</v>
      </c>
      <c r="GM185">
        <v>-0.19622000000000001</v>
      </c>
      <c r="GN185">
        <v>-0.40079399999999998</v>
      </c>
      <c r="GO185">
        <v>-0.371977</v>
      </c>
      <c r="GP185">
        <v>-0.35028500000000001</v>
      </c>
      <c r="GQ185">
        <v>-0.34595399999999998</v>
      </c>
      <c r="GR185">
        <v>-0.375911</v>
      </c>
      <c r="GS185">
        <v>-0.45222299999999999</v>
      </c>
      <c r="GT185">
        <v>-0.39772400000000002</v>
      </c>
      <c r="GU185">
        <v>0.44105299999999997</v>
      </c>
      <c r="GV185">
        <v>0.424203</v>
      </c>
      <c r="GW185">
        <v>0.40670299999999998</v>
      </c>
      <c r="GX185">
        <v>0.38395600000000002</v>
      </c>
      <c r="GY185">
        <v>0.71286799999999995</v>
      </c>
      <c r="GZ185">
        <v>0.66673800000000005</v>
      </c>
      <c r="HA185">
        <v>0.61968000000000001</v>
      </c>
      <c r="HB185">
        <v>-50</v>
      </c>
      <c r="HC185">
        <v>-50</v>
      </c>
      <c r="HD185">
        <v>-50</v>
      </c>
      <c r="HE185">
        <v>-50</v>
      </c>
      <c r="HF185">
        <v>-40</v>
      </c>
      <c r="HG185">
        <v>-30</v>
      </c>
      <c r="HH185">
        <v>30</v>
      </c>
      <c r="HI185">
        <v>-0.76243099999999997</v>
      </c>
      <c r="HJ185">
        <v>-0.75273100000000004</v>
      </c>
      <c r="HK185">
        <v>-0.74421599999999999</v>
      </c>
      <c r="HL185">
        <v>-0.74209099999999995</v>
      </c>
      <c r="HM185">
        <v>-0.75158400000000003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740.91300000000001</v>
      </c>
      <c r="HX185">
        <v>0</v>
      </c>
      <c r="HZ185">
        <v>741.14499999999998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761.70600000000002</v>
      </c>
      <c r="IJ185">
        <v>0</v>
      </c>
      <c r="IL185">
        <v>761.56600000000003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776.14200000000005</v>
      </c>
      <c r="IV185">
        <v>0</v>
      </c>
      <c r="IX185">
        <v>776.29100000000005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779.37599999999998</v>
      </c>
      <c r="JH185">
        <v>0</v>
      </c>
      <c r="JJ185">
        <v>779.56299999999999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753.46100000000001</v>
      </c>
      <c r="JT185">
        <v>0</v>
      </c>
      <c r="JV185">
        <v>753.31200000000001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734.096</v>
      </c>
      <c r="KF185">
        <v>0.10199999999999999</v>
      </c>
      <c r="KH185">
        <v>734.27599999999995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771.46400000000006</v>
      </c>
      <c r="KR185">
        <v>2.5000000000000001E-2</v>
      </c>
      <c r="KT185">
        <v>771.46400000000006</v>
      </c>
      <c r="KU185">
        <v>2.5000000000000001E-2</v>
      </c>
      <c r="KV185">
        <v>86.368756736199998</v>
      </c>
      <c r="KW185">
        <v>82.434820215399995</v>
      </c>
      <c r="KX185">
        <v>70.378246899999994</v>
      </c>
      <c r="KY185">
        <v>64.343198999999998</v>
      </c>
      <c r="KZ185">
        <v>62.178204797799999</v>
      </c>
      <c r="LA185">
        <v>75.498720175999992</v>
      </c>
      <c r="LB185">
        <v>67.776642086999999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-12.045086400000001</v>
      </c>
      <c r="LI185">
        <v>-2.933827</v>
      </c>
      <c r="LJ185">
        <v>-43.799710725000004</v>
      </c>
      <c r="LK185">
        <v>-36.540009257999998</v>
      </c>
      <c r="LL185">
        <v>-30.983384861999998</v>
      </c>
      <c r="LM185">
        <v>-13.734814357000001</v>
      </c>
      <c r="LN185">
        <v>-16.810424279999999</v>
      </c>
      <c r="LO185">
        <v>-23.077855434999996</v>
      </c>
      <c r="LP185">
        <v>-19.692895319999998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38.121549999999999</v>
      </c>
      <c r="LY185">
        <v>37.63655</v>
      </c>
      <c r="LZ185">
        <v>37.210799999999999</v>
      </c>
      <c r="MA185">
        <v>37.104549999999996</v>
      </c>
      <c r="MB185">
        <v>30.063360000000003</v>
      </c>
      <c r="MC185">
        <v>0</v>
      </c>
      <c r="MD185">
        <v>0</v>
      </c>
      <c r="ME185">
        <v>-8.8287308098000015</v>
      </c>
      <c r="MF185">
        <v>-8.5855560999999998</v>
      </c>
      <c r="MG185">
        <v>-7.8347554799999992</v>
      </c>
      <c r="MH185">
        <v>-8.0199977984000004</v>
      </c>
      <c r="MI185">
        <v>-7.9706022620000008</v>
      </c>
      <c r="MJ185">
        <v>-5.1309867336000003</v>
      </c>
      <c r="MK185">
        <v>-6.114627262</v>
      </c>
      <c r="ML185">
        <v>71.861865201399993</v>
      </c>
      <c r="MM185">
        <v>74.945804857399992</v>
      </c>
      <c r="MN185">
        <v>68.770906557999993</v>
      </c>
      <c r="MO185">
        <v>79.692936844599984</v>
      </c>
      <c r="MP185">
        <v>67.460538255800003</v>
      </c>
      <c r="MQ185">
        <v>35.244791607399989</v>
      </c>
      <c r="MR185">
        <v>39.035292505000008</v>
      </c>
    </row>
    <row r="186" spans="1:356" x14ac:dyDescent="0.25">
      <c r="A186">
        <v>205</v>
      </c>
      <c r="B186" t="s">
        <v>567</v>
      </c>
      <c r="C186" s="3">
        <v>42845.366932870369</v>
      </c>
      <c r="D186">
        <v>53.587899999999998</v>
      </c>
      <c r="E186">
        <v>56.0792</v>
      </c>
      <c r="F186">
        <v>54</v>
      </c>
      <c r="G186">
        <v>51</v>
      </c>
      <c r="H186">
        <v>1.1737</v>
      </c>
      <c r="I186">
        <v>520.93740000000003</v>
      </c>
      <c r="J186">
        <v>14633</v>
      </c>
      <c r="K186">
        <v>30</v>
      </c>
      <c r="L186">
        <v>239715</v>
      </c>
      <c r="M186">
        <v>239897</v>
      </c>
      <c r="N186">
        <v>139220</v>
      </c>
      <c r="O186">
        <v>139238</v>
      </c>
      <c r="P186">
        <v>139279</v>
      </c>
      <c r="Q186">
        <v>139329</v>
      </c>
      <c r="R186">
        <v>220962</v>
      </c>
      <c r="S186">
        <v>220970</v>
      </c>
      <c r="T186">
        <v>220947</v>
      </c>
      <c r="U186">
        <v>220954</v>
      </c>
      <c r="V186">
        <v>215624</v>
      </c>
      <c r="W186">
        <v>215616</v>
      </c>
      <c r="X186">
        <v>215830</v>
      </c>
      <c r="Y186">
        <v>215988</v>
      </c>
      <c r="Z186">
        <v>294066</v>
      </c>
      <c r="AA186">
        <v>294017</v>
      </c>
      <c r="AB186">
        <v>1362.8100999999999</v>
      </c>
      <c r="AC186">
        <v>21353.2637</v>
      </c>
      <c r="AD186">
        <v>6</v>
      </c>
      <c r="AE186">
        <v>182.376</v>
      </c>
      <c r="AF186">
        <v>182.376</v>
      </c>
      <c r="AG186">
        <v>182.376</v>
      </c>
      <c r="AH186">
        <v>182.376</v>
      </c>
      <c r="AI186">
        <v>182.376</v>
      </c>
      <c r="AJ186">
        <v>58.651400000000002</v>
      </c>
      <c r="AK186">
        <v>58.651400000000002</v>
      </c>
      <c r="AL186">
        <v>1196.2891</v>
      </c>
      <c r="AM186">
        <v>1098.2452000000001</v>
      </c>
      <c r="AN186">
        <v>1050.5</v>
      </c>
      <c r="AO186">
        <v>923.14649999999995</v>
      </c>
      <c r="AP186">
        <v>1044.1635000000001</v>
      </c>
      <c r="AQ186">
        <v>997.10230000000001</v>
      </c>
      <c r="AR186">
        <v>983.92</v>
      </c>
      <c r="AS186">
        <v>971.2971</v>
      </c>
      <c r="AT186">
        <v>958.17579999999998</v>
      </c>
      <c r="AU186">
        <v>946.73609999999996</v>
      </c>
      <c r="AV186">
        <v>937.0299</v>
      </c>
      <c r="AW186">
        <v>925.51900000000001</v>
      </c>
      <c r="AX186">
        <v>15.8</v>
      </c>
      <c r="AY186">
        <v>18.399999999999999</v>
      </c>
      <c r="AZ186">
        <v>32.280900000000003</v>
      </c>
      <c r="BA186">
        <v>21.983699999999999</v>
      </c>
      <c r="BB186">
        <v>14.9092</v>
      </c>
      <c r="BC186">
        <v>11.0824</v>
      </c>
      <c r="BD186">
        <v>8.2604000000000006</v>
      </c>
      <c r="BE186">
        <v>6.3308</v>
      </c>
      <c r="BF186">
        <v>5.1135000000000002</v>
      </c>
      <c r="BG186">
        <v>4.4987000000000004</v>
      </c>
      <c r="BH186">
        <v>4.4844999999999997</v>
      </c>
      <c r="BI186">
        <v>102.09</v>
      </c>
      <c r="BJ186">
        <v>144.28</v>
      </c>
      <c r="BK186">
        <v>152.07</v>
      </c>
      <c r="BL186">
        <v>211.17</v>
      </c>
      <c r="BM186">
        <v>207.41</v>
      </c>
      <c r="BN186">
        <v>287.68</v>
      </c>
      <c r="BO186">
        <v>275.95999999999998</v>
      </c>
      <c r="BP186">
        <v>386.88</v>
      </c>
      <c r="BQ186">
        <v>362.97</v>
      </c>
      <c r="BR186">
        <v>511.03</v>
      </c>
      <c r="BS186">
        <v>453.16</v>
      </c>
      <c r="BT186">
        <v>636.55999999999995</v>
      </c>
      <c r="BU186">
        <v>526.37</v>
      </c>
      <c r="BV186">
        <v>735.15</v>
      </c>
      <c r="BW186">
        <v>49</v>
      </c>
      <c r="BX186">
        <v>46.3</v>
      </c>
      <c r="BY186">
        <v>28.004200000000001</v>
      </c>
      <c r="BZ186">
        <v>2.4444439999999998</v>
      </c>
      <c r="CA186">
        <v>2.3315000000000001</v>
      </c>
      <c r="CB186">
        <v>2.3315000000000001</v>
      </c>
      <c r="CC186">
        <v>-1.5993999999999999</v>
      </c>
      <c r="CD186">
        <v>2.3315000000000001</v>
      </c>
      <c r="CE186">
        <v>6110409</v>
      </c>
      <c r="CF186">
        <v>1</v>
      </c>
      <c r="CI186">
        <v>2.9643000000000002</v>
      </c>
      <c r="CJ186">
        <v>5.4470999999999998</v>
      </c>
      <c r="CK186">
        <v>6.3064</v>
      </c>
      <c r="CL186">
        <v>7.7164000000000001</v>
      </c>
      <c r="CM186">
        <v>9.2786000000000008</v>
      </c>
      <c r="CN186">
        <v>13.290699999999999</v>
      </c>
      <c r="CO186">
        <v>3.7639999999999998</v>
      </c>
      <c r="CP186">
        <v>6.6319999999999997</v>
      </c>
      <c r="CQ186">
        <v>7.3360000000000003</v>
      </c>
      <c r="CR186">
        <v>9.1839999999999993</v>
      </c>
      <c r="CS186">
        <v>11.686</v>
      </c>
      <c r="CT186">
        <v>16.071999999999999</v>
      </c>
      <c r="CU186">
        <v>24.9758</v>
      </c>
      <c r="CV186">
        <v>24.929099999999998</v>
      </c>
      <c r="CW186">
        <v>24.988099999999999</v>
      </c>
      <c r="CX186">
        <v>24.9648</v>
      </c>
      <c r="CY186">
        <v>25.057500000000001</v>
      </c>
      <c r="CZ186">
        <v>24.9513</v>
      </c>
      <c r="DB186">
        <v>16482</v>
      </c>
      <c r="DC186">
        <v>657</v>
      </c>
      <c r="DD186">
        <v>5</v>
      </c>
      <c r="DF186" t="s">
        <v>581</v>
      </c>
      <c r="DG186">
        <v>445</v>
      </c>
      <c r="DH186">
        <v>796</v>
      </c>
      <c r="DI186">
        <v>10</v>
      </c>
      <c r="DJ186">
        <v>3</v>
      </c>
      <c r="DK186">
        <v>40</v>
      </c>
      <c r="DL186">
        <v>29.5</v>
      </c>
      <c r="DM186">
        <v>2.4444439999999998</v>
      </c>
      <c r="DN186">
        <v>1089.0427999999999</v>
      </c>
      <c r="DO186">
        <v>1071.0857000000001</v>
      </c>
      <c r="DP186">
        <v>945.55</v>
      </c>
      <c r="DQ186">
        <v>909.02139999999997</v>
      </c>
      <c r="DR186">
        <v>798.87860000000001</v>
      </c>
      <c r="DS186">
        <v>703.55</v>
      </c>
      <c r="DT186">
        <v>704.49289999999996</v>
      </c>
      <c r="DU186">
        <v>92.197100000000006</v>
      </c>
      <c r="DV186">
        <v>97.295699999999997</v>
      </c>
      <c r="DW186">
        <v>91.149299999999997</v>
      </c>
      <c r="DX186">
        <v>91.68</v>
      </c>
      <c r="DY186">
        <v>58.755699999999997</v>
      </c>
      <c r="DZ186">
        <v>29.0807</v>
      </c>
      <c r="EA186">
        <v>34.962899999999998</v>
      </c>
      <c r="EB186">
        <v>32.280900000000003</v>
      </c>
      <c r="EC186">
        <v>21.983699999999999</v>
      </c>
      <c r="ED186">
        <v>14.9092</v>
      </c>
      <c r="EE186">
        <v>11.0824</v>
      </c>
      <c r="EF186">
        <v>8.2604000000000006</v>
      </c>
      <c r="EG186">
        <v>6.3308</v>
      </c>
      <c r="EH186">
        <v>5.1135000000000002</v>
      </c>
      <c r="EI186">
        <v>4.4987000000000004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3.0672000000000001E-2</v>
      </c>
      <c r="EY186">
        <v>2.6016999999999998E-2</v>
      </c>
      <c r="EZ186">
        <v>2.2138999999999999E-2</v>
      </c>
      <c r="FA186">
        <v>9.5750000000000002E-3</v>
      </c>
      <c r="FB186">
        <v>1.141E-2</v>
      </c>
      <c r="FC186">
        <v>1.5129999999999999E-2</v>
      </c>
      <c r="FD186">
        <v>1.2954E-2</v>
      </c>
      <c r="FE186">
        <v>9.0000000000000002E-6</v>
      </c>
      <c r="FF186">
        <v>5.1E-5</v>
      </c>
      <c r="FG186">
        <v>1.2999999999999999E-4</v>
      </c>
      <c r="FH186">
        <v>1.45E-4</v>
      </c>
      <c r="FI186">
        <v>7.2000000000000002E-5</v>
      </c>
      <c r="FJ186">
        <v>1.4200000000000001E-4</v>
      </c>
      <c r="FK186">
        <v>5.6300000000000002E-4</v>
      </c>
      <c r="FL186">
        <v>8.0801999999999999E-2</v>
      </c>
      <c r="FM186">
        <v>7.8375E-2</v>
      </c>
      <c r="FN186">
        <v>7.6004000000000002E-2</v>
      </c>
      <c r="FO186">
        <v>7.3459999999999998E-2</v>
      </c>
      <c r="FP186">
        <v>7.7796000000000004E-2</v>
      </c>
      <c r="FQ186">
        <v>0.105753</v>
      </c>
      <c r="FR186">
        <v>9.8884E-2</v>
      </c>
      <c r="FS186">
        <v>-0.110887</v>
      </c>
      <c r="FT186">
        <v>-0.109365</v>
      </c>
      <c r="FU186">
        <v>-0.10831300000000001</v>
      </c>
      <c r="FV186">
        <v>-0.107998</v>
      </c>
      <c r="FW186">
        <v>-0.109752</v>
      </c>
      <c r="FX186">
        <v>-0.113867</v>
      </c>
      <c r="FY186">
        <v>-0.111012</v>
      </c>
      <c r="FZ186">
        <v>-1.378987</v>
      </c>
      <c r="GA186">
        <v>-1.3516710000000001</v>
      </c>
      <c r="GB186">
        <v>-1.3361240000000001</v>
      </c>
      <c r="GC186">
        <v>-1.3267610000000001</v>
      </c>
      <c r="GD186">
        <v>-1.365378</v>
      </c>
      <c r="GE186">
        <v>-1.4361630000000001</v>
      </c>
      <c r="GF186">
        <v>-1.385006</v>
      </c>
      <c r="GG186">
        <v>-0.16158600000000001</v>
      </c>
      <c r="GH186">
        <v>-0.14876</v>
      </c>
      <c r="GI186">
        <v>-0.14115</v>
      </c>
      <c r="GJ186">
        <v>-0.14079700000000001</v>
      </c>
      <c r="GK186">
        <v>-0.15595400000000001</v>
      </c>
      <c r="GL186">
        <v>-0.216415</v>
      </c>
      <c r="GM186">
        <v>-0.187999</v>
      </c>
      <c r="GN186">
        <v>-0.40035199999999999</v>
      </c>
      <c r="GO186">
        <v>-0.37131799999999998</v>
      </c>
      <c r="GP186">
        <v>-0.34983900000000001</v>
      </c>
      <c r="GQ186">
        <v>-0.34591100000000002</v>
      </c>
      <c r="GR186">
        <v>-0.37521300000000002</v>
      </c>
      <c r="GS186">
        <v>-0.45024599999999998</v>
      </c>
      <c r="GT186">
        <v>-0.39733200000000002</v>
      </c>
      <c r="GU186">
        <v>0.44156400000000001</v>
      </c>
      <c r="GV186">
        <v>0.42405599999999999</v>
      </c>
      <c r="GW186">
        <v>0.405667</v>
      </c>
      <c r="GX186">
        <v>0.381496</v>
      </c>
      <c r="GY186">
        <v>0.70384400000000003</v>
      </c>
      <c r="GZ186">
        <v>0.64610500000000004</v>
      </c>
      <c r="HA186">
        <v>0.59670699999999999</v>
      </c>
      <c r="HB186">
        <v>-50</v>
      </c>
      <c r="HC186">
        <v>-50</v>
      </c>
      <c r="HD186">
        <v>-45</v>
      </c>
      <c r="HE186">
        <v>-50</v>
      </c>
      <c r="HF186">
        <v>-40</v>
      </c>
      <c r="HG186">
        <v>-40</v>
      </c>
      <c r="HH186">
        <v>40</v>
      </c>
      <c r="HI186">
        <v>-0.73763699999999999</v>
      </c>
      <c r="HJ186">
        <v>-0.728352</v>
      </c>
      <c r="HK186">
        <v>-0.72068500000000002</v>
      </c>
      <c r="HL186">
        <v>-0.71821699999999999</v>
      </c>
      <c r="HM186">
        <v>-0.72734399999999999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740.91300000000001</v>
      </c>
      <c r="HX186">
        <v>0</v>
      </c>
      <c r="HZ186">
        <v>741.14499999999998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761.70600000000002</v>
      </c>
      <c r="IJ186">
        <v>0</v>
      </c>
      <c r="IL186">
        <v>761.56600000000003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776.14200000000005</v>
      </c>
      <c r="IV186">
        <v>0</v>
      </c>
      <c r="IX186">
        <v>776.29100000000005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779.37599999999998</v>
      </c>
      <c r="JH186">
        <v>0</v>
      </c>
      <c r="JJ186">
        <v>779.56299999999999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753.46100000000001</v>
      </c>
      <c r="JT186">
        <v>0</v>
      </c>
      <c r="JV186">
        <v>753.31200000000001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734.096</v>
      </c>
      <c r="KF186">
        <v>0.10199999999999999</v>
      </c>
      <c r="KH186">
        <v>734.27599999999995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771.46400000000006</v>
      </c>
      <c r="KR186">
        <v>2.5000000000000001E-2</v>
      </c>
      <c r="KT186">
        <v>771.46400000000006</v>
      </c>
      <c r="KU186">
        <v>2.5000000000000001E-2</v>
      </c>
      <c r="KV186">
        <v>87.9968363256</v>
      </c>
      <c r="KW186">
        <v>83.946341737500006</v>
      </c>
      <c r="KX186">
        <v>71.865582199999992</v>
      </c>
      <c r="KY186">
        <v>66.776712043999993</v>
      </c>
      <c r="KZ186">
        <v>62.149559565600001</v>
      </c>
      <c r="LA186">
        <v>74.402523149999993</v>
      </c>
      <c r="LB186">
        <v>69.66307592359999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-11.568887199999999</v>
      </c>
      <c r="LI186">
        <v>-2.8197047999999998</v>
      </c>
      <c r="LJ186">
        <v>-42.308700147000003</v>
      </c>
      <c r="LK186">
        <v>-35.235359627999998</v>
      </c>
      <c r="LL186">
        <v>-29.754145356000006</v>
      </c>
      <c r="LM186">
        <v>-12.896116919999999</v>
      </c>
      <c r="LN186">
        <v>-15.677270195999998</v>
      </c>
      <c r="LO186">
        <v>-21.933081336000001</v>
      </c>
      <c r="LP186">
        <v>-18.721126101999999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36.88185</v>
      </c>
      <c r="LY186">
        <v>36.4176</v>
      </c>
      <c r="LZ186">
        <v>32.430824999999999</v>
      </c>
      <c r="MA186">
        <v>35.910849999999996</v>
      </c>
      <c r="MB186">
        <v>29.09376</v>
      </c>
      <c r="MC186">
        <v>0</v>
      </c>
      <c r="MD186">
        <v>0</v>
      </c>
      <c r="ME186">
        <v>-14.897760600600002</v>
      </c>
      <c r="MF186">
        <v>-14.473708331999999</v>
      </c>
      <c r="MG186">
        <v>-12.865723695</v>
      </c>
      <c r="MH186">
        <v>-12.908268960000001</v>
      </c>
      <c r="MI186">
        <v>-9.1631864378000003</v>
      </c>
      <c r="MJ186">
        <v>-6.2934996905</v>
      </c>
      <c r="MK186">
        <v>-6.5729902371</v>
      </c>
      <c r="ML186">
        <v>67.672225577999995</v>
      </c>
      <c r="MM186">
        <v>70.654873777500001</v>
      </c>
      <c r="MN186">
        <v>61.676538148999981</v>
      </c>
      <c r="MO186">
        <v>76.883176163999991</v>
      </c>
      <c r="MP186">
        <v>66.402862931800001</v>
      </c>
      <c r="MQ186">
        <v>34.607054923499994</v>
      </c>
      <c r="MR186">
        <v>41.549254784499993</v>
      </c>
    </row>
    <row r="187" spans="1:356" x14ac:dyDescent="0.25">
      <c r="A187">
        <v>205</v>
      </c>
      <c r="B187" t="s">
        <v>568</v>
      </c>
      <c r="C187" s="3">
        <v>42845.368148148147</v>
      </c>
      <c r="D187">
        <v>53.600900000000003</v>
      </c>
      <c r="E187">
        <v>56.154900000000005</v>
      </c>
      <c r="F187">
        <v>52</v>
      </c>
      <c r="G187">
        <v>51</v>
      </c>
      <c r="H187">
        <v>1.1737</v>
      </c>
      <c r="I187">
        <v>520.08180000000004</v>
      </c>
      <c r="J187">
        <v>14617</v>
      </c>
      <c r="K187">
        <v>30</v>
      </c>
      <c r="L187">
        <v>239715</v>
      </c>
      <c r="M187">
        <v>239897</v>
      </c>
      <c r="N187">
        <v>139220</v>
      </c>
      <c r="O187">
        <v>139238</v>
      </c>
      <c r="P187">
        <v>139279</v>
      </c>
      <c r="Q187">
        <v>139329</v>
      </c>
      <c r="R187">
        <v>220962</v>
      </c>
      <c r="S187">
        <v>220970</v>
      </c>
      <c r="T187">
        <v>220947</v>
      </c>
      <c r="U187">
        <v>220954</v>
      </c>
      <c r="V187">
        <v>215624</v>
      </c>
      <c r="W187">
        <v>215616</v>
      </c>
      <c r="X187">
        <v>215830</v>
      </c>
      <c r="Y187">
        <v>215988</v>
      </c>
      <c r="Z187">
        <v>294066</v>
      </c>
      <c r="AA187">
        <v>294017</v>
      </c>
      <c r="AB187">
        <v>1362.8100999999999</v>
      </c>
      <c r="AC187">
        <v>21368.203099999999</v>
      </c>
      <c r="AD187">
        <v>6</v>
      </c>
      <c r="AE187">
        <v>182.72540000000001</v>
      </c>
      <c r="AF187">
        <v>182.72540000000001</v>
      </c>
      <c r="AG187">
        <v>182.72540000000001</v>
      </c>
      <c r="AH187">
        <v>182.72540000000001</v>
      </c>
      <c r="AI187">
        <v>182.72540000000001</v>
      </c>
      <c r="AJ187">
        <v>59.000799999999998</v>
      </c>
      <c r="AK187">
        <v>59.000799999999998</v>
      </c>
      <c r="AL187">
        <v>1184.5703000000001</v>
      </c>
      <c r="AM187">
        <v>1093.9012</v>
      </c>
      <c r="AN187">
        <v>1043.6666</v>
      </c>
      <c r="AO187">
        <v>920.15189999999996</v>
      </c>
      <c r="AP187">
        <v>1048.1438000000001</v>
      </c>
      <c r="AQ187">
        <v>1000.7463</v>
      </c>
      <c r="AR187">
        <v>986.77639999999997</v>
      </c>
      <c r="AS187">
        <v>973.399</v>
      </c>
      <c r="AT187">
        <v>959.31190000000004</v>
      </c>
      <c r="AU187">
        <v>950.88720000000001</v>
      </c>
      <c r="AV187">
        <v>941.07230000000004</v>
      </c>
      <c r="AW187">
        <v>929.22609999999997</v>
      </c>
      <c r="AX187">
        <v>15.8</v>
      </c>
      <c r="AY187">
        <v>17.8</v>
      </c>
      <c r="AZ187">
        <v>32.351399999999998</v>
      </c>
      <c r="BA187">
        <v>22.090599999999998</v>
      </c>
      <c r="BB187">
        <v>15.0022</v>
      </c>
      <c r="BC187">
        <v>11.194800000000001</v>
      </c>
      <c r="BD187">
        <v>8.3873999999999995</v>
      </c>
      <c r="BE187">
        <v>6.4101999999999997</v>
      </c>
      <c r="BF187">
        <v>5.1261999999999999</v>
      </c>
      <c r="BG187">
        <v>4.5016999999999996</v>
      </c>
      <c r="BH187">
        <v>4.4875999999999996</v>
      </c>
      <c r="BI187">
        <v>102.09</v>
      </c>
      <c r="BJ187">
        <v>142.93</v>
      </c>
      <c r="BK187">
        <v>151.46</v>
      </c>
      <c r="BL187">
        <v>209.05</v>
      </c>
      <c r="BM187">
        <v>206.27</v>
      </c>
      <c r="BN187">
        <v>284.47000000000003</v>
      </c>
      <c r="BO187">
        <v>273.42</v>
      </c>
      <c r="BP187">
        <v>380.24</v>
      </c>
      <c r="BQ187">
        <v>359.91</v>
      </c>
      <c r="BR187">
        <v>501.42</v>
      </c>
      <c r="BS187">
        <v>451.36</v>
      </c>
      <c r="BT187">
        <v>631.03</v>
      </c>
      <c r="BU187">
        <v>524.04999999999995</v>
      </c>
      <c r="BV187">
        <v>730.71</v>
      </c>
      <c r="BW187">
        <v>49.6</v>
      </c>
      <c r="BX187">
        <v>46.3</v>
      </c>
      <c r="BY187">
        <v>29.21</v>
      </c>
      <c r="BZ187">
        <v>6.6667000000000004E-2</v>
      </c>
      <c r="CA187">
        <v>9.7600000000000006E-2</v>
      </c>
      <c r="CB187">
        <v>0.58899999999999997</v>
      </c>
      <c r="CC187">
        <v>-9.5699999999999993E-2</v>
      </c>
      <c r="CD187">
        <v>9.7600000000000006E-2</v>
      </c>
      <c r="CE187">
        <v>6110116</v>
      </c>
      <c r="CF187">
        <v>2</v>
      </c>
      <c r="CI187">
        <v>2.9779</v>
      </c>
      <c r="CJ187">
        <v>5.2857000000000003</v>
      </c>
      <c r="CK187">
        <v>6.4229000000000003</v>
      </c>
      <c r="CL187">
        <v>7.6</v>
      </c>
      <c r="CM187">
        <v>9.0264000000000006</v>
      </c>
      <c r="CN187">
        <v>13.382099999999999</v>
      </c>
      <c r="CO187">
        <v>3.0339999999999998</v>
      </c>
      <c r="CP187">
        <v>5.8559999999999999</v>
      </c>
      <c r="CQ187">
        <v>7.5979999999999999</v>
      </c>
      <c r="CR187">
        <v>9.1219999999999999</v>
      </c>
      <c r="CS187">
        <v>11.118</v>
      </c>
      <c r="CT187">
        <v>16.616</v>
      </c>
      <c r="CU187">
        <v>24.9391</v>
      </c>
      <c r="CV187">
        <v>24.982099999999999</v>
      </c>
      <c r="CW187">
        <v>24.992899999999999</v>
      </c>
      <c r="CX187">
        <v>24.9559</v>
      </c>
      <c r="CY187">
        <v>25.007300000000001</v>
      </c>
      <c r="CZ187">
        <v>24.9941</v>
      </c>
      <c r="DB187">
        <v>16482</v>
      </c>
      <c r="DC187">
        <v>657</v>
      </c>
      <c r="DD187">
        <v>6</v>
      </c>
      <c r="DF187" t="s">
        <v>581</v>
      </c>
      <c r="DG187">
        <v>445</v>
      </c>
      <c r="DH187">
        <v>796</v>
      </c>
      <c r="DI187">
        <v>10</v>
      </c>
      <c r="DJ187">
        <v>3</v>
      </c>
      <c r="DK187">
        <v>40</v>
      </c>
      <c r="DL187">
        <v>39.5</v>
      </c>
      <c r="DM187">
        <v>6.6667000000000004E-2</v>
      </c>
      <c r="DN187">
        <v>1098.8857</v>
      </c>
      <c r="DO187">
        <v>1082.7357</v>
      </c>
      <c r="DP187">
        <v>945.22860000000003</v>
      </c>
      <c r="DQ187">
        <v>907.12139999999999</v>
      </c>
      <c r="DR187">
        <v>816.12139999999999</v>
      </c>
      <c r="DS187">
        <v>737.67139999999995</v>
      </c>
      <c r="DT187">
        <v>708.75</v>
      </c>
      <c r="DU187">
        <v>47.37</v>
      </c>
      <c r="DV187">
        <v>51.784999999999997</v>
      </c>
      <c r="DW187">
        <v>55.098599999999998</v>
      </c>
      <c r="DX187">
        <v>54.933599999999998</v>
      </c>
      <c r="DY187">
        <v>53.712899999999998</v>
      </c>
      <c r="DZ187">
        <v>39.200699999999998</v>
      </c>
      <c r="EA187">
        <v>29.314299999999999</v>
      </c>
      <c r="EB187">
        <v>32.351399999999998</v>
      </c>
      <c r="EC187">
        <v>22.090599999999998</v>
      </c>
      <c r="ED187">
        <v>15.0022</v>
      </c>
      <c r="EE187">
        <v>11.194800000000001</v>
      </c>
      <c r="EF187">
        <v>8.3873999999999995</v>
      </c>
      <c r="EG187">
        <v>6.4101999999999997</v>
      </c>
      <c r="EH187">
        <v>5.1261999999999999</v>
      </c>
      <c r="EI187">
        <v>4.5016999999999996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3.2185999999999999E-2</v>
      </c>
      <c r="EY187">
        <v>2.7531E-2</v>
      </c>
      <c r="EZ187">
        <v>2.3668999999999999E-2</v>
      </c>
      <c r="FA187">
        <v>1.0533000000000001E-2</v>
      </c>
      <c r="FB187">
        <v>1.2071E-2</v>
      </c>
      <c r="FC187">
        <v>1.5559E-2</v>
      </c>
      <c r="FD187">
        <v>1.3321E-2</v>
      </c>
      <c r="FE187">
        <v>7.9999999999999996E-6</v>
      </c>
      <c r="FF187">
        <v>4.8999999999999998E-5</v>
      </c>
      <c r="FG187">
        <v>1.25E-4</v>
      </c>
      <c r="FH187">
        <v>1.45E-4</v>
      </c>
      <c r="FI187">
        <v>6.9999999999999994E-5</v>
      </c>
      <c r="FJ187">
        <v>2.12E-4</v>
      </c>
      <c r="FK187">
        <v>6.1200000000000002E-4</v>
      </c>
      <c r="FL187">
        <v>8.0809000000000006E-2</v>
      </c>
      <c r="FM187">
        <v>7.8381000000000006E-2</v>
      </c>
      <c r="FN187">
        <v>7.6009999999999994E-2</v>
      </c>
      <c r="FO187">
        <v>7.3466000000000004E-2</v>
      </c>
      <c r="FP187">
        <v>7.7798999999999993E-2</v>
      </c>
      <c r="FQ187">
        <v>0.105752</v>
      </c>
      <c r="FR187">
        <v>9.8905999999999994E-2</v>
      </c>
      <c r="FS187">
        <v>-0.110791</v>
      </c>
      <c r="FT187">
        <v>-0.109276</v>
      </c>
      <c r="FU187">
        <v>-0.108153</v>
      </c>
      <c r="FV187">
        <v>-0.10792499999999999</v>
      </c>
      <c r="FW187">
        <v>-0.109655</v>
      </c>
      <c r="FX187">
        <v>-0.114014</v>
      </c>
      <c r="FY187">
        <v>-0.111099</v>
      </c>
      <c r="FZ187">
        <v>-1.3738570000000001</v>
      </c>
      <c r="GA187">
        <v>-1.346765</v>
      </c>
      <c r="GB187">
        <v>-1.3273950000000001</v>
      </c>
      <c r="GC187">
        <v>-1.322773</v>
      </c>
      <c r="GD187">
        <v>-1.359537</v>
      </c>
      <c r="GE187">
        <v>-1.443819</v>
      </c>
      <c r="GF187">
        <v>-1.391392</v>
      </c>
      <c r="GG187">
        <v>-0.161691</v>
      </c>
      <c r="GH187">
        <v>-0.14884</v>
      </c>
      <c r="GI187">
        <v>-0.141231</v>
      </c>
      <c r="GJ187">
        <v>-0.140875</v>
      </c>
      <c r="GK187">
        <v>-0.156005</v>
      </c>
      <c r="GL187">
        <v>-0.21642400000000001</v>
      </c>
      <c r="GM187">
        <v>-0.18823599999999999</v>
      </c>
      <c r="GN187">
        <v>-0.39976299999999998</v>
      </c>
      <c r="GO187">
        <v>-0.37090299999999998</v>
      </c>
      <c r="GP187">
        <v>-0.34940500000000002</v>
      </c>
      <c r="GQ187">
        <v>-0.34550199999999998</v>
      </c>
      <c r="GR187">
        <v>-0.375031</v>
      </c>
      <c r="GS187">
        <v>-0.45036599999999999</v>
      </c>
      <c r="GT187">
        <v>-0.396401</v>
      </c>
      <c r="GU187">
        <v>0.44154599999999999</v>
      </c>
      <c r="GV187">
        <v>0.42408699999999999</v>
      </c>
      <c r="GW187">
        <v>0.40586499999999998</v>
      </c>
      <c r="GX187">
        <v>0.38209100000000001</v>
      </c>
      <c r="GY187">
        <v>0.70498099999999997</v>
      </c>
      <c r="GZ187">
        <v>0.645899</v>
      </c>
      <c r="HA187">
        <v>0.59698200000000001</v>
      </c>
      <c r="HB187">
        <v>-55</v>
      </c>
      <c r="HC187">
        <v>-55</v>
      </c>
      <c r="HD187">
        <v>-55</v>
      </c>
      <c r="HE187">
        <v>-55</v>
      </c>
      <c r="HF187">
        <v>-45</v>
      </c>
      <c r="HG187">
        <v>-30</v>
      </c>
      <c r="HH187">
        <v>30</v>
      </c>
      <c r="HI187">
        <v>-0.73696700000000004</v>
      </c>
      <c r="HJ187">
        <v>-0.727684</v>
      </c>
      <c r="HK187">
        <v>-0.71949600000000002</v>
      </c>
      <c r="HL187">
        <v>-0.71750999999999998</v>
      </c>
      <c r="HM187">
        <v>-0.726711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740.91300000000001</v>
      </c>
      <c r="HX187">
        <v>0</v>
      </c>
      <c r="HZ187">
        <v>741.14499999999998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761.70600000000002</v>
      </c>
      <c r="IJ187">
        <v>0</v>
      </c>
      <c r="IL187">
        <v>761.56600000000003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776.14200000000005</v>
      </c>
      <c r="IV187">
        <v>0</v>
      </c>
      <c r="IX187">
        <v>776.29100000000005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779.37599999999998</v>
      </c>
      <c r="JH187">
        <v>0</v>
      </c>
      <c r="JJ187">
        <v>779.56299999999999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753.46100000000001</v>
      </c>
      <c r="JT187">
        <v>0</v>
      </c>
      <c r="JV187">
        <v>753.31200000000001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734.096</v>
      </c>
      <c r="KF187">
        <v>0.10199999999999999</v>
      </c>
      <c r="KH187">
        <v>734.27599999999995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771.46400000000006</v>
      </c>
      <c r="KR187">
        <v>2.5000000000000001E-2</v>
      </c>
      <c r="KT187">
        <v>771.46400000000006</v>
      </c>
      <c r="KU187">
        <v>2.5000000000000001E-2</v>
      </c>
      <c r="KV187">
        <v>88.799854531300014</v>
      </c>
      <c r="KW187">
        <v>84.865906901700001</v>
      </c>
      <c r="KX187">
        <v>71.846825885999991</v>
      </c>
      <c r="KY187">
        <v>66.642580772400009</v>
      </c>
      <c r="KZ187">
        <v>63.493428798599993</v>
      </c>
      <c r="LA187">
        <v>78.010225892799994</v>
      </c>
      <c r="LB187">
        <v>70.099627499999997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-11.583822400000001</v>
      </c>
      <c r="LI187">
        <v>-2.8219145999999999</v>
      </c>
      <c r="LJ187">
        <v>-44.229952258000004</v>
      </c>
      <c r="LK187">
        <v>-37.143778700000006</v>
      </c>
      <c r="LL187">
        <v>-31.584036630000003</v>
      </c>
      <c r="LM187">
        <v>-14.124570094000001</v>
      </c>
      <c r="LN187">
        <v>-16.506138716999999</v>
      </c>
      <c r="LO187">
        <v>-22.770469449</v>
      </c>
      <c r="LP187">
        <v>-19.386264735999998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40.533185000000003</v>
      </c>
      <c r="LY187">
        <v>40.022620000000003</v>
      </c>
      <c r="LZ187">
        <v>39.572279999999999</v>
      </c>
      <c r="MA187">
        <v>39.463049999999996</v>
      </c>
      <c r="MB187">
        <v>32.701994999999997</v>
      </c>
      <c r="MC187">
        <v>0</v>
      </c>
      <c r="MD187">
        <v>0</v>
      </c>
      <c r="ME187">
        <v>-7.6593026699999998</v>
      </c>
      <c r="MF187">
        <v>-7.7076793999999991</v>
      </c>
      <c r="MG187">
        <v>-7.781630376599999</v>
      </c>
      <c r="MH187">
        <v>-7.7387708999999996</v>
      </c>
      <c r="MI187">
        <v>-8.379480964499999</v>
      </c>
      <c r="MJ187">
        <v>-8.4839722967999993</v>
      </c>
      <c r="MK187">
        <v>-5.5180065747999993</v>
      </c>
      <c r="ML187">
        <v>77.443784603300017</v>
      </c>
      <c r="MM187">
        <v>80.037068801699988</v>
      </c>
      <c r="MN187">
        <v>72.053438879400005</v>
      </c>
      <c r="MO187">
        <v>84.242289778400007</v>
      </c>
      <c r="MP187">
        <v>71.309804117099986</v>
      </c>
      <c r="MQ187">
        <v>35.17196174699999</v>
      </c>
      <c r="MR187">
        <v>42.373441589199999</v>
      </c>
    </row>
    <row r="188" spans="1:356" x14ac:dyDescent="0.25">
      <c r="A188">
        <v>205</v>
      </c>
      <c r="B188" t="s">
        <v>569</v>
      </c>
      <c r="C188" s="3">
        <v>42845.369386574072</v>
      </c>
      <c r="D188">
        <v>53.565600000000003</v>
      </c>
      <c r="E188">
        <v>56.170700000000004</v>
      </c>
      <c r="F188">
        <v>55</v>
      </c>
      <c r="G188">
        <v>51</v>
      </c>
      <c r="H188">
        <v>1.1737</v>
      </c>
      <c r="I188">
        <v>519.81489999999997</v>
      </c>
      <c r="J188">
        <v>14604</v>
      </c>
      <c r="K188">
        <v>30</v>
      </c>
      <c r="L188">
        <v>239715</v>
      </c>
      <c r="M188">
        <v>239897</v>
      </c>
      <c r="N188">
        <v>139220</v>
      </c>
      <c r="O188">
        <v>139238</v>
      </c>
      <c r="P188">
        <v>139279</v>
      </c>
      <c r="Q188">
        <v>139329</v>
      </c>
      <c r="R188">
        <v>220962</v>
      </c>
      <c r="S188">
        <v>220970</v>
      </c>
      <c r="T188">
        <v>220947</v>
      </c>
      <c r="U188">
        <v>220954</v>
      </c>
      <c r="V188">
        <v>215624</v>
      </c>
      <c r="W188">
        <v>215616</v>
      </c>
      <c r="X188">
        <v>215830</v>
      </c>
      <c r="Y188">
        <v>215988</v>
      </c>
      <c r="Z188">
        <v>294066</v>
      </c>
      <c r="AA188">
        <v>294017</v>
      </c>
      <c r="AB188">
        <v>1362.8100999999999</v>
      </c>
      <c r="AC188">
        <v>21383.136699999999</v>
      </c>
      <c r="AD188">
        <v>6</v>
      </c>
      <c r="AE188">
        <v>183.0746</v>
      </c>
      <c r="AF188">
        <v>183.0746</v>
      </c>
      <c r="AG188">
        <v>183.0746</v>
      </c>
      <c r="AH188">
        <v>183.0746</v>
      </c>
      <c r="AI188">
        <v>183.0746</v>
      </c>
      <c r="AJ188">
        <v>59.35</v>
      </c>
      <c r="AK188">
        <v>59.35</v>
      </c>
      <c r="AL188">
        <v>1188.0859</v>
      </c>
      <c r="AM188">
        <v>1095.9231</v>
      </c>
      <c r="AN188">
        <v>1047</v>
      </c>
      <c r="AO188">
        <v>921.48410000000001</v>
      </c>
      <c r="AP188">
        <v>1043.9271000000001</v>
      </c>
      <c r="AQ188">
        <v>996.86789999999996</v>
      </c>
      <c r="AR188">
        <v>983.33</v>
      </c>
      <c r="AS188">
        <v>970.5154</v>
      </c>
      <c r="AT188">
        <v>956.82119999999998</v>
      </c>
      <c r="AU188">
        <v>945.0684</v>
      </c>
      <c r="AV188">
        <v>935.92949999999996</v>
      </c>
      <c r="AW188">
        <v>924.08230000000003</v>
      </c>
      <c r="AX188">
        <v>15.8</v>
      </c>
      <c r="AY188">
        <v>17.8</v>
      </c>
      <c r="AZ188">
        <v>32.451599999999999</v>
      </c>
      <c r="BA188">
        <v>22.1236</v>
      </c>
      <c r="BB188">
        <v>15.023999999999999</v>
      </c>
      <c r="BC188">
        <v>11.1967</v>
      </c>
      <c r="BD188">
        <v>8.4139999999999997</v>
      </c>
      <c r="BE188">
        <v>6.4505999999999997</v>
      </c>
      <c r="BF188">
        <v>5.1386000000000003</v>
      </c>
      <c r="BG188">
        <v>4.5003000000000002</v>
      </c>
      <c r="BH188">
        <v>4.4897999999999998</v>
      </c>
      <c r="BI188">
        <v>102.35</v>
      </c>
      <c r="BJ188">
        <v>143.97</v>
      </c>
      <c r="BK188">
        <v>151.47999999999999</v>
      </c>
      <c r="BL188">
        <v>210.12</v>
      </c>
      <c r="BM188">
        <v>205.95</v>
      </c>
      <c r="BN188">
        <v>286.11</v>
      </c>
      <c r="BO188">
        <v>273.45999999999998</v>
      </c>
      <c r="BP188">
        <v>382.06</v>
      </c>
      <c r="BQ188">
        <v>359.77</v>
      </c>
      <c r="BR188">
        <v>503.82</v>
      </c>
      <c r="BS188">
        <v>452.58</v>
      </c>
      <c r="BT188">
        <v>635.21</v>
      </c>
      <c r="BU188">
        <v>526.78</v>
      </c>
      <c r="BV188">
        <v>736.68</v>
      </c>
      <c r="BW188">
        <v>50.7</v>
      </c>
      <c r="BX188">
        <v>46.4</v>
      </c>
      <c r="BY188">
        <v>29.140499999999999</v>
      </c>
      <c r="BZ188">
        <v>1.7555559999999999</v>
      </c>
      <c r="CA188">
        <v>1.5788</v>
      </c>
      <c r="CB188">
        <v>2.4569999999999999</v>
      </c>
      <c r="CC188">
        <v>-0.41170000000000001</v>
      </c>
      <c r="CD188">
        <v>1.5788</v>
      </c>
      <c r="CE188">
        <v>6109533</v>
      </c>
      <c r="CF188">
        <v>1</v>
      </c>
      <c r="CI188">
        <v>2.9563999999999999</v>
      </c>
      <c r="CJ188">
        <v>5.4513999999999996</v>
      </c>
      <c r="CK188">
        <v>6.4371</v>
      </c>
      <c r="CL188">
        <v>7.7020999999999997</v>
      </c>
      <c r="CM188">
        <v>8.9786000000000001</v>
      </c>
      <c r="CN188">
        <v>13.233599999999999</v>
      </c>
      <c r="CO188">
        <v>3.714</v>
      </c>
      <c r="CP188">
        <v>6.42</v>
      </c>
      <c r="CQ188">
        <v>7.548</v>
      </c>
      <c r="CR188">
        <v>9.1720000000000006</v>
      </c>
      <c r="CS188">
        <v>11.004</v>
      </c>
      <c r="CT188">
        <v>15.988</v>
      </c>
      <c r="CU188">
        <v>24.973099999999999</v>
      </c>
      <c r="CV188">
        <v>24.8809</v>
      </c>
      <c r="CW188">
        <v>24.988399999999999</v>
      </c>
      <c r="CX188">
        <v>24.9617</v>
      </c>
      <c r="CY188">
        <v>25.0379</v>
      </c>
      <c r="CZ188">
        <v>24.9298</v>
      </c>
      <c r="DB188">
        <v>16482</v>
      </c>
      <c r="DC188">
        <v>657</v>
      </c>
      <c r="DD188">
        <v>7</v>
      </c>
      <c r="DF188" t="s">
        <v>581</v>
      </c>
      <c r="DG188">
        <v>445</v>
      </c>
      <c r="DH188">
        <v>796</v>
      </c>
      <c r="DI188">
        <v>10</v>
      </c>
      <c r="DJ188">
        <v>3</v>
      </c>
      <c r="DK188">
        <v>40</v>
      </c>
      <c r="DL188">
        <v>34</v>
      </c>
      <c r="DM188">
        <v>1.7555559999999999</v>
      </c>
      <c r="DN188">
        <v>1096.3</v>
      </c>
      <c r="DO188">
        <v>1077.4713999999999</v>
      </c>
      <c r="DP188">
        <v>939.99289999999996</v>
      </c>
      <c r="DQ188">
        <v>891.83569999999997</v>
      </c>
      <c r="DR188">
        <v>807.30709999999999</v>
      </c>
      <c r="DS188">
        <v>753.5</v>
      </c>
      <c r="DT188">
        <v>706.38570000000004</v>
      </c>
      <c r="DU188">
        <v>51.645699999999998</v>
      </c>
      <c r="DV188">
        <v>55.100700000000003</v>
      </c>
      <c r="DW188">
        <v>50.984299999999998</v>
      </c>
      <c r="DX188">
        <v>52.484999999999999</v>
      </c>
      <c r="DY188">
        <v>48.870699999999999</v>
      </c>
      <c r="DZ188">
        <v>28.254300000000001</v>
      </c>
      <c r="EA188">
        <v>30.6143</v>
      </c>
      <c r="EB188">
        <v>32.451599999999999</v>
      </c>
      <c r="EC188">
        <v>22.1236</v>
      </c>
      <c r="ED188">
        <v>15.023999999999999</v>
      </c>
      <c r="EE188">
        <v>11.1967</v>
      </c>
      <c r="EF188">
        <v>8.4139999999999997</v>
      </c>
      <c r="EG188">
        <v>6.4505999999999997</v>
      </c>
      <c r="EH188">
        <v>5.1386000000000003</v>
      </c>
      <c r="EI188">
        <v>4.5003000000000002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3.4459999999999998E-2</v>
      </c>
      <c r="EY188">
        <v>2.9762E-2</v>
      </c>
      <c r="EZ188">
        <v>2.5680000000000001E-2</v>
      </c>
      <c r="FA188">
        <v>1.1454000000000001E-2</v>
      </c>
      <c r="FB188">
        <v>1.2537E-2</v>
      </c>
      <c r="FC188">
        <v>1.6555E-2</v>
      </c>
      <c r="FD188">
        <v>1.4158E-2</v>
      </c>
      <c r="FE188">
        <v>7.9999999999999996E-6</v>
      </c>
      <c r="FF188">
        <v>4.8999999999999998E-5</v>
      </c>
      <c r="FG188">
        <v>1.2300000000000001E-4</v>
      </c>
      <c r="FH188">
        <v>1.44E-4</v>
      </c>
      <c r="FI188">
        <v>6.8999999999999997E-5</v>
      </c>
      <c r="FJ188">
        <v>2.4399999999999999E-4</v>
      </c>
      <c r="FK188">
        <v>6.3699999999999998E-4</v>
      </c>
      <c r="FL188">
        <v>8.0797999999999995E-2</v>
      </c>
      <c r="FM188">
        <v>7.8369999999999995E-2</v>
      </c>
      <c r="FN188">
        <v>7.6002E-2</v>
      </c>
      <c r="FO188">
        <v>7.3460999999999999E-2</v>
      </c>
      <c r="FP188">
        <v>7.7790999999999999E-2</v>
      </c>
      <c r="FQ188">
        <v>0.105699</v>
      </c>
      <c r="FR188">
        <v>9.8877999999999994E-2</v>
      </c>
      <c r="FS188">
        <v>-0.110776</v>
      </c>
      <c r="FT188">
        <v>-0.109264</v>
      </c>
      <c r="FU188">
        <v>-0.108125</v>
      </c>
      <c r="FV188">
        <v>-0.107886</v>
      </c>
      <c r="FW188">
        <v>-0.109626</v>
      </c>
      <c r="FX188">
        <v>-0.114152</v>
      </c>
      <c r="FY188">
        <v>-0.11118599999999999</v>
      </c>
      <c r="FZ188">
        <v>-1.374439</v>
      </c>
      <c r="GA188">
        <v>-1.347377</v>
      </c>
      <c r="GB188">
        <v>-1.327726</v>
      </c>
      <c r="GC188">
        <v>-1.3229029999999999</v>
      </c>
      <c r="GD188">
        <v>-1.3598539999999999</v>
      </c>
      <c r="GE188">
        <v>-1.450259</v>
      </c>
      <c r="GF188">
        <v>-1.3970290000000001</v>
      </c>
      <c r="GG188">
        <v>-0.161525</v>
      </c>
      <c r="GH188">
        <v>-0.14868100000000001</v>
      </c>
      <c r="GI188">
        <v>-0.14111699999999999</v>
      </c>
      <c r="GJ188">
        <v>-0.14079</v>
      </c>
      <c r="GK188">
        <v>-0.15588199999999999</v>
      </c>
      <c r="GL188">
        <v>-0.215808</v>
      </c>
      <c r="GM188">
        <v>-0.18790699999999999</v>
      </c>
      <c r="GN188">
        <v>-0.40042699999999998</v>
      </c>
      <c r="GO188">
        <v>-0.37156400000000001</v>
      </c>
      <c r="GP188">
        <v>-0.34975000000000001</v>
      </c>
      <c r="GQ188">
        <v>-0.34563700000000003</v>
      </c>
      <c r="GR188">
        <v>-0.37537900000000002</v>
      </c>
      <c r="GS188">
        <v>-0.45269500000000001</v>
      </c>
      <c r="GT188">
        <v>-0.39747700000000002</v>
      </c>
      <c r="GU188">
        <v>0.44170300000000001</v>
      </c>
      <c r="GV188">
        <v>0.424377</v>
      </c>
      <c r="GW188">
        <v>0.40625499999999998</v>
      </c>
      <c r="GX188">
        <v>0.38264599999999999</v>
      </c>
      <c r="GY188">
        <v>0.70657300000000001</v>
      </c>
      <c r="GZ188">
        <v>0.64640200000000003</v>
      </c>
      <c r="HA188">
        <v>0.59720200000000001</v>
      </c>
      <c r="HB188">
        <v>-55</v>
      </c>
      <c r="HC188">
        <v>-55</v>
      </c>
      <c r="HD188">
        <v>-55</v>
      </c>
      <c r="HE188">
        <v>-55</v>
      </c>
      <c r="HF188">
        <v>-45</v>
      </c>
      <c r="HG188">
        <v>-20</v>
      </c>
      <c r="HH188">
        <v>20</v>
      </c>
      <c r="HI188">
        <v>-0.73692899999999995</v>
      </c>
      <c r="HJ188">
        <v>-0.72764799999999996</v>
      </c>
      <c r="HK188">
        <v>-0.71946699999999997</v>
      </c>
      <c r="HL188">
        <v>-0.71748299999999998</v>
      </c>
      <c r="HM188">
        <v>-0.72668600000000005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740.91300000000001</v>
      </c>
      <c r="HX188">
        <v>0</v>
      </c>
      <c r="HZ188">
        <v>741.14499999999998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761.70600000000002</v>
      </c>
      <c r="IJ188">
        <v>0</v>
      </c>
      <c r="IL188">
        <v>761.56600000000003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776.14200000000005</v>
      </c>
      <c r="IV188">
        <v>0</v>
      </c>
      <c r="IX188">
        <v>776.29100000000005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779.37599999999998</v>
      </c>
      <c r="JH188">
        <v>0</v>
      </c>
      <c r="JJ188">
        <v>779.56299999999999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753.46100000000001</v>
      </c>
      <c r="JT188">
        <v>0</v>
      </c>
      <c r="JV188">
        <v>753.31200000000001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734.096</v>
      </c>
      <c r="KF188">
        <v>0.10199999999999999</v>
      </c>
      <c r="KH188">
        <v>734.27599999999995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771.46400000000006</v>
      </c>
      <c r="KR188">
        <v>2.5000000000000001E-2</v>
      </c>
      <c r="KT188">
        <v>771.46400000000006</v>
      </c>
      <c r="KU188">
        <v>2.5000000000000001E-2</v>
      </c>
      <c r="KV188">
        <v>88.578847399999987</v>
      </c>
      <c r="KW188">
        <v>84.441433617999991</v>
      </c>
      <c r="KX188">
        <v>71.441340385800004</v>
      </c>
      <c r="KY188">
        <v>65.5151423577</v>
      </c>
      <c r="KZ188">
        <v>62.801226616099996</v>
      </c>
      <c r="LA188">
        <v>79.644196500000007</v>
      </c>
      <c r="LB188">
        <v>69.846005244599993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-11.5978432</v>
      </c>
      <c r="LI188">
        <v>-2.8241243999999996</v>
      </c>
      <c r="LJ188">
        <v>-47.374163451999991</v>
      </c>
      <c r="LK188">
        <v>-40.166655747</v>
      </c>
      <c r="LL188">
        <v>-34.259313978000002</v>
      </c>
      <c r="LM188">
        <v>-15.343028994000001</v>
      </c>
      <c r="LN188">
        <v>-17.142319523999998</v>
      </c>
      <c r="LO188">
        <v>-24.362900941000003</v>
      </c>
      <c r="LP188">
        <v>-20.669044055000004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40.531094999999993</v>
      </c>
      <c r="LY188">
        <v>40.02064</v>
      </c>
      <c r="LZ188">
        <v>39.570684999999997</v>
      </c>
      <c r="MA188">
        <v>39.461565</v>
      </c>
      <c r="MB188">
        <v>32.700870000000002</v>
      </c>
      <c r="MC188">
        <v>0</v>
      </c>
      <c r="MD188">
        <v>0</v>
      </c>
      <c r="ME188">
        <v>-8.3420716924999994</v>
      </c>
      <c r="MF188">
        <v>-8.1924271767000008</v>
      </c>
      <c r="MG188">
        <v>-7.1947514630999994</v>
      </c>
      <c r="MH188">
        <v>-7.3893631499999994</v>
      </c>
      <c r="MI188">
        <v>-7.6180624573999998</v>
      </c>
      <c r="MJ188">
        <v>-6.0975039744000004</v>
      </c>
      <c r="MK188">
        <v>-5.7526412700999998</v>
      </c>
      <c r="ML188">
        <v>73.39370725549999</v>
      </c>
      <c r="MM188">
        <v>76.10299069429999</v>
      </c>
      <c r="MN188">
        <v>69.557959944700002</v>
      </c>
      <c r="MO188">
        <v>82.244315213700006</v>
      </c>
      <c r="MP188">
        <v>70.741714634699989</v>
      </c>
      <c r="MQ188">
        <v>37.585948384600002</v>
      </c>
      <c r="MR188">
        <v>40.600195519499991</v>
      </c>
    </row>
    <row r="189" spans="1:356" x14ac:dyDescent="0.25">
      <c r="A189">
        <v>205</v>
      </c>
      <c r="B189" t="s">
        <v>570</v>
      </c>
      <c r="C189" s="3">
        <v>42845.370578703703</v>
      </c>
      <c r="D189">
        <v>53.623199999999997</v>
      </c>
      <c r="E189">
        <v>56.238200000000006</v>
      </c>
      <c r="F189">
        <v>51</v>
      </c>
      <c r="G189">
        <v>51</v>
      </c>
      <c r="H189">
        <v>1.1737</v>
      </c>
      <c r="I189">
        <v>520.49040000000002</v>
      </c>
      <c r="J189">
        <v>14622</v>
      </c>
      <c r="K189">
        <v>30</v>
      </c>
      <c r="L189">
        <v>239715</v>
      </c>
      <c r="M189">
        <v>239897</v>
      </c>
      <c r="N189">
        <v>139220</v>
      </c>
      <c r="O189">
        <v>139238</v>
      </c>
      <c r="P189">
        <v>139279</v>
      </c>
      <c r="Q189">
        <v>139329</v>
      </c>
      <c r="R189">
        <v>220962</v>
      </c>
      <c r="S189">
        <v>220970</v>
      </c>
      <c r="T189">
        <v>220947</v>
      </c>
      <c r="U189">
        <v>220954</v>
      </c>
      <c r="V189">
        <v>215624</v>
      </c>
      <c r="W189">
        <v>215616</v>
      </c>
      <c r="X189">
        <v>215830</v>
      </c>
      <c r="Y189">
        <v>215988</v>
      </c>
      <c r="Z189">
        <v>294066</v>
      </c>
      <c r="AA189">
        <v>294017</v>
      </c>
      <c r="AB189">
        <v>1362.8100999999999</v>
      </c>
      <c r="AC189">
        <v>21398.0605</v>
      </c>
      <c r="AD189">
        <v>6</v>
      </c>
      <c r="AE189">
        <v>183.42429999999999</v>
      </c>
      <c r="AF189">
        <v>183.42429999999999</v>
      </c>
      <c r="AG189">
        <v>183.42429999999999</v>
      </c>
      <c r="AH189">
        <v>183.42429999999999</v>
      </c>
      <c r="AI189">
        <v>183.42429999999999</v>
      </c>
      <c r="AJ189">
        <v>59.6997</v>
      </c>
      <c r="AK189">
        <v>59.6997</v>
      </c>
      <c r="AL189">
        <v>1181.0546999999999</v>
      </c>
      <c r="AM189">
        <v>1091.172</v>
      </c>
      <c r="AN189">
        <v>1040.8334</v>
      </c>
      <c r="AO189">
        <v>917.83540000000005</v>
      </c>
      <c r="AP189">
        <v>1044.9893999999999</v>
      </c>
      <c r="AQ189">
        <v>997.23320000000001</v>
      </c>
      <c r="AR189">
        <v>982.68230000000005</v>
      </c>
      <c r="AS189">
        <v>968.76679999999999</v>
      </c>
      <c r="AT189">
        <v>954.09960000000001</v>
      </c>
      <c r="AU189">
        <v>945.2518</v>
      </c>
      <c r="AV189">
        <v>935.11519999999996</v>
      </c>
      <c r="AW189">
        <v>922.82579999999996</v>
      </c>
      <c r="AX189">
        <v>15.8</v>
      </c>
      <c r="AY189">
        <v>17.2</v>
      </c>
      <c r="AZ189">
        <v>32.446199999999997</v>
      </c>
      <c r="BA189">
        <v>22.1084</v>
      </c>
      <c r="BB189">
        <v>15.0358</v>
      </c>
      <c r="BC189">
        <v>11.202299999999999</v>
      </c>
      <c r="BD189">
        <v>8.4366000000000003</v>
      </c>
      <c r="BE189">
        <v>6.4348999999999998</v>
      </c>
      <c r="BF189">
        <v>5.1417999999999999</v>
      </c>
      <c r="BG189">
        <v>4.4999000000000002</v>
      </c>
      <c r="BH189">
        <v>4.4923000000000002</v>
      </c>
      <c r="BI189">
        <v>101.8</v>
      </c>
      <c r="BJ189">
        <v>142.47</v>
      </c>
      <c r="BK189">
        <v>150.66999999999999</v>
      </c>
      <c r="BL189">
        <v>207.99</v>
      </c>
      <c r="BM189">
        <v>204.84</v>
      </c>
      <c r="BN189">
        <v>283.14</v>
      </c>
      <c r="BO189">
        <v>271.83999999999997</v>
      </c>
      <c r="BP189">
        <v>377.47</v>
      </c>
      <c r="BQ189">
        <v>358.16</v>
      </c>
      <c r="BR189">
        <v>499.1</v>
      </c>
      <c r="BS189">
        <v>449.19</v>
      </c>
      <c r="BT189">
        <v>629.61</v>
      </c>
      <c r="BU189">
        <v>523.72</v>
      </c>
      <c r="BV189">
        <v>731.2</v>
      </c>
      <c r="BW189">
        <v>50.7</v>
      </c>
      <c r="BX189">
        <v>46.5</v>
      </c>
      <c r="BY189">
        <v>29.3139</v>
      </c>
      <c r="BZ189">
        <v>1.288889</v>
      </c>
      <c r="CA189">
        <v>0.9466</v>
      </c>
      <c r="CB189">
        <v>2.1309</v>
      </c>
      <c r="CC189">
        <v>-0.29099999999999998</v>
      </c>
      <c r="CD189">
        <v>0.9466</v>
      </c>
      <c r="CE189">
        <v>6109532</v>
      </c>
      <c r="CF189">
        <v>2</v>
      </c>
      <c r="CI189">
        <v>2.9413999999999998</v>
      </c>
      <c r="CJ189">
        <v>5.4406999999999996</v>
      </c>
      <c r="CK189">
        <v>6.4120999999999997</v>
      </c>
      <c r="CL189">
        <v>7.7079000000000004</v>
      </c>
      <c r="CM189">
        <v>9.1729000000000003</v>
      </c>
      <c r="CN189">
        <v>13.0657</v>
      </c>
      <c r="CO189">
        <v>4.09</v>
      </c>
      <c r="CP189">
        <v>6.3540000000000001</v>
      </c>
      <c r="CQ189">
        <v>7.7080000000000002</v>
      </c>
      <c r="CR189">
        <v>9.0719999999999992</v>
      </c>
      <c r="CS189">
        <v>10.326000000000001</v>
      </c>
      <c r="CT189">
        <v>15.045999999999999</v>
      </c>
      <c r="CU189">
        <v>25.020600000000002</v>
      </c>
      <c r="CV189">
        <v>24.9194</v>
      </c>
      <c r="CW189">
        <v>24.985399999999998</v>
      </c>
      <c r="CX189">
        <v>24.951599999999999</v>
      </c>
      <c r="CY189">
        <v>24.964500000000001</v>
      </c>
      <c r="CZ189">
        <v>24.8948</v>
      </c>
      <c r="DB189">
        <v>16482</v>
      </c>
      <c r="DC189">
        <v>657</v>
      </c>
      <c r="DD189">
        <v>8</v>
      </c>
      <c r="DF189" t="s">
        <v>581</v>
      </c>
      <c r="DG189">
        <v>445</v>
      </c>
      <c r="DH189">
        <v>796</v>
      </c>
      <c r="DI189">
        <v>10</v>
      </c>
      <c r="DJ189">
        <v>3</v>
      </c>
      <c r="DK189">
        <v>40</v>
      </c>
      <c r="DL189">
        <v>50.5</v>
      </c>
      <c r="DM189">
        <v>1.288889</v>
      </c>
      <c r="DN189">
        <v>1113.3143</v>
      </c>
      <c r="DO189">
        <v>1091.5072</v>
      </c>
      <c r="DP189">
        <v>950.58569999999997</v>
      </c>
      <c r="DQ189">
        <v>902.46429999999998</v>
      </c>
      <c r="DR189">
        <v>829.55</v>
      </c>
      <c r="DS189">
        <v>748.25710000000004</v>
      </c>
      <c r="DT189">
        <v>735.28570000000002</v>
      </c>
      <c r="DU189">
        <v>50.351399999999998</v>
      </c>
      <c r="DV189">
        <v>48.941400000000002</v>
      </c>
      <c r="DW189">
        <v>43.872900000000001</v>
      </c>
      <c r="DX189">
        <v>49.443600000000004</v>
      </c>
      <c r="DY189">
        <v>48.297899999999998</v>
      </c>
      <c r="DZ189">
        <v>29.315000000000001</v>
      </c>
      <c r="EA189">
        <v>29.465</v>
      </c>
      <c r="EB189">
        <v>32.446199999999997</v>
      </c>
      <c r="EC189">
        <v>22.1084</v>
      </c>
      <c r="ED189">
        <v>15.0358</v>
      </c>
      <c r="EE189">
        <v>11.202299999999999</v>
      </c>
      <c r="EF189">
        <v>8.4366000000000003</v>
      </c>
      <c r="EG189">
        <v>6.4348999999999998</v>
      </c>
      <c r="EH189">
        <v>5.1417999999999999</v>
      </c>
      <c r="EI189">
        <v>4.4999000000000002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3.6104999999999998E-2</v>
      </c>
      <c r="EY189">
        <v>3.1412000000000002E-2</v>
      </c>
      <c r="EZ189">
        <v>2.7293999999999999E-2</v>
      </c>
      <c r="FA189">
        <v>1.2511E-2</v>
      </c>
      <c r="FB189">
        <v>1.3305000000000001E-2</v>
      </c>
      <c r="FC189">
        <v>1.6737999999999999E-2</v>
      </c>
      <c r="FD189">
        <v>1.436E-2</v>
      </c>
      <c r="FE189">
        <v>6.9999999999999999E-6</v>
      </c>
      <c r="FF189">
        <v>4.6E-5</v>
      </c>
      <c r="FG189">
        <v>1.18E-4</v>
      </c>
      <c r="FH189">
        <v>1.4100000000000001E-4</v>
      </c>
      <c r="FI189">
        <v>6.7000000000000002E-5</v>
      </c>
      <c r="FJ189">
        <v>2.43E-4</v>
      </c>
      <c r="FK189">
        <v>6.4199999999999999E-4</v>
      </c>
      <c r="FL189">
        <v>8.0804000000000001E-2</v>
      </c>
      <c r="FM189">
        <v>7.8377000000000002E-2</v>
      </c>
      <c r="FN189">
        <v>7.6007000000000005E-2</v>
      </c>
      <c r="FO189">
        <v>7.3466000000000004E-2</v>
      </c>
      <c r="FP189">
        <v>7.7790999999999999E-2</v>
      </c>
      <c r="FQ189">
        <v>0.105722</v>
      </c>
      <c r="FR189">
        <v>9.8867999999999998E-2</v>
      </c>
      <c r="FS189">
        <v>-0.11072700000000001</v>
      </c>
      <c r="FT189">
        <v>-0.109212</v>
      </c>
      <c r="FU189">
        <v>-0.108083</v>
      </c>
      <c r="FV189">
        <v>-0.107839</v>
      </c>
      <c r="FW189">
        <v>-0.109624</v>
      </c>
      <c r="FX189">
        <v>-0.11421000000000001</v>
      </c>
      <c r="FY189">
        <v>-0.111318</v>
      </c>
      <c r="FZ189">
        <v>-1.3692420000000001</v>
      </c>
      <c r="GA189">
        <v>-1.3422190000000001</v>
      </c>
      <c r="GB189">
        <v>-1.3228740000000001</v>
      </c>
      <c r="GC189">
        <v>-1.317898</v>
      </c>
      <c r="GD189">
        <v>-1.356142</v>
      </c>
      <c r="GE189">
        <v>-1.452493</v>
      </c>
      <c r="GF189">
        <v>-1.4003570000000001</v>
      </c>
      <c r="GG189">
        <v>-0.16162899999999999</v>
      </c>
      <c r="GH189">
        <v>-0.148786</v>
      </c>
      <c r="GI189">
        <v>-0.14119699999999999</v>
      </c>
      <c r="GJ189">
        <v>-0.14088000000000001</v>
      </c>
      <c r="GK189">
        <v>-0.15590100000000001</v>
      </c>
      <c r="GL189">
        <v>-0.21610499999999999</v>
      </c>
      <c r="GM189">
        <v>-0.187858</v>
      </c>
      <c r="GN189">
        <v>-0.400258</v>
      </c>
      <c r="GO189">
        <v>-0.37133899999999997</v>
      </c>
      <c r="GP189">
        <v>-0.34968500000000002</v>
      </c>
      <c r="GQ189">
        <v>-0.34549600000000003</v>
      </c>
      <c r="GR189">
        <v>-0.37581399999999998</v>
      </c>
      <c r="GS189">
        <v>-0.45183800000000002</v>
      </c>
      <c r="GT189">
        <v>-0.39814100000000002</v>
      </c>
      <c r="GU189">
        <v>0.44167600000000001</v>
      </c>
      <c r="GV189">
        <v>0.42442400000000002</v>
      </c>
      <c r="GW189">
        <v>0.40628500000000001</v>
      </c>
      <c r="GX189">
        <v>0.38274999999999998</v>
      </c>
      <c r="GY189">
        <v>0.70639200000000002</v>
      </c>
      <c r="GZ189">
        <v>0.64810400000000001</v>
      </c>
      <c r="HA189">
        <v>0.59742099999999998</v>
      </c>
      <c r="HB189">
        <v>-60</v>
      </c>
      <c r="HC189">
        <v>-60</v>
      </c>
      <c r="HD189">
        <v>-60</v>
      </c>
      <c r="HE189">
        <v>-60</v>
      </c>
      <c r="HF189">
        <v>-50</v>
      </c>
      <c r="HG189">
        <v>-10</v>
      </c>
      <c r="HH189">
        <v>10</v>
      </c>
      <c r="HI189">
        <v>-0.73643499999999995</v>
      </c>
      <c r="HJ189">
        <v>-0.72716700000000001</v>
      </c>
      <c r="HK189">
        <v>-0.719028</v>
      </c>
      <c r="HL189">
        <v>-0.71705799999999997</v>
      </c>
      <c r="HM189">
        <v>-0.72638199999999997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740.91300000000001</v>
      </c>
      <c r="HX189">
        <v>0</v>
      </c>
      <c r="HZ189">
        <v>741.14499999999998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761.70600000000002</v>
      </c>
      <c r="IJ189">
        <v>0</v>
      </c>
      <c r="IL189">
        <v>761.56600000000003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776.14200000000005</v>
      </c>
      <c r="IV189">
        <v>0</v>
      </c>
      <c r="IX189">
        <v>776.29100000000005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779.37599999999998</v>
      </c>
      <c r="JH189">
        <v>0</v>
      </c>
      <c r="JJ189">
        <v>779.56299999999999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753.46100000000001</v>
      </c>
      <c r="JT189">
        <v>0</v>
      </c>
      <c r="JV189">
        <v>753.31200000000001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734.096</v>
      </c>
      <c r="KF189">
        <v>0.10199999999999999</v>
      </c>
      <c r="KH189">
        <v>734.27599999999995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771.46400000000006</v>
      </c>
      <c r="KR189">
        <v>2.5000000000000001E-2</v>
      </c>
      <c r="KT189">
        <v>771.46400000000006</v>
      </c>
      <c r="KU189">
        <v>2.5000000000000001E-2</v>
      </c>
      <c r="KV189">
        <v>89.960248697200001</v>
      </c>
      <c r="KW189">
        <v>85.54905981440001</v>
      </c>
      <c r="KX189">
        <v>72.251167299900004</v>
      </c>
      <c r="KY189">
        <v>66.300442263800008</v>
      </c>
      <c r="KZ189">
        <v>64.531524050000002</v>
      </c>
      <c r="LA189">
        <v>79.107237126200005</v>
      </c>
      <c r="LB189">
        <v>72.696226587599995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-11.603736</v>
      </c>
      <c r="LI189">
        <v>-2.8274771999999997</v>
      </c>
      <c r="LJ189">
        <v>-49.446067103999994</v>
      </c>
      <c r="LK189">
        <v>-42.223525301999999</v>
      </c>
      <c r="LL189">
        <v>-36.262622088000001</v>
      </c>
      <c r="LM189">
        <v>-16.674045495999998</v>
      </c>
      <c r="LN189">
        <v>-18.134330823999999</v>
      </c>
      <c r="LO189">
        <v>-24.664783632999999</v>
      </c>
      <c r="LP189">
        <v>-21.008155714000001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44.186099999999996</v>
      </c>
      <c r="LY189">
        <v>43.630020000000002</v>
      </c>
      <c r="LZ189">
        <v>43.141680000000001</v>
      </c>
      <c r="MA189">
        <v>43.023479999999999</v>
      </c>
      <c r="MB189">
        <v>36.319099999999999</v>
      </c>
      <c r="MC189">
        <v>0</v>
      </c>
      <c r="MD189">
        <v>0</v>
      </c>
      <c r="ME189">
        <v>-8.1382464305999989</v>
      </c>
      <c r="MF189">
        <v>-7.2817951404000008</v>
      </c>
      <c r="MG189">
        <v>-6.1947218612999997</v>
      </c>
      <c r="MH189">
        <v>-6.9656143680000007</v>
      </c>
      <c r="MI189">
        <v>-7.5296909079000001</v>
      </c>
      <c r="MJ189">
        <v>-6.3351180750000005</v>
      </c>
      <c r="MK189">
        <v>-5.5352359699999996</v>
      </c>
      <c r="ML189">
        <v>76.562035162600012</v>
      </c>
      <c r="MM189">
        <v>79.673759372000006</v>
      </c>
      <c r="MN189">
        <v>72.935503350600015</v>
      </c>
      <c r="MO189">
        <v>85.684262399800005</v>
      </c>
      <c r="MP189">
        <v>75.1866023181</v>
      </c>
      <c r="MQ189">
        <v>36.503599418200011</v>
      </c>
      <c r="MR189">
        <v>43.325357703599991</v>
      </c>
    </row>
    <row r="190" spans="1:356" x14ac:dyDescent="0.25">
      <c r="A190">
        <v>205</v>
      </c>
      <c r="B190" t="s">
        <v>571</v>
      </c>
      <c r="C190" s="3">
        <v>42845.371770833335</v>
      </c>
      <c r="D190">
        <v>53.663400000000003</v>
      </c>
      <c r="E190">
        <v>56.295000000000002</v>
      </c>
      <c r="F190">
        <v>51</v>
      </c>
      <c r="G190">
        <v>51</v>
      </c>
      <c r="H190">
        <v>1.1737</v>
      </c>
      <c r="I190">
        <v>520.55340000000001</v>
      </c>
      <c r="J190">
        <v>14618</v>
      </c>
      <c r="K190">
        <v>30</v>
      </c>
      <c r="L190">
        <v>239715</v>
      </c>
      <c r="M190">
        <v>239897</v>
      </c>
      <c r="N190">
        <v>139220</v>
      </c>
      <c r="O190">
        <v>139238</v>
      </c>
      <c r="P190">
        <v>139279</v>
      </c>
      <c r="Q190">
        <v>139329</v>
      </c>
      <c r="R190">
        <v>220962</v>
      </c>
      <c r="S190">
        <v>220970</v>
      </c>
      <c r="T190">
        <v>220947</v>
      </c>
      <c r="U190">
        <v>220954</v>
      </c>
      <c r="V190">
        <v>215624</v>
      </c>
      <c r="W190">
        <v>215616</v>
      </c>
      <c r="X190">
        <v>215830</v>
      </c>
      <c r="Y190">
        <v>215988</v>
      </c>
      <c r="Z190">
        <v>294066</v>
      </c>
      <c r="AA190">
        <v>294017</v>
      </c>
      <c r="AB190">
        <v>1362.8100999999999</v>
      </c>
      <c r="AC190">
        <v>21412.982400000001</v>
      </c>
      <c r="AD190">
        <v>6</v>
      </c>
      <c r="AE190">
        <v>183.7741</v>
      </c>
      <c r="AF190">
        <v>183.7741</v>
      </c>
      <c r="AG190">
        <v>183.7741</v>
      </c>
      <c r="AH190">
        <v>183.7741</v>
      </c>
      <c r="AI190">
        <v>183.7741</v>
      </c>
      <c r="AJ190">
        <v>60.049500000000002</v>
      </c>
      <c r="AK190">
        <v>60.049500000000002</v>
      </c>
      <c r="AL190">
        <v>1188.0859</v>
      </c>
      <c r="AM190">
        <v>1095.6971000000001</v>
      </c>
      <c r="AN190">
        <v>1047</v>
      </c>
      <c r="AO190">
        <v>922.37339999999995</v>
      </c>
      <c r="AP190">
        <v>1046.0785000000001</v>
      </c>
      <c r="AQ190">
        <v>998.10360000000003</v>
      </c>
      <c r="AR190">
        <v>983.54190000000006</v>
      </c>
      <c r="AS190">
        <v>969.77970000000005</v>
      </c>
      <c r="AT190">
        <v>955.24680000000001</v>
      </c>
      <c r="AU190">
        <v>945.93520000000001</v>
      </c>
      <c r="AV190">
        <v>937.1807</v>
      </c>
      <c r="AW190">
        <v>924.25009999999997</v>
      </c>
      <c r="AX190">
        <v>15.8</v>
      </c>
      <c r="AY190">
        <v>17.2</v>
      </c>
      <c r="AZ190">
        <v>32.408200000000001</v>
      </c>
      <c r="BA190">
        <v>22.056899999999999</v>
      </c>
      <c r="BB190">
        <v>15.016999999999999</v>
      </c>
      <c r="BC190">
        <v>11.2027</v>
      </c>
      <c r="BD190">
        <v>8.4337</v>
      </c>
      <c r="BE190">
        <v>6.5023</v>
      </c>
      <c r="BF190">
        <v>5.1041999999999996</v>
      </c>
      <c r="BG190">
        <v>4.5007999999999999</v>
      </c>
      <c r="BH190">
        <v>4.4927000000000001</v>
      </c>
      <c r="BI190">
        <v>101.28</v>
      </c>
      <c r="BJ190">
        <v>143.80000000000001</v>
      </c>
      <c r="BK190">
        <v>149.75</v>
      </c>
      <c r="BL190">
        <v>209.73</v>
      </c>
      <c r="BM190">
        <v>203.87</v>
      </c>
      <c r="BN190">
        <v>285.33</v>
      </c>
      <c r="BO190">
        <v>269.8</v>
      </c>
      <c r="BP190">
        <v>379.79</v>
      </c>
      <c r="BQ190">
        <v>354.64</v>
      </c>
      <c r="BR190">
        <v>498.75</v>
      </c>
      <c r="BS190">
        <v>449.58</v>
      </c>
      <c r="BT190">
        <v>637.24</v>
      </c>
      <c r="BU190">
        <v>522.27</v>
      </c>
      <c r="BV190">
        <v>734.84</v>
      </c>
      <c r="BW190">
        <v>50.4</v>
      </c>
      <c r="BX190">
        <v>46.4</v>
      </c>
      <c r="BY190">
        <v>29.6875</v>
      </c>
      <c r="BZ190">
        <v>1.3111109999999999</v>
      </c>
      <c r="CA190">
        <v>1.1311</v>
      </c>
      <c r="CB190">
        <v>2.1616</v>
      </c>
      <c r="CC190">
        <v>0.27850000000000003</v>
      </c>
      <c r="CD190">
        <v>1.1311</v>
      </c>
      <c r="CE190">
        <v>6106668</v>
      </c>
      <c r="CF190">
        <v>1</v>
      </c>
      <c r="CI190">
        <v>2.93</v>
      </c>
      <c r="CJ190">
        <v>5.4478999999999997</v>
      </c>
      <c r="CK190">
        <v>6.4279000000000002</v>
      </c>
      <c r="CL190">
        <v>7.6550000000000002</v>
      </c>
      <c r="CM190">
        <v>9.1943000000000001</v>
      </c>
      <c r="CN190">
        <v>13.5929</v>
      </c>
      <c r="CO190">
        <v>4.3220000000000001</v>
      </c>
      <c r="CP190">
        <v>6.2439999999999998</v>
      </c>
      <c r="CQ190">
        <v>7.5140000000000002</v>
      </c>
      <c r="CR190">
        <v>9.2200000000000006</v>
      </c>
      <c r="CS190">
        <v>10.726000000000001</v>
      </c>
      <c r="CT190">
        <v>17.382000000000001</v>
      </c>
      <c r="CU190">
        <v>25.011099999999999</v>
      </c>
      <c r="CV190">
        <v>24.925899999999999</v>
      </c>
      <c r="CW190">
        <v>24.972100000000001</v>
      </c>
      <c r="CX190">
        <v>25.081299999999999</v>
      </c>
      <c r="CY190">
        <v>24.946400000000001</v>
      </c>
      <c r="CZ190">
        <v>24.947800000000001</v>
      </c>
      <c r="DB190">
        <v>16482</v>
      </c>
      <c r="DC190">
        <v>657</v>
      </c>
      <c r="DD190">
        <v>9</v>
      </c>
      <c r="DF190" t="s">
        <v>581</v>
      </c>
      <c r="DG190">
        <v>445</v>
      </c>
      <c r="DH190">
        <v>796</v>
      </c>
      <c r="DI190">
        <v>10</v>
      </c>
      <c r="DJ190">
        <v>3</v>
      </c>
      <c r="DK190">
        <v>40</v>
      </c>
      <c r="DL190">
        <v>25.5</v>
      </c>
      <c r="DM190">
        <v>1.3111109999999999</v>
      </c>
      <c r="DN190">
        <v>1092.3214</v>
      </c>
      <c r="DO190">
        <v>1078.7</v>
      </c>
      <c r="DP190">
        <v>932.4</v>
      </c>
      <c r="DQ190">
        <v>877.77859999999998</v>
      </c>
      <c r="DR190">
        <v>796.65719999999999</v>
      </c>
      <c r="DS190">
        <v>800.12860000000001</v>
      </c>
      <c r="DT190">
        <v>647.13570000000004</v>
      </c>
      <c r="DU190">
        <v>50.405000000000001</v>
      </c>
      <c r="DV190">
        <v>51.092100000000002</v>
      </c>
      <c r="DW190">
        <v>48.997100000000003</v>
      </c>
      <c r="DX190">
        <v>44.469299999999997</v>
      </c>
      <c r="DY190">
        <v>57.5107</v>
      </c>
      <c r="DZ190">
        <v>61.347900000000003</v>
      </c>
      <c r="EA190">
        <v>65.4529</v>
      </c>
      <c r="EB190">
        <v>32.408200000000001</v>
      </c>
      <c r="EC190">
        <v>22.056899999999999</v>
      </c>
      <c r="ED190">
        <v>15.016999999999999</v>
      </c>
      <c r="EE190">
        <v>11.2027</v>
      </c>
      <c r="EF190">
        <v>8.4337</v>
      </c>
      <c r="EG190">
        <v>6.5023</v>
      </c>
      <c r="EH190">
        <v>5.1041999999999996</v>
      </c>
      <c r="EI190">
        <v>4.5007999999999999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4.1280999999999998E-2</v>
      </c>
      <c r="EY190">
        <v>3.6373999999999997E-2</v>
      </c>
      <c r="EZ190">
        <v>3.2183999999999997E-2</v>
      </c>
      <c r="FA190">
        <v>1.7257999999999999E-2</v>
      </c>
      <c r="FB190">
        <v>1.5783999999999999E-2</v>
      </c>
      <c r="FC190">
        <v>1.7262E-2</v>
      </c>
      <c r="FD190">
        <v>1.4838E-2</v>
      </c>
      <c r="FE190">
        <v>-9.0000000000000002E-6</v>
      </c>
      <c r="FF190">
        <v>-1.9999999999999999E-6</v>
      </c>
      <c r="FG190">
        <v>1.4E-5</v>
      </c>
      <c r="FH190">
        <v>6.7999999999999999E-5</v>
      </c>
      <c r="FI190">
        <v>3.8999999999999999E-5</v>
      </c>
      <c r="FJ190">
        <v>2.0000000000000001E-4</v>
      </c>
      <c r="FK190">
        <v>6.2E-4</v>
      </c>
      <c r="FL190">
        <v>8.0791000000000002E-2</v>
      </c>
      <c r="FM190">
        <v>7.8363000000000002E-2</v>
      </c>
      <c r="FN190">
        <v>7.5995999999999994E-2</v>
      </c>
      <c r="FO190">
        <v>7.3455999999999994E-2</v>
      </c>
      <c r="FP190">
        <v>7.7787999999999996E-2</v>
      </c>
      <c r="FQ190">
        <v>0.10564999999999999</v>
      </c>
      <c r="FR190">
        <v>9.8923999999999998E-2</v>
      </c>
      <c r="FS190">
        <v>-0.111168</v>
      </c>
      <c r="FT190">
        <v>-0.10964599999999999</v>
      </c>
      <c r="FU190">
        <v>-0.108487</v>
      </c>
      <c r="FV190">
        <v>-0.10825799999999999</v>
      </c>
      <c r="FW190">
        <v>-0.109836</v>
      </c>
      <c r="FX190">
        <v>-0.11422</v>
      </c>
      <c r="FY190">
        <v>-0.111017</v>
      </c>
      <c r="FZ190">
        <v>-1.4009819999999999</v>
      </c>
      <c r="GA190">
        <v>-1.3733169999999999</v>
      </c>
      <c r="GB190">
        <v>-1.3523769999999999</v>
      </c>
      <c r="GC190">
        <v>-1.34832</v>
      </c>
      <c r="GD190">
        <v>-1.3769940000000001</v>
      </c>
      <c r="GE190">
        <v>-1.4559120000000001</v>
      </c>
      <c r="GF190">
        <v>-1.398048</v>
      </c>
      <c r="GG190">
        <v>-0.161386</v>
      </c>
      <c r="GH190">
        <v>-0.148565</v>
      </c>
      <c r="GI190">
        <v>-0.14100399999999999</v>
      </c>
      <c r="GJ190">
        <v>-0.14069300000000001</v>
      </c>
      <c r="GK190">
        <v>-0.155801</v>
      </c>
      <c r="GL190">
        <v>-0.21521399999999999</v>
      </c>
      <c r="GM190">
        <v>-0.188303</v>
      </c>
      <c r="GN190">
        <v>-0.40039999999999998</v>
      </c>
      <c r="GO190">
        <v>-0.37145400000000001</v>
      </c>
      <c r="GP190">
        <v>-0.34966900000000001</v>
      </c>
      <c r="GQ190">
        <v>-0.34543099999999999</v>
      </c>
      <c r="GR190">
        <v>-0.374971</v>
      </c>
      <c r="GS190">
        <v>-0.45458300000000001</v>
      </c>
      <c r="GT190">
        <v>-0.39495200000000003</v>
      </c>
      <c r="GU190">
        <v>0.44167699999999999</v>
      </c>
      <c r="GV190">
        <v>0.42453000000000002</v>
      </c>
      <c r="GW190">
        <v>0.406468</v>
      </c>
      <c r="GX190">
        <v>0.38309900000000002</v>
      </c>
      <c r="GY190">
        <v>0.70805799999999997</v>
      </c>
      <c r="GZ190">
        <v>0.64518500000000001</v>
      </c>
      <c r="HA190">
        <v>0.59754099999999999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-0.73996300000000004</v>
      </c>
      <c r="HJ190">
        <v>-0.73064499999999999</v>
      </c>
      <c r="HK190">
        <v>-0.72243400000000002</v>
      </c>
      <c r="HL190">
        <v>-0.72044200000000003</v>
      </c>
      <c r="HM190">
        <v>-0.72863199999999995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740.91300000000001</v>
      </c>
      <c r="HX190">
        <v>0</v>
      </c>
      <c r="HZ190">
        <v>741.14499999999998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761.70600000000002</v>
      </c>
      <c r="IJ190">
        <v>0</v>
      </c>
      <c r="IL190">
        <v>761.56600000000003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776.14200000000005</v>
      </c>
      <c r="IV190">
        <v>0</v>
      </c>
      <c r="IX190">
        <v>776.29100000000005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779.37599999999998</v>
      </c>
      <c r="JH190">
        <v>0</v>
      </c>
      <c r="JJ190">
        <v>779.56299999999999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753.46100000000001</v>
      </c>
      <c r="JT190">
        <v>0</v>
      </c>
      <c r="JV190">
        <v>753.31200000000001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734.096</v>
      </c>
      <c r="KF190">
        <v>0.10199999999999999</v>
      </c>
      <c r="KH190">
        <v>734.27599999999995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771.46400000000006</v>
      </c>
      <c r="KR190">
        <v>2.5000000000000001E-2</v>
      </c>
      <c r="KT190">
        <v>771.46400000000006</v>
      </c>
      <c r="KU190">
        <v>2.5000000000000001E-2</v>
      </c>
      <c r="KV190">
        <v>88.249738227400002</v>
      </c>
      <c r="KW190">
        <v>84.530168100000012</v>
      </c>
      <c r="KX190">
        <v>70.858670399999994</v>
      </c>
      <c r="KY190">
        <v>64.478104841599986</v>
      </c>
      <c r="KZ190">
        <v>61.970370273599997</v>
      </c>
      <c r="LA190">
        <v>84.533586589999999</v>
      </c>
      <c r="LB190">
        <v>64.017251986800005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-11.604752</v>
      </c>
      <c r="LI190">
        <v>-2.8198317999999998</v>
      </c>
      <c r="LJ190">
        <v>-57.821329103999993</v>
      </c>
      <c r="LK190">
        <v>-49.950285923999985</v>
      </c>
      <c r="LL190">
        <v>-43.543834646000001</v>
      </c>
      <c r="LM190">
        <v>-23.360992319999994</v>
      </c>
      <c r="LN190">
        <v>-21.788176062000002</v>
      </c>
      <c r="LO190">
        <v>-25.423135344000002</v>
      </c>
      <c r="LP190">
        <v>-21.611025984000001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-8.1346613300000001</v>
      </c>
      <c r="MF190">
        <v>-7.5904978365000009</v>
      </c>
      <c r="MG190">
        <v>-6.9087870883999996</v>
      </c>
      <c r="MH190">
        <v>-6.2565192248999999</v>
      </c>
      <c r="MI190">
        <v>-8.9602245706999994</v>
      </c>
      <c r="MJ190">
        <v>-13.2029269506</v>
      </c>
      <c r="MK190">
        <v>-12.3249774287</v>
      </c>
      <c r="ML190">
        <v>22.293747793400009</v>
      </c>
      <c r="MM190">
        <v>26.989384339500027</v>
      </c>
      <c r="MN190">
        <v>20.406048665599993</v>
      </c>
      <c r="MO190">
        <v>34.860593296699989</v>
      </c>
      <c r="MP190">
        <v>31.221969640899992</v>
      </c>
      <c r="MQ190">
        <v>34.30277229539999</v>
      </c>
      <c r="MR190">
        <v>27.261416774099999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91"/>
  <sheetViews>
    <sheetView workbookViewId="0">
      <selection activeCell="A3" sqref="A3:BS19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969</v>
      </c>
      <c r="B3">
        <v>326.30715491523091</v>
      </c>
      <c r="C3">
        <v>9.1157311821855587E-4</v>
      </c>
      <c r="D3">
        <v>0</v>
      </c>
      <c r="E3">
        <v>484.5</v>
      </c>
      <c r="F3">
        <v>-484.5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9.1157311821855587E-4</v>
      </c>
      <c r="V3">
        <v>9.1157311821855587E-4</v>
      </c>
      <c r="W3">
        <v>9.1157311821855587E-4</v>
      </c>
      <c r="X3">
        <v>9.1157311821855587E-4</v>
      </c>
      <c r="Y3">
        <v>9.1157311821855587E-4</v>
      </c>
      <c r="Z3">
        <v>9.1157311821855587E-4</v>
      </c>
      <c r="AA3">
        <v>9.1157311821855587E-4</v>
      </c>
      <c r="AB3">
        <v>9.1157311821855587E-4</v>
      </c>
      <c r="AC3">
        <v>9.1157311821855587E-4</v>
      </c>
      <c r="AD3">
        <v>9.1157311821855587E-4</v>
      </c>
      <c r="AE3">
        <v>9.1157311821855587E-4</v>
      </c>
      <c r="AF3">
        <v>9.1157311821855587E-4</v>
      </c>
      <c r="AG3">
        <v>9.1157311821855587E-4</v>
      </c>
      <c r="AH3">
        <v>9.1157311821855587E-4</v>
      </c>
      <c r="AI3">
        <v>9.1157311821855587E-4</v>
      </c>
      <c r="AJ3">
        <v>9.1157311821855587E-4</v>
      </c>
      <c r="AK3">
        <v>9.1157311821855587E-4</v>
      </c>
      <c r="AL3">
        <v>9.1157311821855587E-4</v>
      </c>
      <c r="AM3">
        <v>9.1157311821855587E-4</v>
      </c>
      <c r="AN3">
        <v>9.1157311821855587E-4</v>
      </c>
      <c r="AO3">
        <v>9.1157311821855587E-4</v>
      </c>
      <c r="AP3">
        <v>9.1157311821855587E-4</v>
      </c>
      <c r="AQ3">
        <v>9.1157311821855587E-4</v>
      </c>
      <c r="AR3">
        <v>9.1157311821855587E-4</v>
      </c>
      <c r="AS3">
        <v>9.1157311821855587E-4</v>
      </c>
      <c r="AT3">
        <v>9.1157311821855587E-4</v>
      </c>
      <c r="AU3">
        <v>9.1157311821855587E-4</v>
      </c>
      <c r="AV3">
        <v>9.1157311821855587E-4</v>
      </c>
      <c r="AW3">
        <v>9.1157311821855587E-4</v>
      </c>
      <c r="AX3">
        <v>9.1157311821855587E-4</v>
      </c>
      <c r="AY3">
        <v>9.1157311821855587E-4</v>
      </c>
      <c r="AZ3">
        <v>9.1157311821855587E-4</v>
      </c>
      <c r="BA3">
        <v>9.1157311821855587E-4</v>
      </c>
      <c r="BB3">
        <v>9.1157311821855587E-4</v>
      </c>
      <c r="BC3">
        <v>9.1157311821855587E-4</v>
      </c>
      <c r="BD3">
        <v>9.1157311821855587E-4</v>
      </c>
      <c r="BE3">
        <v>9.1157311821855587E-4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969</v>
      </c>
      <c r="B4">
        <v>336.19738335977439</v>
      </c>
      <c r="C4">
        <v>9.3920250435760178E-4</v>
      </c>
      <c r="D4">
        <v>0</v>
      </c>
      <c r="E4">
        <v>484.5</v>
      </c>
      <c r="F4">
        <v>-484.5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9.3920250435760178E-4</v>
      </c>
      <c r="V4">
        <v>9.3920250435760178E-4</v>
      </c>
      <c r="W4">
        <v>9.3920250435760178E-4</v>
      </c>
      <c r="X4">
        <v>9.3920250435760178E-4</v>
      </c>
      <c r="Y4">
        <v>9.3920250435760178E-4</v>
      </c>
      <c r="Z4">
        <v>9.3920250435760178E-4</v>
      </c>
      <c r="AA4">
        <v>9.3920250435760178E-4</v>
      </c>
      <c r="AB4">
        <v>9.3920250435760178E-4</v>
      </c>
      <c r="AC4">
        <v>9.3920250435760178E-4</v>
      </c>
      <c r="AD4">
        <v>9.3920250435760178E-4</v>
      </c>
      <c r="AE4">
        <v>9.3920250435760178E-4</v>
      </c>
      <c r="AF4">
        <v>9.3920250435760178E-4</v>
      </c>
      <c r="AG4">
        <v>9.3920250435760178E-4</v>
      </c>
      <c r="AH4">
        <v>9.3920250435760178E-4</v>
      </c>
      <c r="AI4">
        <v>9.3920250435760178E-4</v>
      </c>
      <c r="AJ4">
        <v>9.3920250435760178E-4</v>
      </c>
      <c r="AK4">
        <v>9.3920250435760178E-4</v>
      </c>
      <c r="AL4">
        <v>9.3920250435760178E-4</v>
      </c>
      <c r="AM4">
        <v>9.3920250435760178E-4</v>
      </c>
      <c r="AN4">
        <v>9.3920250435760178E-4</v>
      </c>
      <c r="AO4">
        <v>9.3920250435760178E-4</v>
      </c>
      <c r="AP4">
        <v>9.3920250435760178E-4</v>
      </c>
      <c r="AQ4">
        <v>9.3920250435760178E-4</v>
      </c>
      <c r="AR4">
        <v>9.3920250435760178E-4</v>
      </c>
      <c r="AS4">
        <v>9.3920250435760178E-4</v>
      </c>
      <c r="AT4">
        <v>9.3920250435760178E-4</v>
      </c>
      <c r="AU4">
        <v>9.3920250435760178E-4</v>
      </c>
      <c r="AV4">
        <v>9.3920250435760178E-4</v>
      </c>
      <c r="AW4">
        <v>9.3920250435760178E-4</v>
      </c>
      <c r="AX4">
        <v>9.3920250435760178E-4</v>
      </c>
      <c r="AY4">
        <v>9.3920250435760178E-4</v>
      </c>
      <c r="AZ4">
        <v>9.3920250435760178E-4</v>
      </c>
      <c r="BA4">
        <v>9.3920250435760178E-4</v>
      </c>
      <c r="BB4">
        <v>9.3920250435760178E-4</v>
      </c>
      <c r="BC4">
        <v>9.3920250435760178E-4</v>
      </c>
      <c r="BD4">
        <v>9.3920250435760178E-4</v>
      </c>
      <c r="BE4">
        <v>9.3920250435760178E-4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972</v>
      </c>
      <c r="B5">
        <v>590.48663947148509</v>
      </c>
      <c r="C5">
        <v>1.6495861004005622E-3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1.6495861004005622E-3</v>
      </c>
      <c r="V5">
        <v>1.6495861004005622E-3</v>
      </c>
      <c r="W5">
        <v>1.6495861004005622E-3</v>
      </c>
      <c r="X5">
        <v>1.6495861004005622E-3</v>
      </c>
      <c r="Y5">
        <v>1.6495861004005622E-3</v>
      </c>
      <c r="Z5">
        <v>1.6495861004005622E-3</v>
      </c>
      <c r="AA5">
        <v>1.6495861004005622E-3</v>
      </c>
      <c r="AB5">
        <v>1.6495861004005622E-3</v>
      </c>
      <c r="AC5">
        <v>1.6495861004005622E-3</v>
      </c>
      <c r="AD5">
        <v>1.6495861004005622E-3</v>
      </c>
      <c r="AE5">
        <v>1.6495861004005622E-3</v>
      </c>
      <c r="AF5">
        <v>1.6495861004005622E-3</v>
      </c>
      <c r="AG5">
        <v>1.6495861004005622E-3</v>
      </c>
      <c r="AH5">
        <v>1.6495861004005622E-3</v>
      </c>
      <c r="AI5">
        <v>1.6495861004005622E-3</v>
      </c>
      <c r="AJ5">
        <v>1.6495861004005622E-3</v>
      </c>
      <c r="AK5">
        <v>1.6495861004005622E-3</v>
      </c>
      <c r="AL5">
        <v>1.6495861004005622E-3</v>
      </c>
      <c r="AM5">
        <v>1.6495861004005622E-3</v>
      </c>
      <c r="AN5">
        <v>1.6495861004005622E-3</v>
      </c>
      <c r="AO5">
        <v>1.6495861004005622E-3</v>
      </c>
      <c r="AP5">
        <v>1.6495861004005622E-3</v>
      </c>
      <c r="AQ5">
        <v>1.6495861004005622E-3</v>
      </c>
      <c r="AR5">
        <v>1.6495861004005622E-3</v>
      </c>
      <c r="AS5">
        <v>1.6495861004005622E-3</v>
      </c>
      <c r="AT5">
        <v>1.6495861004005622E-3</v>
      </c>
      <c r="AU5">
        <v>1.6495861004005622E-3</v>
      </c>
      <c r="AV5">
        <v>1.6495861004005622E-3</v>
      </c>
      <c r="AW5">
        <v>1.6495861004005622E-3</v>
      </c>
      <c r="AX5">
        <v>1.6495861004005622E-3</v>
      </c>
      <c r="AY5">
        <v>1.6495861004005622E-3</v>
      </c>
      <c r="AZ5">
        <v>1.6495861004005622E-3</v>
      </c>
      <c r="BA5">
        <v>1.6495861004005622E-3</v>
      </c>
      <c r="BB5">
        <v>1.6495861004005622E-3</v>
      </c>
      <c r="BC5">
        <v>1.6495861004005622E-3</v>
      </c>
      <c r="BD5">
        <v>1.6495861004005622E-3</v>
      </c>
      <c r="BE5">
        <v>1.6495861004005622E-3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973</v>
      </c>
      <c r="B6">
        <v>552.85591179233734</v>
      </c>
      <c r="C6">
        <v>1.5444607323091839E-3</v>
      </c>
      <c r="D6">
        <v>0</v>
      </c>
      <c r="E6">
        <v>486.5</v>
      </c>
      <c r="F6">
        <v>-486.5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1.5444607323091839E-3</v>
      </c>
      <c r="V6">
        <v>1.5444607323091839E-3</v>
      </c>
      <c r="W6">
        <v>1.5444607323091839E-3</v>
      </c>
      <c r="X6">
        <v>1.5444607323091839E-3</v>
      </c>
      <c r="Y6">
        <v>1.5444607323091839E-3</v>
      </c>
      <c r="Z6">
        <v>1.5444607323091839E-3</v>
      </c>
      <c r="AA6">
        <v>1.5444607323091839E-3</v>
      </c>
      <c r="AB6">
        <v>1.5444607323091839E-3</v>
      </c>
      <c r="AC6">
        <v>1.5444607323091839E-3</v>
      </c>
      <c r="AD6">
        <v>1.5444607323091839E-3</v>
      </c>
      <c r="AE6">
        <v>1.5444607323091839E-3</v>
      </c>
      <c r="AF6">
        <v>1.5444607323091839E-3</v>
      </c>
      <c r="AG6">
        <v>1.5444607323091839E-3</v>
      </c>
      <c r="AH6">
        <v>1.5444607323091839E-3</v>
      </c>
      <c r="AI6">
        <v>1.5444607323091839E-3</v>
      </c>
      <c r="AJ6">
        <v>1.5444607323091839E-3</v>
      </c>
      <c r="AK6">
        <v>1.5444607323091839E-3</v>
      </c>
      <c r="AL6">
        <v>1.5444607323091839E-3</v>
      </c>
      <c r="AM6">
        <v>1.5444607323091839E-3</v>
      </c>
      <c r="AN6">
        <v>1.5444607323091839E-3</v>
      </c>
      <c r="AO6">
        <v>1.5444607323091839E-3</v>
      </c>
      <c r="AP6">
        <v>1.5444607323091839E-3</v>
      </c>
      <c r="AQ6">
        <v>1.5444607323091839E-3</v>
      </c>
      <c r="AR6">
        <v>1.5444607323091839E-3</v>
      </c>
      <c r="AS6">
        <v>1.5444607323091839E-3</v>
      </c>
      <c r="AT6">
        <v>1.5444607323091839E-3</v>
      </c>
      <c r="AU6">
        <v>1.5444607323091839E-3</v>
      </c>
      <c r="AV6">
        <v>1.5444607323091839E-3</v>
      </c>
      <c r="AW6">
        <v>1.5444607323091839E-3</v>
      </c>
      <c r="AX6">
        <v>1.5444607323091839E-3</v>
      </c>
      <c r="AY6">
        <v>1.5444607323091839E-3</v>
      </c>
      <c r="AZ6">
        <v>1.5444607323091839E-3</v>
      </c>
      <c r="BA6">
        <v>1.5444607323091839E-3</v>
      </c>
      <c r="BB6">
        <v>1.5444607323091839E-3</v>
      </c>
      <c r="BC6">
        <v>1.5444607323091839E-3</v>
      </c>
      <c r="BD6">
        <v>1.5444607323091839E-3</v>
      </c>
      <c r="BE6">
        <v>1.5444607323091839E-3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973</v>
      </c>
      <c r="B7">
        <v>556.66062415468252</v>
      </c>
      <c r="C7">
        <v>1.5550895936743865E-3</v>
      </c>
      <c r="D7">
        <v>0</v>
      </c>
      <c r="E7">
        <v>486.5</v>
      </c>
      <c r="F7">
        <v>-486.5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1.5550895936743865E-3</v>
      </c>
      <c r="V7">
        <v>1.5550895936743865E-3</v>
      </c>
      <c r="W7">
        <v>1.5550895936743865E-3</v>
      </c>
      <c r="X7">
        <v>1.5550895936743865E-3</v>
      </c>
      <c r="Y7">
        <v>1.5550895936743865E-3</v>
      </c>
      <c r="Z7">
        <v>1.5550895936743865E-3</v>
      </c>
      <c r="AA7">
        <v>1.5550895936743865E-3</v>
      </c>
      <c r="AB7">
        <v>1.5550895936743865E-3</v>
      </c>
      <c r="AC7">
        <v>1.5550895936743865E-3</v>
      </c>
      <c r="AD7">
        <v>1.5550895936743865E-3</v>
      </c>
      <c r="AE7">
        <v>1.5550895936743865E-3</v>
      </c>
      <c r="AF7">
        <v>1.5550895936743865E-3</v>
      </c>
      <c r="AG7">
        <v>1.5550895936743865E-3</v>
      </c>
      <c r="AH7">
        <v>1.5550895936743865E-3</v>
      </c>
      <c r="AI7">
        <v>1.5550895936743865E-3</v>
      </c>
      <c r="AJ7">
        <v>1.5550895936743865E-3</v>
      </c>
      <c r="AK7">
        <v>1.5550895936743865E-3</v>
      </c>
      <c r="AL7">
        <v>1.5550895936743865E-3</v>
      </c>
      <c r="AM7">
        <v>1.5550895936743865E-3</v>
      </c>
      <c r="AN7">
        <v>1.5550895936743865E-3</v>
      </c>
      <c r="AO7">
        <v>1.5550895936743865E-3</v>
      </c>
      <c r="AP7">
        <v>1.5550895936743865E-3</v>
      </c>
      <c r="AQ7">
        <v>1.5550895936743865E-3</v>
      </c>
      <c r="AR7">
        <v>1.5550895936743865E-3</v>
      </c>
      <c r="AS7">
        <v>1.5550895936743865E-3</v>
      </c>
      <c r="AT7">
        <v>1.5550895936743865E-3</v>
      </c>
      <c r="AU7">
        <v>1.5550895936743865E-3</v>
      </c>
      <c r="AV7">
        <v>1.5550895936743865E-3</v>
      </c>
      <c r="AW7">
        <v>1.5550895936743865E-3</v>
      </c>
      <c r="AX7">
        <v>1.5550895936743865E-3</v>
      </c>
      <c r="AY7">
        <v>1.5550895936743865E-3</v>
      </c>
      <c r="AZ7">
        <v>1.5550895936743865E-3</v>
      </c>
      <c r="BA7">
        <v>1.5550895936743865E-3</v>
      </c>
      <c r="BB7">
        <v>1.5550895936743865E-3</v>
      </c>
      <c r="BC7">
        <v>1.5550895936743865E-3</v>
      </c>
      <c r="BD7">
        <v>1.5550895936743865E-3</v>
      </c>
      <c r="BE7">
        <v>1.5550895936743865E-3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1019</v>
      </c>
      <c r="B8">
        <v>634.40762006005718</v>
      </c>
      <c r="C8">
        <v>1.7722839469762595E-3</v>
      </c>
      <c r="D8">
        <v>-10</v>
      </c>
      <c r="E8">
        <v>499.5</v>
      </c>
      <c r="F8">
        <v>-519.5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1.7722839469762595E-3</v>
      </c>
      <c r="U8">
        <v>1.7722839469762595E-3</v>
      </c>
      <c r="V8">
        <v>1.7722839469762595E-3</v>
      </c>
      <c r="W8">
        <v>1.7722839469762595E-3</v>
      </c>
      <c r="X8">
        <v>1.7722839469762595E-3</v>
      </c>
      <c r="Y8">
        <v>1.7722839469762595E-3</v>
      </c>
      <c r="Z8">
        <v>1.7722839469762595E-3</v>
      </c>
      <c r="AA8">
        <v>1.7722839469762595E-3</v>
      </c>
      <c r="AB8">
        <v>1.7722839469762595E-3</v>
      </c>
      <c r="AC8">
        <v>1.7722839469762595E-3</v>
      </c>
      <c r="AD8">
        <v>1.7722839469762595E-3</v>
      </c>
      <c r="AE8">
        <v>1.7722839469762595E-3</v>
      </c>
      <c r="AF8">
        <v>1.7722839469762595E-3</v>
      </c>
      <c r="AG8">
        <v>1.7722839469762595E-3</v>
      </c>
      <c r="AH8">
        <v>1.7722839469762595E-3</v>
      </c>
      <c r="AI8">
        <v>1.7722839469762595E-3</v>
      </c>
      <c r="AJ8">
        <v>1.7722839469762595E-3</v>
      </c>
      <c r="AK8">
        <v>1.7722839469762595E-3</v>
      </c>
      <c r="AL8">
        <v>1.7722839469762595E-3</v>
      </c>
      <c r="AM8">
        <v>1.7722839469762595E-3</v>
      </c>
      <c r="AN8">
        <v>1.7722839469762595E-3</v>
      </c>
      <c r="AO8">
        <v>1.7722839469762595E-3</v>
      </c>
      <c r="AP8">
        <v>1.7722839469762595E-3</v>
      </c>
      <c r="AQ8">
        <v>1.7722839469762595E-3</v>
      </c>
      <c r="AR8">
        <v>1.7722839469762595E-3</v>
      </c>
      <c r="AS8">
        <v>1.7722839469762595E-3</v>
      </c>
      <c r="AT8">
        <v>1.7722839469762595E-3</v>
      </c>
      <c r="AU8">
        <v>1.7722839469762595E-3</v>
      </c>
      <c r="AV8">
        <v>1.7722839469762595E-3</v>
      </c>
      <c r="AW8">
        <v>1.7722839469762595E-3</v>
      </c>
      <c r="AX8">
        <v>1.7722839469762595E-3</v>
      </c>
      <c r="AY8">
        <v>1.7722839469762595E-3</v>
      </c>
      <c r="AZ8">
        <v>1.7722839469762595E-3</v>
      </c>
      <c r="BA8">
        <v>1.7722839469762595E-3</v>
      </c>
      <c r="BB8">
        <v>1.7722839469762595E-3</v>
      </c>
      <c r="BC8">
        <v>1.7722839469762595E-3</v>
      </c>
      <c r="BD8">
        <v>1.7722839469762595E-3</v>
      </c>
      <c r="BE8">
        <v>1.7722839469762595E-3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1019</v>
      </c>
      <c r="B9">
        <v>602.29851059180874</v>
      </c>
      <c r="C9">
        <v>1.6825837960592624E-3</v>
      </c>
      <c r="D9">
        <v>-20</v>
      </c>
      <c r="E9">
        <v>489.5</v>
      </c>
      <c r="F9">
        <v>-529.5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1.6825837960592624E-3</v>
      </c>
      <c r="U9">
        <v>1.6825837960592624E-3</v>
      </c>
      <c r="V9">
        <v>1.6825837960592624E-3</v>
      </c>
      <c r="W9">
        <v>1.6825837960592624E-3</v>
      </c>
      <c r="X9">
        <v>1.6825837960592624E-3</v>
      </c>
      <c r="Y9">
        <v>1.6825837960592624E-3</v>
      </c>
      <c r="Z9">
        <v>1.6825837960592624E-3</v>
      </c>
      <c r="AA9">
        <v>1.6825837960592624E-3</v>
      </c>
      <c r="AB9">
        <v>1.6825837960592624E-3</v>
      </c>
      <c r="AC9">
        <v>1.6825837960592624E-3</v>
      </c>
      <c r="AD9">
        <v>1.6825837960592624E-3</v>
      </c>
      <c r="AE9">
        <v>1.6825837960592624E-3</v>
      </c>
      <c r="AF9">
        <v>1.6825837960592624E-3</v>
      </c>
      <c r="AG9">
        <v>1.6825837960592624E-3</v>
      </c>
      <c r="AH9">
        <v>1.6825837960592624E-3</v>
      </c>
      <c r="AI9">
        <v>1.6825837960592624E-3</v>
      </c>
      <c r="AJ9">
        <v>1.6825837960592624E-3</v>
      </c>
      <c r="AK9">
        <v>1.6825837960592624E-3</v>
      </c>
      <c r="AL9">
        <v>1.6825837960592624E-3</v>
      </c>
      <c r="AM9">
        <v>1.6825837960592624E-3</v>
      </c>
      <c r="AN9">
        <v>1.6825837960592624E-3</v>
      </c>
      <c r="AO9">
        <v>1.6825837960592624E-3</v>
      </c>
      <c r="AP9">
        <v>1.6825837960592624E-3</v>
      </c>
      <c r="AQ9">
        <v>1.6825837960592624E-3</v>
      </c>
      <c r="AR9">
        <v>1.6825837960592624E-3</v>
      </c>
      <c r="AS9">
        <v>1.6825837960592624E-3</v>
      </c>
      <c r="AT9">
        <v>1.6825837960592624E-3</v>
      </c>
      <c r="AU9">
        <v>1.6825837960592624E-3</v>
      </c>
      <c r="AV9">
        <v>1.6825837960592624E-3</v>
      </c>
      <c r="AW9">
        <v>1.6825837960592624E-3</v>
      </c>
      <c r="AX9">
        <v>1.6825837960592624E-3</v>
      </c>
      <c r="AY9">
        <v>1.6825837960592624E-3</v>
      </c>
      <c r="AZ9">
        <v>1.6825837960592624E-3</v>
      </c>
      <c r="BA9">
        <v>1.6825837960592624E-3</v>
      </c>
      <c r="BB9">
        <v>1.6825837960592624E-3</v>
      </c>
      <c r="BC9">
        <v>1.6825837960592624E-3</v>
      </c>
      <c r="BD9">
        <v>1.6825837960592624E-3</v>
      </c>
      <c r="BE9">
        <v>1.6825837960592624E-3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1067</v>
      </c>
      <c r="B10">
        <v>536.79989228431702</v>
      </c>
      <c r="C10">
        <v>1.4996065648518191E-3</v>
      </c>
      <c r="D10">
        <v>-30</v>
      </c>
      <c r="E10">
        <v>503.5</v>
      </c>
      <c r="F10">
        <v>-563.5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1.4996065648518191E-3</v>
      </c>
      <c r="S10">
        <v>1.4996065648518191E-3</v>
      </c>
      <c r="T10">
        <v>1.4996065648518191E-3</v>
      </c>
      <c r="U10">
        <v>1.4996065648518191E-3</v>
      </c>
      <c r="V10">
        <v>1.4996065648518191E-3</v>
      </c>
      <c r="W10">
        <v>1.4996065648518191E-3</v>
      </c>
      <c r="X10">
        <v>1.4996065648518191E-3</v>
      </c>
      <c r="Y10">
        <v>1.4996065648518191E-3</v>
      </c>
      <c r="Z10">
        <v>1.4996065648518191E-3</v>
      </c>
      <c r="AA10">
        <v>1.4996065648518191E-3</v>
      </c>
      <c r="AB10">
        <v>1.4996065648518191E-3</v>
      </c>
      <c r="AC10">
        <v>1.4996065648518191E-3</v>
      </c>
      <c r="AD10">
        <v>1.4996065648518191E-3</v>
      </c>
      <c r="AE10">
        <v>1.4996065648518191E-3</v>
      </c>
      <c r="AF10">
        <v>1.4996065648518191E-3</v>
      </c>
      <c r="AG10">
        <v>1.4996065648518191E-3</v>
      </c>
      <c r="AH10">
        <v>1.4996065648518191E-3</v>
      </c>
      <c r="AI10">
        <v>1.4996065648518191E-3</v>
      </c>
      <c r="AJ10">
        <v>1.4996065648518191E-3</v>
      </c>
      <c r="AK10">
        <v>1.4996065648518191E-3</v>
      </c>
      <c r="AL10">
        <v>1.4996065648518191E-3</v>
      </c>
      <c r="AM10">
        <v>1.4996065648518191E-3</v>
      </c>
      <c r="AN10">
        <v>1.4996065648518191E-3</v>
      </c>
      <c r="AO10">
        <v>1.4996065648518191E-3</v>
      </c>
      <c r="AP10">
        <v>1.4996065648518191E-3</v>
      </c>
      <c r="AQ10">
        <v>1.4996065648518191E-3</v>
      </c>
      <c r="AR10">
        <v>1.4996065648518191E-3</v>
      </c>
      <c r="AS10">
        <v>1.4996065648518191E-3</v>
      </c>
      <c r="AT10">
        <v>1.4996065648518191E-3</v>
      </c>
      <c r="AU10">
        <v>1.4996065648518191E-3</v>
      </c>
      <c r="AV10">
        <v>1.4996065648518191E-3</v>
      </c>
      <c r="AW10">
        <v>1.4996065648518191E-3</v>
      </c>
      <c r="AX10">
        <v>1.4996065648518191E-3</v>
      </c>
      <c r="AY10">
        <v>1.4996065648518191E-3</v>
      </c>
      <c r="AZ10">
        <v>1.4996065648518191E-3</v>
      </c>
      <c r="BA10">
        <v>1.4996065648518191E-3</v>
      </c>
      <c r="BB10">
        <v>1.4996065648518191E-3</v>
      </c>
      <c r="BC10">
        <v>1.4996065648518191E-3</v>
      </c>
      <c r="BD10">
        <v>1.4996065648518191E-3</v>
      </c>
      <c r="BE10">
        <v>1.4996065648518191E-3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1070</v>
      </c>
      <c r="B11">
        <v>516.63554603398563</v>
      </c>
      <c r="C11">
        <v>1.4432753575479879E-3</v>
      </c>
      <c r="D11">
        <v>-40</v>
      </c>
      <c r="E11">
        <v>495</v>
      </c>
      <c r="F11">
        <v>-575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1.4432753575479879E-3</v>
      </c>
      <c r="S11">
        <v>1.4432753575479879E-3</v>
      </c>
      <c r="T11">
        <v>1.4432753575479879E-3</v>
      </c>
      <c r="U11">
        <v>1.4432753575479879E-3</v>
      </c>
      <c r="V11">
        <v>1.4432753575479879E-3</v>
      </c>
      <c r="W11">
        <v>1.4432753575479879E-3</v>
      </c>
      <c r="X11">
        <v>1.4432753575479879E-3</v>
      </c>
      <c r="Y11">
        <v>1.4432753575479879E-3</v>
      </c>
      <c r="Z11">
        <v>1.4432753575479879E-3</v>
      </c>
      <c r="AA11">
        <v>1.4432753575479879E-3</v>
      </c>
      <c r="AB11">
        <v>1.4432753575479879E-3</v>
      </c>
      <c r="AC11">
        <v>1.4432753575479879E-3</v>
      </c>
      <c r="AD11">
        <v>1.4432753575479879E-3</v>
      </c>
      <c r="AE11">
        <v>1.4432753575479879E-3</v>
      </c>
      <c r="AF11">
        <v>1.4432753575479879E-3</v>
      </c>
      <c r="AG11">
        <v>1.4432753575479879E-3</v>
      </c>
      <c r="AH11">
        <v>1.4432753575479879E-3</v>
      </c>
      <c r="AI11">
        <v>1.4432753575479879E-3</v>
      </c>
      <c r="AJ11">
        <v>1.4432753575479879E-3</v>
      </c>
      <c r="AK11">
        <v>1.4432753575479879E-3</v>
      </c>
      <c r="AL11">
        <v>1.4432753575479879E-3</v>
      </c>
      <c r="AM11">
        <v>1.4432753575479879E-3</v>
      </c>
      <c r="AN11">
        <v>1.4432753575479879E-3</v>
      </c>
      <c r="AO11">
        <v>1.4432753575479879E-3</v>
      </c>
      <c r="AP11">
        <v>1.4432753575479879E-3</v>
      </c>
      <c r="AQ11">
        <v>1.4432753575479879E-3</v>
      </c>
      <c r="AR11">
        <v>1.4432753575479879E-3</v>
      </c>
      <c r="AS11">
        <v>1.4432753575479879E-3</v>
      </c>
      <c r="AT11">
        <v>1.4432753575479879E-3</v>
      </c>
      <c r="AU11">
        <v>1.4432753575479879E-3</v>
      </c>
      <c r="AV11">
        <v>1.4432753575479879E-3</v>
      </c>
      <c r="AW11">
        <v>1.4432753575479879E-3</v>
      </c>
      <c r="AX11">
        <v>1.4432753575479879E-3</v>
      </c>
      <c r="AY11">
        <v>1.4432753575479879E-3</v>
      </c>
      <c r="AZ11">
        <v>1.4432753575479879E-3</v>
      </c>
      <c r="BA11">
        <v>1.4432753575479879E-3</v>
      </c>
      <c r="BB11">
        <v>1.4432753575479879E-3</v>
      </c>
      <c r="BC11">
        <v>1.4432753575479879E-3</v>
      </c>
      <c r="BD11">
        <v>1.4432753575479879E-3</v>
      </c>
      <c r="BE11">
        <v>1.4432753575479879E-3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1067</v>
      </c>
      <c r="B12">
        <v>493.04739059849351</v>
      </c>
      <c r="C12">
        <v>1.3773793816876318E-3</v>
      </c>
      <c r="D12">
        <v>-30</v>
      </c>
      <c r="E12">
        <v>503.5</v>
      </c>
      <c r="F12">
        <v>-563.5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1.3773793816876318E-3</v>
      </c>
      <c r="S12">
        <v>1.3773793816876318E-3</v>
      </c>
      <c r="T12">
        <v>1.3773793816876318E-3</v>
      </c>
      <c r="U12">
        <v>1.3773793816876318E-3</v>
      </c>
      <c r="V12">
        <v>1.3773793816876318E-3</v>
      </c>
      <c r="W12">
        <v>1.3773793816876318E-3</v>
      </c>
      <c r="X12">
        <v>1.3773793816876318E-3</v>
      </c>
      <c r="Y12">
        <v>1.3773793816876318E-3</v>
      </c>
      <c r="Z12">
        <v>1.3773793816876318E-3</v>
      </c>
      <c r="AA12">
        <v>1.3773793816876318E-3</v>
      </c>
      <c r="AB12">
        <v>1.3773793816876318E-3</v>
      </c>
      <c r="AC12">
        <v>1.3773793816876318E-3</v>
      </c>
      <c r="AD12">
        <v>1.3773793816876318E-3</v>
      </c>
      <c r="AE12">
        <v>1.3773793816876318E-3</v>
      </c>
      <c r="AF12">
        <v>1.3773793816876318E-3</v>
      </c>
      <c r="AG12">
        <v>1.3773793816876318E-3</v>
      </c>
      <c r="AH12">
        <v>1.3773793816876318E-3</v>
      </c>
      <c r="AI12">
        <v>1.3773793816876318E-3</v>
      </c>
      <c r="AJ12">
        <v>1.3773793816876318E-3</v>
      </c>
      <c r="AK12">
        <v>1.3773793816876318E-3</v>
      </c>
      <c r="AL12">
        <v>1.3773793816876318E-3</v>
      </c>
      <c r="AM12">
        <v>1.3773793816876318E-3</v>
      </c>
      <c r="AN12">
        <v>1.3773793816876318E-3</v>
      </c>
      <c r="AO12">
        <v>1.3773793816876318E-3</v>
      </c>
      <c r="AP12">
        <v>1.3773793816876318E-3</v>
      </c>
      <c r="AQ12">
        <v>1.3773793816876318E-3</v>
      </c>
      <c r="AR12">
        <v>1.3773793816876318E-3</v>
      </c>
      <c r="AS12">
        <v>1.3773793816876318E-3</v>
      </c>
      <c r="AT12">
        <v>1.3773793816876318E-3</v>
      </c>
      <c r="AU12">
        <v>1.3773793816876318E-3</v>
      </c>
      <c r="AV12">
        <v>1.3773793816876318E-3</v>
      </c>
      <c r="AW12">
        <v>1.3773793816876318E-3</v>
      </c>
      <c r="AX12">
        <v>1.3773793816876318E-3</v>
      </c>
      <c r="AY12">
        <v>1.3773793816876318E-3</v>
      </c>
      <c r="AZ12">
        <v>1.3773793816876318E-3</v>
      </c>
      <c r="BA12">
        <v>1.3773793816876318E-3</v>
      </c>
      <c r="BB12">
        <v>1.3773793816876318E-3</v>
      </c>
      <c r="BC12">
        <v>1.3773793816876318E-3</v>
      </c>
      <c r="BD12">
        <v>1.3773793816876318E-3</v>
      </c>
      <c r="BE12">
        <v>1.3773793816876318E-3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1067</v>
      </c>
      <c r="B13">
        <v>519.70164977514639</v>
      </c>
      <c r="C13">
        <v>1.4518408385863599E-3</v>
      </c>
      <c r="D13">
        <v>-20</v>
      </c>
      <c r="E13">
        <v>513.5</v>
      </c>
      <c r="F13">
        <v>-553.5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1.4518408385863599E-3</v>
      </c>
      <c r="T13">
        <v>1.4518408385863599E-3</v>
      </c>
      <c r="U13">
        <v>1.4518408385863599E-3</v>
      </c>
      <c r="V13">
        <v>1.4518408385863599E-3</v>
      </c>
      <c r="W13">
        <v>1.4518408385863599E-3</v>
      </c>
      <c r="X13">
        <v>1.4518408385863599E-3</v>
      </c>
      <c r="Y13">
        <v>1.4518408385863599E-3</v>
      </c>
      <c r="Z13">
        <v>1.4518408385863599E-3</v>
      </c>
      <c r="AA13">
        <v>1.4518408385863599E-3</v>
      </c>
      <c r="AB13">
        <v>1.4518408385863599E-3</v>
      </c>
      <c r="AC13">
        <v>1.4518408385863599E-3</v>
      </c>
      <c r="AD13">
        <v>1.4518408385863599E-3</v>
      </c>
      <c r="AE13">
        <v>1.4518408385863599E-3</v>
      </c>
      <c r="AF13">
        <v>1.4518408385863599E-3</v>
      </c>
      <c r="AG13">
        <v>1.4518408385863599E-3</v>
      </c>
      <c r="AH13">
        <v>1.4518408385863599E-3</v>
      </c>
      <c r="AI13">
        <v>1.4518408385863599E-3</v>
      </c>
      <c r="AJ13">
        <v>1.4518408385863599E-3</v>
      </c>
      <c r="AK13">
        <v>1.4518408385863599E-3</v>
      </c>
      <c r="AL13">
        <v>1.4518408385863599E-3</v>
      </c>
      <c r="AM13">
        <v>1.4518408385863599E-3</v>
      </c>
      <c r="AN13">
        <v>1.4518408385863599E-3</v>
      </c>
      <c r="AO13">
        <v>1.4518408385863599E-3</v>
      </c>
      <c r="AP13">
        <v>1.4518408385863599E-3</v>
      </c>
      <c r="AQ13">
        <v>1.4518408385863599E-3</v>
      </c>
      <c r="AR13">
        <v>1.4518408385863599E-3</v>
      </c>
      <c r="AS13">
        <v>1.4518408385863599E-3</v>
      </c>
      <c r="AT13">
        <v>1.4518408385863599E-3</v>
      </c>
      <c r="AU13">
        <v>1.4518408385863599E-3</v>
      </c>
      <c r="AV13">
        <v>1.4518408385863599E-3</v>
      </c>
      <c r="AW13">
        <v>1.4518408385863599E-3</v>
      </c>
      <c r="AX13">
        <v>1.4518408385863599E-3</v>
      </c>
      <c r="AY13">
        <v>1.4518408385863599E-3</v>
      </c>
      <c r="AZ13">
        <v>1.4518408385863599E-3</v>
      </c>
      <c r="BA13">
        <v>1.4518408385863599E-3</v>
      </c>
      <c r="BB13">
        <v>1.4518408385863599E-3</v>
      </c>
      <c r="BC13">
        <v>1.4518408385863599E-3</v>
      </c>
      <c r="BD13">
        <v>1.4518408385863599E-3</v>
      </c>
      <c r="BE13">
        <v>1.4518408385863599E-3</v>
      </c>
      <c r="BF13">
        <v>1.4518408385863599E-3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1067</v>
      </c>
      <c r="B14">
        <v>490.52417060920845</v>
      </c>
      <c r="C14">
        <v>1.3703305031113056E-3</v>
      </c>
      <c r="D14">
        <v>-10</v>
      </c>
      <c r="E14">
        <v>523.5</v>
      </c>
      <c r="F14">
        <v>-543.5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1.3703305031113056E-3</v>
      </c>
      <c r="T14">
        <v>1.3703305031113056E-3</v>
      </c>
      <c r="U14">
        <v>1.3703305031113056E-3</v>
      </c>
      <c r="V14">
        <v>1.3703305031113056E-3</v>
      </c>
      <c r="W14">
        <v>1.3703305031113056E-3</v>
      </c>
      <c r="X14">
        <v>1.3703305031113056E-3</v>
      </c>
      <c r="Y14">
        <v>1.3703305031113056E-3</v>
      </c>
      <c r="Z14">
        <v>1.3703305031113056E-3</v>
      </c>
      <c r="AA14">
        <v>1.3703305031113056E-3</v>
      </c>
      <c r="AB14">
        <v>1.3703305031113056E-3</v>
      </c>
      <c r="AC14">
        <v>1.3703305031113056E-3</v>
      </c>
      <c r="AD14">
        <v>1.3703305031113056E-3</v>
      </c>
      <c r="AE14">
        <v>1.3703305031113056E-3</v>
      </c>
      <c r="AF14">
        <v>1.3703305031113056E-3</v>
      </c>
      <c r="AG14">
        <v>1.3703305031113056E-3</v>
      </c>
      <c r="AH14">
        <v>1.3703305031113056E-3</v>
      </c>
      <c r="AI14">
        <v>1.3703305031113056E-3</v>
      </c>
      <c r="AJ14">
        <v>1.3703305031113056E-3</v>
      </c>
      <c r="AK14">
        <v>1.3703305031113056E-3</v>
      </c>
      <c r="AL14">
        <v>1.3703305031113056E-3</v>
      </c>
      <c r="AM14">
        <v>1.3703305031113056E-3</v>
      </c>
      <c r="AN14">
        <v>1.3703305031113056E-3</v>
      </c>
      <c r="AO14">
        <v>1.3703305031113056E-3</v>
      </c>
      <c r="AP14">
        <v>1.3703305031113056E-3</v>
      </c>
      <c r="AQ14">
        <v>1.3703305031113056E-3</v>
      </c>
      <c r="AR14">
        <v>1.3703305031113056E-3</v>
      </c>
      <c r="AS14">
        <v>1.3703305031113056E-3</v>
      </c>
      <c r="AT14">
        <v>1.3703305031113056E-3</v>
      </c>
      <c r="AU14">
        <v>1.3703305031113056E-3</v>
      </c>
      <c r="AV14">
        <v>1.3703305031113056E-3</v>
      </c>
      <c r="AW14">
        <v>1.3703305031113056E-3</v>
      </c>
      <c r="AX14">
        <v>1.3703305031113056E-3</v>
      </c>
      <c r="AY14">
        <v>1.3703305031113056E-3</v>
      </c>
      <c r="AZ14">
        <v>1.3703305031113056E-3</v>
      </c>
      <c r="BA14">
        <v>1.3703305031113056E-3</v>
      </c>
      <c r="BB14">
        <v>1.3703305031113056E-3</v>
      </c>
      <c r="BC14">
        <v>1.3703305031113056E-3</v>
      </c>
      <c r="BD14">
        <v>1.3703305031113056E-3</v>
      </c>
      <c r="BE14">
        <v>1.3703305031113056E-3</v>
      </c>
      <c r="BF14">
        <v>1.3703305031113056E-3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1070</v>
      </c>
      <c r="B15">
        <v>523.53761017468537</v>
      </c>
      <c r="C15">
        <v>1.4625569946071465E-3</v>
      </c>
      <c r="D15">
        <v>0</v>
      </c>
      <c r="E15">
        <v>535</v>
      </c>
      <c r="F15">
        <v>-535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1.4625569946071465E-3</v>
      </c>
      <c r="T15">
        <v>1.4625569946071465E-3</v>
      </c>
      <c r="U15">
        <v>1.4625569946071465E-3</v>
      </c>
      <c r="V15">
        <v>1.4625569946071465E-3</v>
      </c>
      <c r="W15">
        <v>1.4625569946071465E-3</v>
      </c>
      <c r="X15">
        <v>1.4625569946071465E-3</v>
      </c>
      <c r="Y15">
        <v>1.4625569946071465E-3</v>
      </c>
      <c r="Z15">
        <v>1.4625569946071465E-3</v>
      </c>
      <c r="AA15">
        <v>1.4625569946071465E-3</v>
      </c>
      <c r="AB15">
        <v>1.4625569946071465E-3</v>
      </c>
      <c r="AC15">
        <v>1.4625569946071465E-3</v>
      </c>
      <c r="AD15">
        <v>1.4625569946071465E-3</v>
      </c>
      <c r="AE15">
        <v>1.4625569946071465E-3</v>
      </c>
      <c r="AF15">
        <v>1.4625569946071465E-3</v>
      </c>
      <c r="AG15">
        <v>1.4625569946071465E-3</v>
      </c>
      <c r="AH15">
        <v>1.4625569946071465E-3</v>
      </c>
      <c r="AI15">
        <v>1.4625569946071465E-3</v>
      </c>
      <c r="AJ15">
        <v>1.4625569946071465E-3</v>
      </c>
      <c r="AK15">
        <v>1.4625569946071465E-3</v>
      </c>
      <c r="AL15">
        <v>1.4625569946071465E-3</v>
      </c>
      <c r="AM15">
        <v>1.4625569946071465E-3</v>
      </c>
      <c r="AN15">
        <v>1.4625569946071465E-3</v>
      </c>
      <c r="AO15">
        <v>1.4625569946071465E-3</v>
      </c>
      <c r="AP15">
        <v>1.4625569946071465E-3</v>
      </c>
      <c r="AQ15">
        <v>1.4625569946071465E-3</v>
      </c>
      <c r="AR15">
        <v>1.4625569946071465E-3</v>
      </c>
      <c r="AS15">
        <v>1.4625569946071465E-3</v>
      </c>
      <c r="AT15">
        <v>1.4625569946071465E-3</v>
      </c>
      <c r="AU15">
        <v>1.4625569946071465E-3</v>
      </c>
      <c r="AV15">
        <v>1.4625569946071465E-3</v>
      </c>
      <c r="AW15">
        <v>1.4625569946071465E-3</v>
      </c>
      <c r="AX15">
        <v>1.4625569946071465E-3</v>
      </c>
      <c r="AY15">
        <v>1.4625569946071465E-3</v>
      </c>
      <c r="AZ15">
        <v>1.4625569946071465E-3</v>
      </c>
      <c r="BA15">
        <v>1.4625569946071465E-3</v>
      </c>
      <c r="BB15">
        <v>1.4625569946071465E-3</v>
      </c>
      <c r="BC15">
        <v>1.4625569946071465E-3</v>
      </c>
      <c r="BD15">
        <v>1.4625569946071465E-3</v>
      </c>
      <c r="BE15">
        <v>1.4625569946071465E-3</v>
      </c>
      <c r="BF15">
        <v>1.4625569946071465E-3</v>
      </c>
      <c r="BG15">
        <v>1.4625569946071465E-3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1067</v>
      </c>
      <c r="B16">
        <v>530.46576711770422</v>
      </c>
      <c r="C16">
        <v>1.4819115246348313E-3</v>
      </c>
      <c r="D16">
        <v>10</v>
      </c>
      <c r="E16">
        <v>543.5</v>
      </c>
      <c r="F16">
        <v>-523.5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1.4819115246348313E-3</v>
      </c>
      <c r="U16">
        <v>1.4819115246348313E-3</v>
      </c>
      <c r="V16">
        <v>1.4819115246348313E-3</v>
      </c>
      <c r="W16">
        <v>1.4819115246348313E-3</v>
      </c>
      <c r="X16">
        <v>1.4819115246348313E-3</v>
      </c>
      <c r="Y16">
        <v>1.4819115246348313E-3</v>
      </c>
      <c r="Z16">
        <v>1.4819115246348313E-3</v>
      </c>
      <c r="AA16">
        <v>1.4819115246348313E-3</v>
      </c>
      <c r="AB16">
        <v>1.4819115246348313E-3</v>
      </c>
      <c r="AC16">
        <v>1.4819115246348313E-3</v>
      </c>
      <c r="AD16">
        <v>1.4819115246348313E-3</v>
      </c>
      <c r="AE16">
        <v>1.4819115246348313E-3</v>
      </c>
      <c r="AF16">
        <v>1.4819115246348313E-3</v>
      </c>
      <c r="AG16">
        <v>1.4819115246348313E-3</v>
      </c>
      <c r="AH16">
        <v>1.4819115246348313E-3</v>
      </c>
      <c r="AI16">
        <v>1.4819115246348313E-3</v>
      </c>
      <c r="AJ16">
        <v>1.4819115246348313E-3</v>
      </c>
      <c r="AK16">
        <v>1.4819115246348313E-3</v>
      </c>
      <c r="AL16">
        <v>1.4819115246348313E-3</v>
      </c>
      <c r="AM16">
        <v>1.4819115246348313E-3</v>
      </c>
      <c r="AN16">
        <v>1.4819115246348313E-3</v>
      </c>
      <c r="AO16">
        <v>1.4819115246348313E-3</v>
      </c>
      <c r="AP16">
        <v>1.4819115246348313E-3</v>
      </c>
      <c r="AQ16">
        <v>1.4819115246348313E-3</v>
      </c>
      <c r="AR16">
        <v>1.4819115246348313E-3</v>
      </c>
      <c r="AS16">
        <v>1.4819115246348313E-3</v>
      </c>
      <c r="AT16">
        <v>1.4819115246348313E-3</v>
      </c>
      <c r="AU16">
        <v>1.4819115246348313E-3</v>
      </c>
      <c r="AV16">
        <v>1.4819115246348313E-3</v>
      </c>
      <c r="AW16">
        <v>1.4819115246348313E-3</v>
      </c>
      <c r="AX16">
        <v>1.4819115246348313E-3</v>
      </c>
      <c r="AY16">
        <v>1.4819115246348313E-3</v>
      </c>
      <c r="AZ16">
        <v>1.4819115246348313E-3</v>
      </c>
      <c r="BA16">
        <v>1.4819115246348313E-3</v>
      </c>
      <c r="BB16">
        <v>1.4819115246348313E-3</v>
      </c>
      <c r="BC16">
        <v>1.4819115246348313E-3</v>
      </c>
      <c r="BD16">
        <v>1.4819115246348313E-3</v>
      </c>
      <c r="BE16">
        <v>1.4819115246348313E-3</v>
      </c>
      <c r="BF16">
        <v>1.4819115246348313E-3</v>
      </c>
      <c r="BG16">
        <v>1.4819115246348313E-3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1067</v>
      </c>
      <c r="B17">
        <v>584.36120116632208</v>
      </c>
      <c r="C17">
        <v>1.6324740487272133E-3</v>
      </c>
      <c r="D17">
        <v>20</v>
      </c>
      <c r="E17">
        <v>553.5</v>
      </c>
      <c r="F17">
        <v>-513.5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1.6324740487272133E-3</v>
      </c>
      <c r="U17">
        <v>1.6324740487272133E-3</v>
      </c>
      <c r="V17">
        <v>1.6324740487272133E-3</v>
      </c>
      <c r="W17">
        <v>1.6324740487272133E-3</v>
      </c>
      <c r="X17">
        <v>1.6324740487272133E-3</v>
      </c>
      <c r="Y17">
        <v>1.6324740487272133E-3</v>
      </c>
      <c r="Z17">
        <v>1.6324740487272133E-3</v>
      </c>
      <c r="AA17">
        <v>1.6324740487272133E-3</v>
      </c>
      <c r="AB17">
        <v>1.6324740487272133E-3</v>
      </c>
      <c r="AC17">
        <v>1.6324740487272133E-3</v>
      </c>
      <c r="AD17">
        <v>1.6324740487272133E-3</v>
      </c>
      <c r="AE17">
        <v>1.6324740487272133E-3</v>
      </c>
      <c r="AF17">
        <v>1.6324740487272133E-3</v>
      </c>
      <c r="AG17">
        <v>1.6324740487272133E-3</v>
      </c>
      <c r="AH17">
        <v>1.6324740487272133E-3</v>
      </c>
      <c r="AI17">
        <v>1.6324740487272133E-3</v>
      </c>
      <c r="AJ17">
        <v>1.6324740487272133E-3</v>
      </c>
      <c r="AK17">
        <v>1.6324740487272133E-3</v>
      </c>
      <c r="AL17">
        <v>1.6324740487272133E-3</v>
      </c>
      <c r="AM17">
        <v>1.6324740487272133E-3</v>
      </c>
      <c r="AN17">
        <v>1.6324740487272133E-3</v>
      </c>
      <c r="AO17">
        <v>1.6324740487272133E-3</v>
      </c>
      <c r="AP17">
        <v>1.6324740487272133E-3</v>
      </c>
      <c r="AQ17">
        <v>1.6324740487272133E-3</v>
      </c>
      <c r="AR17">
        <v>1.6324740487272133E-3</v>
      </c>
      <c r="AS17">
        <v>1.6324740487272133E-3</v>
      </c>
      <c r="AT17">
        <v>1.6324740487272133E-3</v>
      </c>
      <c r="AU17">
        <v>1.6324740487272133E-3</v>
      </c>
      <c r="AV17">
        <v>1.6324740487272133E-3</v>
      </c>
      <c r="AW17">
        <v>1.6324740487272133E-3</v>
      </c>
      <c r="AX17">
        <v>1.6324740487272133E-3</v>
      </c>
      <c r="AY17">
        <v>1.6324740487272133E-3</v>
      </c>
      <c r="AZ17">
        <v>1.6324740487272133E-3</v>
      </c>
      <c r="BA17">
        <v>1.6324740487272133E-3</v>
      </c>
      <c r="BB17">
        <v>1.6324740487272133E-3</v>
      </c>
      <c r="BC17">
        <v>1.6324740487272133E-3</v>
      </c>
      <c r="BD17">
        <v>1.6324740487272133E-3</v>
      </c>
      <c r="BE17">
        <v>1.6324740487272133E-3</v>
      </c>
      <c r="BF17">
        <v>1.6324740487272133E-3</v>
      </c>
      <c r="BG17">
        <v>1.6324740487272133E-3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1067</v>
      </c>
      <c r="B18">
        <v>545.45590355025035</v>
      </c>
      <c r="C18">
        <v>1.523788036395315E-3</v>
      </c>
      <c r="D18">
        <v>30</v>
      </c>
      <c r="E18">
        <v>563.5</v>
      </c>
      <c r="F18">
        <v>-503.5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1.523788036395315E-3</v>
      </c>
      <c r="V18">
        <v>1.523788036395315E-3</v>
      </c>
      <c r="W18">
        <v>1.523788036395315E-3</v>
      </c>
      <c r="X18">
        <v>1.523788036395315E-3</v>
      </c>
      <c r="Y18">
        <v>1.523788036395315E-3</v>
      </c>
      <c r="Z18">
        <v>1.523788036395315E-3</v>
      </c>
      <c r="AA18">
        <v>1.523788036395315E-3</v>
      </c>
      <c r="AB18">
        <v>1.523788036395315E-3</v>
      </c>
      <c r="AC18">
        <v>1.523788036395315E-3</v>
      </c>
      <c r="AD18">
        <v>1.523788036395315E-3</v>
      </c>
      <c r="AE18">
        <v>1.523788036395315E-3</v>
      </c>
      <c r="AF18">
        <v>1.523788036395315E-3</v>
      </c>
      <c r="AG18">
        <v>1.523788036395315E-3</v>
      </c>
      <c r="AH18">
        <v>1.523788036395315E-3</v>
      </c>
      <c r="AI18">
        <v>1.523788036395315E-3</v>
      </c>
      <c r="AJ18">
        <v>1.523788036395315E-3</v>
      </c>
      <c r="AK18">
        <v>1.523788036395315E-3</v>
      </c>
      <c r="AL18">
        <v>1.523788036395315E-3</v>
      </c>
      <c r="AM18">
        <v>1.523788036395315E-3</v>
      </c>
      <c r="AN18">
        <v>1.523788036395315E-3</v>
      </c>
      <c r="AO18">
        <v>1.523788036395315E-3</v>
      </c>
      <c r="AP18">
        <v>1.523788036395315E-3</v>
      </c>
      <c r="AQ18">
        <v>1.523788036395315E-3</v>
      </c>
      <c r="AR18">
        <v>1.523788036395315E-3</v>
      </c>
      <c r="AS18">
        <v>1.523788036395315E-3</v>
      </c>
      <c r="AT18">
        <v>1.523788036395315E-3</v>
      </c>
      <c r="AU18">
        <v>1.523788036395315E-3</v>
      </c>
      <c r="AV18">
        <v>1.523788036395315E-3</v>
      </c>
      <c r="AW18">
        <v>1.523788036395315E-3</v>
      </c>
      <c r="AX18">
        <v>1.523788036395315E-3</v>
      </c>
      <c r="AY18">
        <v>1.523788036395315E-3</v>
      </c>
      <c r="AZ18">
        <v>1.523788036395315E-3</v>
      </c>
      <c r="BA18">
        <v>1.523788036395315E-3</v>
      </c>
      <c r="BB18">
        <v>1.523788036395315E-3</v>
      </c>
      <c r="BC18">
        <v>1.523788036395315E-3</v>
      </c>
      <c r="BD18">
        <v>1.523788036395315E-3</v>
      </c>
      <c r="BE18">
        <v>1.523788036395315E-3</v>
      </c>
      <c r="BF18">
        <v>1.523788036395315E-3</v>
      </c>
      <c r="BG18">
        <v>1.523788036395315E-3</v>
      </c>
      <c r="BH18">
        <v>1.523788036395315E-3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1132</v>
      </c>
      <c r="B19">
        <v>504.58494406999478</v>
      </c>
      <c r="C19">
        <v>1.4096107423433978E-3</v>
      </c>
      <c r="D19">
        <v>40</v>
      </c>
      <c r="E19">
        <v>606</v>
      </c>
      <c r="F19">
        <v>-526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1.4096107423433978E-3</v>
      </c>
      <c r="U19">
        <v>1.4096107423433978E-3</v>
      </c>
      <c r="V19">
        <v>1.4096107423433978E-3</v>
      </c>
      <c r="W19">
        <v>1.4096107423433978E-3</v>
      </c>
      <c r="X19">
        <v>1.4096107423433978E-3</v>
      </c>
      <c r="Y19">
        <v>1.4096107423433978E-3</v>
      </c>
      <c r="Z19">
        <v>1.4096107423433978E-3</v>
      </c>
      <c r="AA19">
        <v>1.4096107423433978E-3</v>
      </c>
      <c r="AB19">
        <v>1.4096107423433978E-3</v>
      </c>
      <c r="AC19">
        <v>1.4096107423433978E-3</v>
      </c>
      <c r="AD19">
        <v>1.4096107423433978E-3</v>
      </c>
      <c r="AE19">
        <v>1.4096107423433978E-3</v>
      </c>
      <c r="AF19">
        <v>1.4096107423433978E-3</v>
      </c>
      <c r="AG19">
        <v>1.4096107423433978E-3</v>
      </c>
      <c r="AH19">
        <v>1.4096107423433978E-3</v>
      </c>
      <c r="AI19">
        <v>1.4096107423433978E-3</v>
      </c>
      <c r="AJ19">
        <v>1.4096107423433978E-3</v>
      </c>
      <c r="AK19">
        <v>1.4096107423433978E-3</v>
      </c>
      <c r="AL19">
        <v>1.4096107423433978E-3</v>
      </c>
      <c r="AM19">
        <v>1.4096107423433978E-3</v>
      </c>
      <c r="AN19">
        <v>1.4096107423433978E-3</v>
      </c>
      <c r="AO19">
        <v>1.4096107423433978E-3</v>
      </c>
      <c r="AP19">
        <v>1.4096107423433978E-3</v>
      </c>
      <c r="AQ19">
        <v>1.4096107423433978E-3</v>
      </c>
      <c r="AR19">
        <v>1.4096107423433978E-3</v>
      </c>
      <c r="AS19">
        <v>1.4096107423433978E-3</v>
      </c>
      <c r="AT19">
        <v>1.4096107423433978E-3</v>
      </c>
      <c r="AU19">
        <v>1.4096107423433978E-3</v>
      </c>
      <c r="AV19">
        <v>1.4096107423433978E-3</v>
      </c>
      <c r="AW19">
        <v>1.4096107423433978E-3</v>
      </c>
      <c r="AX19">
        <v>1.4096107423433978E-3</v>
      </c>
      <c r="AY19">
        <v>1.4096107423433978E-3</v>
      </c>
      <c r="AZ19">
        <v>1.4096107423433978E-3</v>
      </c>
      <c r="BA19">
        <v>1.4096107423433978E-3</v>
      </c>
      <c r="BB19">
        <v>1.4096107423433978E-3</v>
      </c>
      <c r="BC19">
        <v>1.4096107423433978E-3</v>
      </c>
      <c r="BD19">
        <v>1.4096107423433978E-3</v>
      </c>
      <c r="BE19">
        <v>1.4096107423433978E-3</v>
      </c>
      <c r="BF19">
        <v>1.4096107423433978E-3</v>
      </c>
      <c r="BG19">
        <v>1.4096107423433978E-3</v>
      </c>
      <c r="BH19">
        <v>1.4096107423433978E-3</v>
      </c>
      <c r="BI19">
        <v>1.4096107423433978E-3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1202</v>
      </c>
      <c r="B20">
        <v>629.65823759823161</v>
      </c>
      <c r="C20">
        <v>1.759016051022634E-3</v>
      </c>
      <c r="D20">
        <v>30</v>
      </c>
      <c r="E20">
        <v>631</v>
      </c>
      <c r="F20">
        <v>-571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1.759016051022634E-3</v>
      </c>
      <c r="S20">
        <v>1.759016051022634E-3</v>
      </c>
      <c r="T20">
        <v>1.759016051022634E-3</v>
      </c>
      <c r="U20">
        <v>1.759016051022634E-3</v>
      </c>
      <c r="V20">
        <v>1.759016051022634E-3</v>
      </c>
      <c r="W20">
        <v>1.759016051022634E-3</v>
      </c>
      <c r="X20">
        <v>1.759016051022634E-3</v>
      </c>
      <c r="Y20">
        <v>1.759016051022634E-3</v>
      </c>
      <c r="Z20">
        <v>1.759016051022634E-3</v>
      </c>
      <c r="AA20">
        <v>1.759016051022634E-3</v>
      </c>
      <c r="AB20">
        <v>1.759016051022634E-3</v>
      </c>
      <c r="AC20">
        <v>1.759016051022634E-3</v>
      </c>
      <c r="AD20">
        <v>1.759016051022634E-3</v>
      </c>
      <c r="AE20">
        <v>1.759016051022634E-3</v>
      </c>
      <c r="AF20">
        <v>1.759016051022634E-3</v>
      </c>
      <c r="AG20">
        <v>1.759016051022634E-3</v>
      </c>
      <c r="AH20">
        <v>1.759016051022634E-3</v>
      </c>
      <c r="AI20">
        <v>1.759016051022634E-3</v>
      </c>
      <c r="AJ20">
        <v>1.759016051022634E-3</v>
      </c>
      <c r="AK20">
        <v>1.759016051022634E-3</v>
      </c>
      <c r="AL20">
        <v>1.759016051022634E-3</v>
      </c>
      <c r="AM20">
        <v>1.759016051022634E-3</v>
      </c>
      <c r="AN20">
        <v>1.759016051022634E-3</v>
      </c>
      <c r="AO20">
        <v>1.759016051022634E-3</v>
      </c>
      <c r="AP20">
        <v>1.759016051022634E-3</v>
      </c>
      <c r="AQ20">
        <v>1.759016051022634E-3</v>
      </c>
      <c r="AR20">
        <v>1.759016051022634E-3</v>
      </c>
      <c r="AS20">
        <v>1.759016051022634E-3</v>
      </c>
      <c r="AT20">
        <v>1.759016051022634E-3</v>
      </c>
      <c r="AU20">
        <v>1.759016051022634E-3</v>
      </c>
      <c r="AV20">
        <v>1.759016051022634E-3</v>
      </c>
      <c r="AW20">
        <v>1.759016051022634E-3</v>
      </c>
      <c r="AX20">
        <v>1.759016051022634E-3</v>
      </c>
      <c r="AY20">
        <v>1.759016051022634E-3</v>
      </c>
      <c r="AZ20">
        <v>1.759016051022634E-3</v>
      </c>
      <c r="BA20">
        <v>1.759016051022634E-3</v>
      </c>
      <c r="BB20">
        <v>1.759016051022634E-3</v>
      </c>
      <c r="BC20">
        <v>1.759016051022634E-3</v>
      </c>
      <c r="BD20">
        <v>1.759016051022634E-3</v>
      </c>
      <c r="BE20">
        <v>1.759016051022634E-3</v>
      </c>
      <c r="BF20">
        <v>1.759016051022634E-3</v>
      </c>
      <c r="BG20">
        <v>1.759016051022634E-3</v>
      </c>
      <c r="BH20">
        <v>1.759016051022634E-3</v>
      </c>
      <c r="BI20">
        <v>1.759016051022634E-3</v>
      </c>
      <c r="BJ20">
        <v>1.759016051022634E-3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1251</v>
      </c>
      <c r="B21">
        <v>616.78603915563974</v>
      </c>
      <c r="C21">
        <v>1.723056220243901E-3</v>
      </c>
      <c r="D21">
        <v>20</v>
      </c>
      <c r="E21">
        <v>645.5</v>
      </c>
      <c r="F21">
        <v>-605.5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1.723056220243901E-3</v>
      </c>
      <c r="R21">
        <v>1.723056220243901E-3</v>
      </c>
      <c r="S21">
        <v>1.723056220243901E-3</v>
      </c>
      <c r="T21">
        <v>1.723056220243901E-3</v>
      </c>
      <c r="U21">
        <v>1.723056220243901E-3</v>
      </c>
      <c r="V21">
        <v>1.723056220243901E-3</v>
      </c>
      <c r="W21">
        <v>1.723056220243901E-3</v>
      </c>
      <c r="X21">
        <v>1.723056220243901E-3</v>
      </c>
      <c r="Y21">
        <v>1.723056220243901E-3</v>
      </c>
      <c r="Z21">
        <v>1.723056220243901E-3</v>
      </c>
      <c r="AA21">
        <v>1.723056220243901E-3</v>
      </c>
      <c r="AB21">
        <v>1.723056220243901E-3</v>
      </c>
      <c r="AC21">
        <v>1.723056220243901E-3</v>
      </c>
      <c r="AD21">
        <v>1.723056220243901E-3</v>
      </c>
      <c r="AE21">
        <v>1.723056220243901E-3</v>
      </c>
      <c r="AF21">
        <v>1.723056220243901E-3</v>
      </c>
      <c r="AG21">
        <v>1.723056220243901E-3</v>
      </c>
      <c r="AH21">
        <v>1.723056220243901E-3</v>
      </c>
      <c r="AI21">
        <v>1.723056220243901E-3</v>
      </c>
      <c r="AJ21">
        <v>1.723056220243901E-3</v>
      </c>
      <c r="AK21">
        <v>1.723056220243901E-3</v>
      </c>
      <c r="AL21">
        <v>1.723056220243901E-3</v>
      </c>
      <c r="AM21">
        <v>1.723056220243901E-3</v>
      </c>
      <c r="AN21">
        <v>1.723056220243901E-3</v>
      </c>
      <c r="AO21">
        <v>1.723056220243901E-3</v>
      </c>
      <c r="AP21">
        <v>1.723056220243901E-3</v>
      </c>
      <c r="AQ21">
        <v>1.723056220243901E-3</v>
      </c>
      <c r="AR21">
        <v>1.723056220243901E-3</v>
      </c>
      <c r="AS21">
        <v>1.723056220243901E-3</v>
      </c>
      <c r="AT21">
        <v>1.723056220243901E-3</v>
      </c>
      <c r="AU21">
        <v>1.723056220243901E-3</v>
      </c>
      <c r="AV21">
        <v>1.723056220243901E-3</v>
      </c>
      <c r="AW21">
        <v>1.723056220243901E-3</v>
      </c>
      <c r="AX21">
        <v>1.723056220243901E-3</v>
      </c>
      <c r="AY21">
        <v>1.723056220243901E-3</v>
      </c>
      <c r="AZ21">
        <v>1.723056220243901E-3</v>
      </c>
      <c r="BA21">
        <v>1.723056220243901E-3</v>
      </c>
      <c r="BB21">
        <v>1.723056220243901E-3</v>
      </c>
      <c r="BC21">
        <v>1.723056220243901E-3</v>
      </c>
      <c r="BD21">
        <v>1.723056220243901E-3</v>
      </c>
      <c r="BE21">
        <v>1.723056220243901E-3</v>
      </c>
      <c r="BF21">
        <v>1.723056220243901E-3</v>
      </c>
      <c r="BG21">
        <v>1.723056220243901E-3</v>
      </c>
      <c r="BH21">
        <v>1.723056220243901E-3</v>
      </c>
      <c r="BI21">
        <v>1.723056220243901E-3</v>
      </c>
      <c r="BJ21">
        <v>1.723056220243901E-3</v>
      </c>
      <c r="BK21">
        <v>1.723056220243901E-3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1251</v>
      </c>
      <c r="B22">
        <v>637.78959403085764</v>
      </c>
      <c r="C22">
        <v>1.7817318444920142E-3</v>
      </c>
      <c r="D22">
        <v>10</v>
      </c>
      <c r="E22">
        <v>635.5</v>
      </c>
      <c r="F22">
        <v>-615.5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1.7817318444920142E-3</v>
      </c>
      <c r="Q22">
        <v>1.7817318444920142E-3</v>
      </c>
      <c r="R22">
        <v>1.7817318444920142E-3</v>
      </c>
      <c r="S22">
        <v>1.7817318444920142E-3</v>
      </c>
      <c r="T22">
        <v>1.7817318444920142E-3</v>
      </c>
      <c r="U22">
        <v>1.7817318444920142E-3</v>
      </c>
      <c r="V22">
        <v>1.7817318444920142E-3</v>
      </c>
      <c r="W22">
        <v>1.7817318444920142E-3</v>
      </c>
      <c r="X22">
        <v>1.7817318444920142E-3</v>
      </c>
      <c r="Y22">
        <v>1.7817318444920142E-3</v>
      </c>
      <c r="Z22">
        <v>1.7817318444920142E-3</v>
      </c>
      <c r="AA22">
        <v>1.7817318444920142E-3</v>
      </c>
      <c r="AB22">
        <v>1.7817318444920142E-3</v>
      </c>
      <c r="AC22">
        <v>1.7817318444920142E-3</v>
      </c>
      <c r="AD22">
        <v>1.7817318444920142E-3</v>
      </c>
      <c r="AE22">
        <v>1.7817318444920142E-3</v>
      </c>
      <c r="AF22">
        <v>1.7817318444920142E-3</v>
      </c>
      <c r="AG22">
        <v>1.7817318444920142E-3</v>
      </c>
      <c r="AH22">
        <v>1.7817318444920142E-3</v>
      </c>
      <c r="AI22">
        <v>1.7817318444920142E-3</v>
      </c>
      <c r="AJ22">
        <v>1.7817318444920142E-3</v>
      </c>
      <c r="AK22">
        <v>1.7817318444920142E-3</v>
      </c>
      <c r="AL22">
        <v>1.7817318444920142E-3</v>
      </c>
      <c r="AM22">
        <v>1.7817318444920142E-3</v>
      </c>
      <c r="AN22">
        <v>1.7817318444920142E-3</v>
      </c>
      <c r="AO22">
        <v>1.7817318444920142E-3</v>
      </c>
      <c r="AP22">
        <v>1.7817318444920142E-3</v>
      </c>
      <c r="AQ22">
        <v>1.7817318444920142E-3</v>
      </c>
      <c r="AR22">
        <v>1.7817318444920142E-3</v>
      </c>
      <c r="AS22">
        <v>1.7817318444920142E-3</v>
      </c>
      <c r="AT22">
        <v>1.7817318444920142E-3</v>
      </c>
      <c r="AU22">
        <v>1.7817318444920142E-3</v>
      </c>
      <c r="AV22">
        <v>1.7817318444920142E-3</v>
      </c>
      <c r="AW22">
        <v>1.7817318444920142E-3</v>
      </c>
      <c r="AX22">
        <v>1.7817318444920142E-3</v>
      </c>
      <c r="AY22">
        <v>1.7817318444920142E-3</v>
      </c>
      <c r="AZ22">
        <v>1.7817318444920142E-3</v>
      </c>
      <c r="BA22">
        <v>1.7817318444920142E-3</v>
      </c>
      <c r="BB22">
        <v>1.7817318444920142E-3</v>
      </c>
      <c r="BC22">
        <v>1.7817318444920142E-3</v>
      </c>
      <c r="BD22">
        <v>1.7817318444920142E-3</v>
      </c>
      <c r="BE22">
        <v>1.7817318444920142E-3</v>
      </c>
      <c r="BF22">
        <v>1.7817318444920142E-3</v>
      </c>
      <c r="BG22">
        <v>1.7817318444920142E-3</v>
      </c>
      <c r="BH22">
        <v>1.7817318444920142E-3</v>
      </c>
      <c r="BI22">
        <v>1.7817318444920142E-3</v>
      </c>
      <c r="BJ22">
        <v>1.7817318444920142E-3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1251</v>
      </c>
      <c r="B23">
        <v>563.76119738480907</v>
      </c>
      <c r="C23">
        <v>1.5749257866080264E-3</v>
      </c>
      <c r="D23">
        <v>0</v>
      </c>
      <c r="E23">
        <v>625.5</v>
      </c>
      <c r="F23">
        <v>-625.5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1.5749257866080264E-3</v>
      </c>
      <c r="Q23">
        <v>1.5749257866080264E-3</v>
      </c>
      <c r="R23">
        <v>1.5749257866080264E-3</v>
      </c>
      <c r="S23">
        <v>1.5749257866080264E-3</v>
      </c>
      <c r="T23">
        <v>1.5749257866080264E-3</v>
      </c>
      <c r="U23">
        <v>1.5749257866080264E-3</v>
      </c>
      <c r="V23">
        <v>1.5749257866080264E-3</v>
      </c>
      <c r="W23">
        <v>1.5749257866080264E-3</v>
      </c>
      <c r="X23">
        <v>1.5749257866080264E-3</v>
      </c>
      <c r="Y23">
        <v>1.5749257866080264E-3</v>
      </c>
      <c r="Z23">
        <v>1.5749257866080264E-3</v>
      </c>
      <c r="AA23">
        <v>1.5749257866080264E-3</v>
      </c>
      <c r="AB23">
        <v>1.5749257866080264E-3</v>
      </c>
      <c r="AC23">
        <v>1.5749257866080264E-3</v>
      </c>
      <c r="AD23">
        <v>1.5749257866080264E-3</v>
      </c>
      <c r="AE23">
        <v>1.5749257866080264E-3</v>
      </c>
      <c r="AF23">
        <v>1.5749257866080264E-3</v>
      </c>
      <c r="AG23">
        <v>1.5749257866080264E-3</v>
      </c>
      <c r="AH23">
        <v>1.5749257866080264E-3</v>
      </c>
      <c r="AI23">
        <v>1.5749257866080264E-3</v>
      </c>
      <c r="AJ23">
        <v>1.5749257866080264E-3</v>
      </c>
      <c r="AK23">
        <v>1.5749257866080264E-3</v>
      </c>
      <c r="AL23">
        <v>1.5749257866080264E-3</v>
      </c>
      <c r="AM23">
        <v>1.5749257866080264E-3</v>
      </c>
      <c r="AN23">
        <v>1.5749257866080264E-3</v>
      </c>
      <c r="AO23">
        <v>1.5749257866080264E-3</v>
      </c>
      <c r="AP23">
        <v>1.5749257866080264E-3</v>
      </c>
      <c r="AQ23">
        <v>1.5749257866080264E-3</v>
      </c>
      <c r="AR23">
        <v>1.5749257866080264E-3</v>
      </c>
      <c r="AS23">
        <v>1.5749257866080264E-3</v>
      </c>
      <c r="AT23">
        <v>1.5749257866080264E-3</v>
      </c>
      <c r="AU23">
        <v>1.5749257866080264E-3</v>
      </c>
      <c r="AV23">
        <v>1.5749257866080264E-3</v>
      </c>
      <c r="AW23">
        <v>1.5749257866080264E-3</v>
      </c>
      <c r="AX23">
        <v>1.5749257866080264E-3</v>
      </c>
      <c r="AY23">
        <v>1.5749257866080264E-3</v>
      </c>
      <c r="AZ23">
        <v>1.5749257866080264E-3</v>
      </c>
      <c r="BA23">
        <v>1.5749257866080264E-3</v>
      </c>
      <c r="BB23">
        <v>1.5749257866080264E-3</v>
      </c>
      <c r="BC23">
        <v>1.5749257866080264E-3</v>
      </c>
      <c r="BD23">
        <v>1.5749257866080264E-3</v>
      </c>
      <c r="BE23">
        <v>1.5749257866080264E-3</v>
      </c>
      <c r="BF23">
        <v>1.5749257866080264E-3</v>
      </c>
      <c r="BG23">
        <v>1.5749257866080264E-3</v>
      </c>
      <c r="BH23">
        <v>1.5749257866080264E-3</v>
      </c>
      <c r="BI23">
        <v>1.5749257866080264E-3</v>
      </c>
      <c r="BJ23">
        <v>1.5749257866080264E-3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1305</v>
      </c>
      <c r="B24">
        <v>598.92118416267226</v>
      </c>
      <c r="C24">
        <v>1.6731488819365559E-3</v>
      </c>
      <c r="D24">
        <v>-10</v>
      </c>
      <c r="E24">
        <v>642.5</v>
      </c>
      <c r="F24">
        <v>-662.5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1.6731488819365559E-3</v>
      </c>
      <c r="P24">
        <v>1.6731488819365559E-3</v>
      </c>
      <c r="Q24">
        <v>1.6731488819365559E-3</v>
      </c>
      <c r="R24">
        <v>1.6731488819365559E-3</v>
      </c>
      <c r="S24">
        <v>1.6731488819365559E-3</v>
      </c>
      <c r="T24">
        <v>1.6731488819365559E-3</v>
      </c>
      <c r="U24">
        <v>1.6731488819365559E-3</v>
      </c>
      <c r="V24">
        <v>1.6731488819365559E-3</v>
      </c>
      <c r="W24">
        <v>1.6731488819365559E-3</v>
      </c>
      <c r="X24">
        <v>1.6731488819365559E-3</v>
      </c>
      <c r="Y24">
        <v>1.6731488819365559E-3</v>
      </c>
      <c r="Z24">
        <v>1.6731488819365559E-3</v>
      </c>
      <c r="AA24">
        <v>1.6731488819365559E-3</v>
      </c>
      <c r="AB24">
        <v>1.6731488819365559E-3</v>
      </c>
      <c r="AC24">
        <v>1.6731488819365559E-3</v>
      </c>
      <c r="AD24">
        <v>1.6731488819365559E-3</v>
      </c>
      <c r="AE24">
        <v>1.6731488819365559E-3</v>
      </c>
      <c r="AF24">
        <v>1.6731488819365559E-3</v>
      </c>
      <c r="AG24">
        <v>1.6731488819365559E-3</v>
      </c>
      <c r="AH24">
        <v>1.6731488819365559E-3</v>
      </c>
      <c r="AI24">
        <v>1.6731488819365559E-3</v>
      </c>
      <c r="AJ24">
        <v>1.6731488819365559E-3</v>
      </c>
      <c r="AK24">
        <v>1.6731488819365559E-3</v>
      </c>
      <c r="AL24">
        <v>1.6731488819365559E-3</v>
      </c>
      <c r="AM24">
        <v>1.6731488819365559E-3</v>
      </c>
      <c r="AN24">
        <v>1.6731488819365559E-3</v>
      </c>
      <c r="AO24">
        <v>1.6731488819365559E-3</v>
      </c>
      <c r="AP24">
        <v>1.6731488819365559E-3</v>
      </c>
      <c r="AQ24">
        <v>1.6731488819365559E-3</v>
      </c>
      <c r="AR24">
        <v>1.6731488819365559E-3</v>
      </c>
      <c r="AS24">
        <v>1.6731488819365559E-3</v>
      </c>
      <c r="AT24">
        <v>1.6731488819365559E-3</v>
      </c>
      <c r="AU24">
        <v>1.6731488819365559E-3</v>
      </c>
      <c r="AV24">
        <v>1.6731488819365559E-3</v>
      </c>
      <c r="AW24">
        <v>1.6731488819365559E-3</v>
      </c>
      <c r="AX24">
        <v>1.6731488819365559E-3</v>
      </c>
      <c r="AY24">
        <v>1.6731488819365559E-3</v>
      </c>
      <c r="AZ24">
        <v>1.6731488819365559E-3</v>
      </c>
      <c r="BA24">
        <v>1.6731488819365559E-3</v>
      </c>
      <c r="BB24">
        <v>1.6731488819365559E-3</v>
      </c>
      <c r="BC24">
        <v>1.6731488819365559E-3</v>
      </c>
      <c r="BD24">
        <v>1.6731488819365559E-3</v>
      </c>
      <c r="BE24">
        <v>1.6731488819365559E-3</v>
      </c>
      <c r="BF24">
        <v>1.6731488819365559E-3</v>
      </c>
      <c r="BG24">
        <v>1.6731488819365559E-3</v>
      </c>
      <c r="BH24">
        <v>1.6731488819365559E-3</v>
      </c>
      <c r="BI24">
        <v>1.6731488819365559E-3</v>
      </c>
      <c r="BJ24">
        <v>1.6731488819365559E-3</v>
      </c>
      <c r="BK24">
        <v>1.6731488819365559E-3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1414</v>
      </c>
      <c r="B25">
        <v>475.77571688091598</v>
      </c>
      <c r="C25">
        <v>1.3291291572275652E-3</v>
      </c>
      <c r="D25">
        <v>-20</v>
      </c>
      <c r="E25">
        <v>687</v>
      </c>
      <c r="F25">
        <v>-727</v>
      </c>
      <c r="G25">
        <v>0</v>
      </c>
      <c r="H25">
        <v>0</v>
      </c>
      <c r="I25">
        <v>0</v>
      </c>
      <c r="J25">
        <v>0</v>
      </c>
      <c r="K25">
        <v>0</v>
      </c>
      <c r="L25">
        <v>1.3291291572275652E-3</v>
      </c>
      <c r="M25">
        <v>1.3291291572275652E-3</v>
      </c>
      <c r="N25">
        <v>1.3291291572275652E-3</v>
      </c>
      <c r="O25">
        <v>1.3291291572275652E-3</v>
      </c>
      <c r="P25">
        <v>1.3291291572275652E-3</v>
      </c>
      <c r="Q25">
        <v>1.3291291572275652E-3</v>
      </c>
      <c r="R25">
        <v>1.3291291572275652E-3</v>
      </c>
      <c r="S25">
        <v>1.3291291572275652E-3</v>
      </c>
      <c r="T25">
        <v>1.3291291572275652E-3</v>
      </c>
      <c r="U25">
        <v>1.3291291572275652E-3</v>
      </c>
      <c r="V25">
        <v>1.3291291572275652E-3</v>
      </c>
      <c r="W25">
        <v>1.3291291572275652E-3</v>
      </c>
      <c r="X25">
        <v>1.3291291572275652E-3</v>
      </c>
      <c r="Y25">
        <v>1.3291291572275652E-3</v>
      </c>
      <c r="Z25">
        <v>1.3291291572275652E-3</v>
      </c>
      <c r="AA25">
        <v>1.3291291572275652E-3</v>
      </c>
      <c r="AB25">
        <v>1.3291291572275652E-3</v>
      </c>
      <c r="AC25">
        <v>1.3291291572275652E-3</v>
      </c>
      <c r="AD25">
        <v>1.3291291572275652E-3</v>
      </c>
      <c r="AE25">
        <v>1.3291291572275652E-3</v>
      </c>
      <c r="AF25">
        <v>1.3291291572275652E-3</v>
      </c>
      <c r="AG25">
        <v>1.3291291572275652E-3</v>
      </c>
      <c r="AH25">
        <v>1.3291291572275652E-3</v>
      </c>
      <c r="AI25">
        <v>1.3291291572275652E-3</v>
      </c>
      <c r="AJ25">
        <v>1.3291291572275652E-3</v>
      </c>
      <c r="AK25">
        <v>1.3291291572275652E-3</v>
      </c>
      <c r="AL25">
        <v>1.3291291572275652E-3</v>
      </c>
      <c r="AM25">
        <v>1.3291291572275652E-3</v>
      </c>
      <c r="AN25">
        <v>1.3291291572275652E-3</v>
      </c>
      <c r="AO25">
        <v>1.3291291572275652E-3</v>
      </c>
      <c r="AP25">
        <v>1.3291291572275652E-3</v>
      </c>
      <c r="AQ25">
        <v>1.3291291572275652E-3</v>
      </c>
      <c r="AR25">
        <v>1.3291291572275652E-3</v>
      </c>
      <c r="AS25">
        <v>1.3291291572275652E-3</v>
      </c>
      <c r="AT25">
        <v>1.3291291572275652E-3</v>
      </c>
      <c r="AU25">
        <v>1.3291291572275652E-3</v>
      </c>
      <c r="AV25">
        <v>1.3291291572275652E-3</v>
      </c>
      <c r="AW25">
        <v>1.3291291572275652E-3</v>
      </c>
      <c r="AX25">
        <v>1.3291291572275652E-3</v>
      </c>
      <c r="AY25">
        <v>1.3291291572275652E-3</v>
      </c>
      <c r="AZ25">
        <v>1.3291291572275652E-3</v>
      </c>
      <c r="BA25">
        <v>1.3291291572275652E-3</v>
      </c>
      <c r="BB25">
        <v>1.3291291572275652E-3</v>
      </c>
      <c r="BC25">
        <v>1.3291291572275652E-3</v>
      </c>
      <c r="BD25">
        <v>1.3291291572275652E-3</v>
      </c>
      <c r="BE25">
        <v>1.3291291572275652E-3</v>
      </c>
      <c r="BF25">
        <v>1.3291291572275652E-3</v>
      </c>
      <c r="BG25">
        <v>1.3291291572275652E-3</v>
      </c>
      <c r="BH25">
        <v>1.3291291572275652E-3</v>
      </c>
      <c r="BI25">
        <v>1.3291291572275652E-3</v>
      </c>
      <c r="BJ25">
        <v>1.3291291572275652E-3</v>
      </c>
      <c r="BK25">
        <v>1.3291291572275652E-3</v>
      </c>
      <c r="BL25">
        <v>1.3291291572275652E-3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1458</v>
      </c>
      <c r="B26">
        <v>402.81497462727697</v>
      </c>
      <c r="C26">
        <v>1.1253057033993217E-3</v>
      </c>
      <c r="D26">
        <v>-30</v>
      </c>
      <c r="E26">
        <v>699</v>
      </c>
      <c r="F26">
        <v>-759</v>
      </c>
      <c r="G26">
        <v>0</v>
      </c>
      <c r="H26">
        <v>0</v>
      </c>
      <c r="I26">
        <v>0</v>
      </c>
      <c r="J26">
        <v>0</v>
      </c>
      <c r="K26">
        <v>1.1253057033993217E-3</v>
      </c>
      <c r="L26">
        <v>1.1253057033993217E-3</v>
      </c>
      <c r="M26">
        <v>1.1253057033993217E-3</v>
      </c>
      <c r="N26">
        <v>1.1253057033993217E-3</v>
      </c>
      <c r="O26">
        <v>1.1253057033993217E-3</v>
      </c>
      <c r="P26">
        <v>1.1253057033993217E-3</v>
      </c>
      <c r="Q26">
        <v>1.1253057033993217E-3</v>
      </c>
      <c r="R26">
        <v>1.1253057033993217E-3</v>
      </c>
      <c r="S26">
        <v>1.1253057033993217E-3</v>
      </c>
      <c r="T26">
        <v>1.1253057033993217E-3</v>
      </c>
      <c r="U26">
        <v>1.1253057033993217E-3</v>
      </c>
      <c r="V26">
        <v>1.1253057033993217E-3</v>
      </c>
      <c r="W26">
        <v>1.1253057033993217E-3</v>
      </c>
      <c r="X26">
        <v>1.1253057033993217E-3</v>
      </c>
      <c r="Y26">
        <v>1.1253057033993217E-3</v>
      </c>
      <c r="Z26">
        <v>1.1253057033993217E-3</v>
      </c>
      <c r="AA26">
        <v>1.1253057033993217E-3</v>
      </c>
      <c r="AB26">
        <v>1.1253057033993217E-3</v>
      </c>
      <c r="AC26">
        <v>1.1253057033993217E-3</v>
      </c>
      <c r="AD26">
        <v>1.1253057033993217E-3</v>
      </c>
      <c r="AE26">
        <v>1.1253057033993217E-3</v>
      </c>
      <c r="AF26">
        <v>1.1253057033993217E-3</v>
      </c>
      <c r="AG26">
        <v>1.1253057033993217E-3</v>
      </c>
      <c r="AH26">
        <v>1.1253057033993217E-3</v>
      </c>
      <c r="AI26">
        <v>1.1253057033993217E-3</v>
      </c>
      <c r="AJ26">
        <v>1.1253057033993217E-3</v>
      </c>
      <c r="AK26">
        <v>1.1253057033993217E-3</v>
      </c>
      <c r="AL26">
        <v>1.1253057033993217E-3</v>
      </c>
      <c r="AM26">
        <v>1.1253057033993217E-3</v>
      </c>
      <c r="AN26">
        <v>1.1253057033993217E-3</v>
      </c>
      <c r="AO26">
        <v>1.1253057033993217E-3</v>
      </c>
      <c r="AP26">
        <v>1.1253057033993217E-3</v>
      </c>
      <c r="AQ26">
        <v>1.1253057033993217E-3</v>
      </c>
      <c r="AR26">
        <v>1.1253057033993217E-3</v>
      </c>
      <c r="AS26">
        <v>1.1253057033993217E-3</v>
      </c>
      <c r="AT26">
        <v>1.1253057033993217E-3</v>
      </c>
      <c r="AU26">
        <v>1.1253057033993217E-3</v>
      </c>
      <c r="AV26">
        <v>1.1253057033993217E-3</v>
      </c>
      <c r="AW26">
        <v>1.1253057033993217E-3</v>
      </c>
      <c r="AX26">
        <v>1.1253057033993217E-3</v>
      </c>
      <c r="AY26">
        <v>1.1253057033993217E-3</v>
      </c>
      <c r="AZ26">
        <v>1.1253057033993217E-3</v>
      </c>
      <c r="BA26">
        <v>1.1253057033993217E-3</v>
      </c>
      <c r="BB26">
        <v>1.1253057033993217E-3</v>
      </c>
      <c r="BC26">
        <v>1.1253057033993217E-3</v>
      </c>
      <c r="BD26">
        <v>1.1253057033993217E-3</v>
      </c>
      <c r="BE26">
        <v>1.1253057033993217E-3</v>
      </c>
      <c r="BF26">
        <v>1.1253057033993217E-3</v>
      </c>
      <c r="BG26">
        <v>1.1253057033993217E-3</v>
      </c>
      <c r="BH26">
        <v>1.1253057033993217E-3</v>
      </c>
      <c r="BI26">
        <v>1.1253057033993217E-3</v>
      </c>
      <c r="BJ26">
        <v>1.1253057033993217E-3</v>
      </c>
      <c r="BK26">
        <v>1.1253057033993217E-3</v>
      </c>
      <c r="BL26">
        <v>1.1253057033993217E-3</v>
      </c>
      <c r="BM26">
        <v>1.1253057033993217E-3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1458</v>
      </c>
      <c r="B27">
        <v>429.35989248925904</v>
      </c>
      <c r="C27">
        <v>1.1994617039154261E-3</v>
      </c>
      <c r="D27">
        <v>-40</v>
      </c>
      <c r="E27">
        <v>689</v>
      </c>
      <c r="F27">
        <v>-769</v>
      </c>
      <c r="G27">
        <v>0</v>
      </c>
      <c r="H27">
        <v>0</v>
      </c>
      <c r="I27">
        <v>0</v>
      </c>
      <c r="J27">
        <v>0</v>
      </c>
      <c r="K27">
        <v>1.1994617039154261E-3</v>
      </c>
      <c r="L27">
        <v>1.1994617039154261E-3</v>
      </c>
      <c r="M27">
        <v>1.1994617039154261E-3</v>
      </c>
      <c r="N27">
        <v>1.1994617039154261E-3</v>
      </c>
      <c r="O27">
        <v>1.1994617039154261E-3</v>
      </c>
      <c r="P27">
        <v>1.1994617039154261E-3</v>
      </c>
      <c r="Q27">
        <v>1.1994617039154261E-3</v>
      </c>
      <c r="R27">
        <v>1.1994617039154261E-3</v>
      </c>
      <c r="S27">
        <v>1.1994617039154261E-3</v>
      </c>
      <c r="T27">
        <v>1.1994617039154261E-3</v>
      </c>
      <c r="U27">
        <v>1.1994617039154261E-3</v>
      </c>
      <c r="V27">
        <v>1.1994617039154261E-3</v>
      </c>
      <c r="W27">
        <v>1.1994617039154261E-3</v>
      </c>
      <c r="X27">
        <v>1.1994617039154261E-3</v>
      </c>
      <c r="Y27">
        <v>1.1994617039154261E-3</v>
      </c>
      <c r="Z27">
        <v>1.1994617039154261E-3</v>
      </c>
      <c r="AA27">
        <v>1.1994617039154261E-3</v>
      </c>
      <c r="AB27">
        <v>1.1994617039154261E-3</v>
      </c>
      <c r="AC27">
        <v>1.1994617039154261E-3</v>
      </c>
      <c r="AD27">
        <v>1.1994617039154261E-3</v>
      </c>
      <c r="AE27">
        <v>1.1994617039154261E-3</v>
      </c>
      <c r="AF27">
        <v>1.1994617039154261E-3</v>
      </c>
      <c r="AG27">
        <v>1.1994617039154261E-3</v>
      </c>
      <c r="AH27">
        <v>1.1994617039154261E-3</v>
      </c>
      <c r="AI27">
        <v>1.1994617039154261E-3</v>
      </c>
      <c r="AJ27">
        <v>1.1994617039154261E-3</v>
      </c>
      <c r="AK27">
        <v>1.1994617039154261E-3</v>
      </c>
      <c r="AL27">
        <v>1.1994617039154261E-3</v>
      </c>
      <c r="AM27">
        <v>1.1994617039154261E-3</v>
      </c>
      <c r="AN27">
        <v>1.1994617039154261E-3</v>
      </c>
      <c r="AO27">
        <v>1.1994617039154261E-3</v>
      </c>
      <c r="AP27">
        <v>1.1994617039154261E-3</v>
      </c>
      <c r="AQ27">
        <v>1.1994617039154261E-3</v>
      </c>
      <c r="AR27">
        <v>1.1994617039154261E-3</v>
      </c>
      <c r="AS27">
        <v>1.1994617039154261E-3</v>
      </c>
      <c r="AT27">
        <v>1.1994617039154261E-3</v>
      </c>
      <c r="AU27">
        <v>1.1994617039154261E-3</v>
      </c>
      <c r="AV27">
        <v>1.1994617039154261E-3</v>
      </c>
      <c r="AW27">
        <v>1.1994617039154261E-3</v>
      </c>
      <c r="AX27">
        <v>1.1994617039154261E-3</v>
      </c>
      <c r="AY27">
        <v>1.1994617039154261E-3</v>
      </c>
      <c r="AZ27">
        <v>1.1994617039154261E-3</v>
      </c>
      <c r="BA27">
        <v>1.1994617039154261E-3</v>
      </c>
      <c r="BB27">
        <v>1.1994617039154261E-3</v>
      </c>
      <c r="BC27">
        <v>1.1994617039154261E-3</v>
      </c>
      <c r="BD27">
        <v>1.1994617039154261E-3</v>
      </c>
      <c r="BE27">
        <v>1.1994617039154261E-3</v>
      </c>
      <c r="BF27">
        <v>1.1994617039154261E-3</v>
      </c>
      <c r="BG27">
        <v>1.1994617039154261E-3</v>
      </c>
      <c r="BH27">
        <v>1.1994617039154261E-3</v>
      </c>
      <c r="BI27">
        <v>1.1994617039154261E-3</v>
      </c>
      <c r="BJ27">
        <v>1.1994617039154261E-3</v>
      </c>
      <c r="BK27">
        <v>1.1994617039154261E-3</v>
      </c>
      <c r="BL27">
        <v>1.1994617039154261E-3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1549</v>
      </c>
      <c r="B28">
        <v>344.05244666992866</v>
      </c>
      <c r="C28">
        <v>9.6114644413208101E-4</v>
      </c>
      <c r="D28">
        <v>-30</v>
      </c>
      <c r="E28">
        <v>744.5</v>
      </c>
      <c r="F28">
        <v>-804.5</v>
      </c>
      <c r="G28">
        <v>0</v>
      </c>
      <c r="H28">
        <v>0</v>
      </c>
      <c r="I28">
        <v>9.6114644413208101E-4</v>
      </c>
      <c r="J28">
        <v>9.6114644413208101E-4</v>
      </c>
      <c r="K28">
        <v>9.6114644413208101E-4</v>
      </c>
      <c r="L28">
        <v>9.6114644413208101E-4</v>
      </c>
      <c r="M28">
        <v>9.6114644413208101E-4</v>
      </c>
      <c r="N28">
        <v>9.6114644413208101E-4</v>
      </c>
      <c r="O28">
        <v>9.6114644413208101E-4</v>
      </c>
      <c r="P28">
        <v>9.6114644413208101E-4</v>
      </c>
      <c r="Q28">
        <v>9.6114644413208101E-4</v>
      </c>
      <c r="R28">
        <v>9.6114644413208101E-4</v>
      </c>
      <c r="S28">
        <v>9.6114644413208101E-4</v>
      </c>
      <c r="T28">
        <v>9.6114644413208101E-4</v>
      </c>
      <c r="U28">
        <v>9.6114644413208101E-4</v>
      </c>
      <c r="V28">
        <v>9.6114644413208101E-4</v>
      </c>
      <c r="W28">
        <v>9.6114644413208101E-4</v>
      </c>
      <c r="X28">
        <v>9.6114644413208101E-4</v>
      </c>
      <c r="Y28">
        <v>9.6114644413208101E-4</v>
      </c>
      <c r="Z28">
        <v>9.6114644413208101E-4</v>
      </c>
      <c r="AA28">
        <v>9.6114644413208101E-4</v>
      </c>
      <c r="AB28">
        <v>9.6114644413208101E-4</v>
      </c>
      <c r="AC28">
        <v>9.6114644413208101E-4</v>
      </c>
      <c r="AD28">
        <v>9.6114644413208101E-4</v>
      </c>
      <c r="AE28">
        <v>9.6114644413208101E-4</v>
      </c>
      <c r="AF28">
        <v>9.6114644413208101E-4</v>
      </c>
      <c r="AG28">
        <v>9.6114644413208101E-4</v>
      </c>
      <c r="AH28">
        <v>9.6114644413208101E-4</v>
      </c>
      <c r="AI28">
        <v>9.6114644413208101E-4</v>
      </c>
      <c r="AJ28">
        <v>9.6114644413208101E-4</v>
      </c>
      <c r="AK28">
        <v>9.6114644413208101E-4</v>
      </c>
      <c r="AL28">
        <v>9.6114644413208101E-4</v>
      </c>
      <c r="AM28">
        <v>9.6114644413208101E-4</v>
      </c>
      <c r="AN28">
        <v>9.6114644413208101E-4</v>
      </c>
      <c r="AO28">
        <v>9.6114644413208101E-4</v>
      </c>
      <c r="AP28">
        <v>9.6114644413208101E-4</v>
      </c>
      <c r="AQ28">
        <v>9.6114644413208101E-4</v>
      </c>
      <c r="AR28">
        <v>9.6114644413208101E-4</v>
      </c>
      <c r="AS28">
        <v>9.6114644413208101E-4</v>
      </c>
      <c r="AT28">
        <v>9.6114644413208101E-4</v>
      </c>
      <c r="AU28">
        <v>9.6114644413208101E-4</v>
      </c>
      <c r="AV28">
        <v>9.6114644413208101E-4</v>
      </c>
      <c r="AW28">
        <v>9.6114644413208101E-4</v>
      </c>
      <c r="AX28">
        <v>9.6114644413208101E-4</v>
      </c>
      <c r="AY28">
        <v>9.6114644413208101E-4</v>
      </c>
      <c r="AZ28">
        <v>9.6114644413208101E-4</v>
      </c>
      <c r="BA28">
        <v>9.6114644413208101E-4</v>
      </c>
      <c r="BB28">
        <v>9.6114644413208101E-4</v>
      </c>
      <c r="BC28">
        <v>9.6114644413208101E-4</v>
      </c>
      <c r="BD28">
        <v>9.6114644413208101E-4</v>
      </c>
      <c r="BE28">
        <v>9.6114644413208101E-4</v>
      </c>
      <c r="BF28">
        <v>9.6114644413208101E-4</v>
      </c>
      <c r="BG28">
        <v>9.6114644413208101E-4</v>
      </c>
      <c r="BH28">
        <v>9.6114644413208101E-4</v>
      </c>
      <c r="BI28">
        <v>9.6114644413208101E-4</v>
      </c>
      <c r="BJ28">
        <v>9.6114644413208101E-4</v>
      </c>
      <c r="BK28">
        <v>9.6114644413208101E-4</v>
      </c>
      <c r="BL28">
        <v>9.6114644413208101E-4</v>
      </c>
      <c r="BM28">
        <v>9.6114644413208101E-4</v>
      </c>
      <c r="BN28">
        <v>9.6114644413208101E-4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1503</v>
      </c>
      <c r="B29">
        <v>379.86383744241323</v>
      </c>
      <c r="C29">
        <v>1.0611893045551002E-3</v>
      </c>
      <c r="D29">
        <v>-20</v>
      </c>
      <c r="E29">
        <v>731.5</v>
      </c>
      <c r="F29">
        <v>-771.5</v>
      </c>
      <c r="G29">
        <v>0</v>
      </c>
      <c r="H29">
        <v>0</v>
      </c>
      <c r="I29">
        <v>0</v>
      </c>
      <c r="J29">
        <v>0</v>
      </c>
      <c r="K29">
        <v>1.0611893045551002E-3</v>
      </c>
      <c r="L29">
        <v>1.0611893045551002E-3</v>
      </c>
      <c r="M29">
        <v>1.0611893045551002E-3</v>
      </c>
      <c r="N29">
        <v>1.0611893045551002E-3</v>
      </c>
      <c r="O29">
        <v>1.0611893045551002E-3</v>
      </c>
      <c r="P29">
        <v>1.0611893045551002E-3</v>
      </c>
      <c r="Q29">
        <v>1.0611893045551002E-3</v>
      </c>
      <c r="R29">
        <v>1.0611893045551002E-3</v>
      </c>
      <c r="S29">
        <v>1.0611893045551002E-3</v>
      </c>
      <c r="T29">
        <v>1.0611893045551002E-3</v>
      </c>
      <c r="U29">
        <v>1.0611893045551002E-3</v>
      </c>
      <c r="V29">
        <v>1.0611893045551002E-3</v>
      </c>
      <c r="W29">
        <v>1.0611893045551002E-3</v>
      </c>
      <c r="X29">
        <v>1.0611893045551002E-3</v>
      </c>
      <c r="Y29">
        <v>1.0611893045551002E-3</v>
      </c>
      <c r="Z29">
        <v>1.0611893045551002E-3</v>
      </c>
      <c r="AA29">
        <v>1.0611893045551002E-3</v>
      </c>
      <c r="AB29">
        <v>1.0611893045551002E-3</v>
      </c>
      <c r="AC29">
        <v>1.0611893045551002E-3</v>
      </c>
      <c r="AD29">
        <v>1.0611893045551002E-3</v>
      </c>
      <c r="AE29">
        <v>1.0611893045551002E-3</v>
      </c>
      <c r="AF29">
        <v>1.0611893045551002E-3</v>
      </c>
      <c r="AG29">
        <v>1.0611893045551002E-3</v>
      </c>
      <c r="AH29">
        <v>1.0611893045551002E-3</v>
      </c>
      <c r="AI29">
        <v>1.0611893045551002E-3</v>
      </c>
      <c r="AJ29">
        <v>1.0611893045551002E-3</v>
      </c>
      <c r="AK29">
        <v>1.0611893045551002E-3</v>
      </c>
      <c r="AL29">
        <v>1.0611893045551002E-3</v>
      </c>
      <c r="AM29">
        <v>1.0611893045551002E-3</v>
      </c>
      <c r="AN29">
        <v>1.0611893045551002E-3</v>
      </c>
      <c r="AO29">
        <v>1.0611893045551002E-3</v>
      </c>
      <c r="AP29">
        <v>1.0611893045551002E-3</v>
      </c>
      <c r="AQ29">
        <v>1.0611893045551002E-3</v>
      </c>
      <c r="AR29">
        <v>1.0611893045551002E-3</v>
      </c>
      <c r="AS29">
        <v>1.0611893045551002E-3</v>
      </c>
      <c r="AT29">
        <v>1.0611893045551002E-3</v>
      </c>
      <c r="AU29">
        <v>1.0611893045551002E-3</v>
      </c>
      <c r="AV29">
        <v>1.0611893045551002E-3</v>
      </c>
      <c r="AW29">
        <v>1.0611893045551002E-3</v>
      </c>
      <c r="AX29">
        <v>1.0611893045551002E-3</v>
      </c>
      <c r="AY29">
        <v>1.0611893045551002E-3</v>
      </c>
      <c r="AZ29">
        <v>1.0611893045551002E-3</v>
      </c>
      <c r="BA29">
        <v>1.0611893045551002E-3</v>
      </c>
      <c r="BB29">
        <v>1.0611893045551002E-3</v>
      </c>
      <c r="BC29">
        <v>1.0611893045551002E-3</v>
      </c>
      <c r="BD29">
        <v>1.0611893045551002E-3</v>
      </c>
      <c r="BE29">
        <v>1.0611893045551002E-3</v>
      </c>
      <c r="BF29">
        <v>1.0611893045551002E-3</v>
      </c>
      <c r="BG29">
        <v>1.0611893045551002E-3</v>
      </c>
      <c r="BH29">
        <v>1.0611893045551002E-3</v>
      </c>
      <c r="BI29">
        <v>1.0611893045551002E-3</v>
      </c>
      <c r="BJ29">
        <v>1.0611893045551002E-3</v>
      </c>
      <c r="BK29">
        <v>1.0611893045551002E-3</v>
      </c>
      <c r="BL29">
        <v>1.0611893045551002E-3</v>
      </c>
      <c r="BM29">
        <v>1.0611893045551002E-3</v>
      </c>
      <c r="BN29">
        <v>1.0611893045551002E-3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1503</v>
      </c>
      <c r="B30">
        <v>378.63463959676164</v>
      </c>
      <c r="C30">
        <v>1.0577554119904115E-3</v>
      </c>
      <c r="D30">
        <v>-10</v>
      </c>
      <c r="E30">
        <v>741.5</v>
      </c>
      <c r="F30">
        <v>-761.5</v>
      </c>
      <c r="G30">
        <v>0</v>
      </c>
      <c r="H30">
        <v>0</v>
      </c>
      <c r="I30">
        <v>0</v>
      </c>
      <c r="J30">
        <v>0</v>
      </c>
      <c r="K30">
        <v>1.0577554119904115E-3</v>
      </c>
      <c r="L30">
        <v>1.0577554119904115E-3</v>
      </c>
      <c r="M30">
        <v>1.0577554119904115E-3</v>
      </c>
      <c r="N30">
        <v>1.0577554119904115E-3</v>
      </c>
      <c r="O30">
        <v>1.0577554119904115E-3</v>
      </c>
      <c r="P30">
        <v>1.0577554119904115E-3</v>
      </c>
      <c r="Q30">
        <v>1.0577554119904115E-3</v>
      </c>
      <c r="R30">
        <v>1.0577554119904115E-3</v>
      </c>
      <c r="S30">
        <v>1.0577554119904115E-3</v>
      </c>
      <c r="T30">
        <v>1.0577554119904115E-3</v>
      </c>
      <c r="U30">
        <v>1.0577554119904115E-3</v>
      </c>
      <c r="V30">
        <v>1.0577554119904115E-3</v>
      </c>
      <c r="W30">
        <v>1.0577554119904115E-3</v>
      </c>
      <c r="X30">
        <v>1.0577554119904115E-3</v>
      </c>
      <c r="Y30">
        <v>1.0577554119904115E-3</v>
      </c>
      <c r="Z30">
        <v>1.0577554119904115E-3</v>
      </c>
      <c r="AA30">
        <v>1.0577554119904115E-3</v>
      </c>
      <c r="AB30">
        <v>1.0577554119904115E-3</v>
      </c>
      <c r="AC30">
        <v>1.0577554119904115E-3</v>
      </c>
      <c r="AD30">
        <v>1.0577554119904115E-3</v>
      </c>
      <c r="AE30">
        <v>1.0577554119904115E-3</v>
      </c>
      <c r="AF30">
        <v>1.0577554119904115E-3</v>
      </c>
      <c r="AG30">
        <v>1.0577554119904115E-3</v>
      </c>
      <c r="AH30">
        <v>1.0577554119904115E-3</v>
      </c>
      <c r="AI30">
        <v>1.0577554119904115E-3</v>
      </c>
      <c r="AJ30">
        <v>1.0577554119904115E-3</v>
      </c>
      <c r="AK30">
        <v>1.0577554119904115E-3</v>
      </c>
      <c r="AL30">
        <v>1.0577554119904115E-3</v>
      </c>
      <c r="AM30">
        <v>1.0577554119904115E-3</v>
      </c>
      <c r="AN30">
        <v>1.0577554119904115E-3</v>
      </c>
      <c r="AO30">
        <v>1.0577554119904115E-3</v>
      </c>
      <c r="AP30">
        <v>1.0577554119904115E-3</v>
      </c>
      <c r="AQ30">
        <v>1.0577554119904115E-3</v>
      </c>
      <c r="AR30">
        <v>1.0577554119904115E-3</v>
      </c>
      <c r="AS30">
        <v>1.0577554119904115E-3</v>
      </c>
      <c r="AT30">
        <v>1.0577554119904115E-3</v>
      </c>
      <c r="AU30">
        <v>1.0577554119904115E-3</v>
      </c>
      <c r="AV30">
        <v>1.0577554119904115E-3</v>
      </c>
      <c r="AW30">
        <v>1.0577554119904115E-3</v>
      </c>
      <c r="AX30">
        <v>1.0577554119904115E-3</v>
      </c>
      <c r="AY30">
        <v>1.0577554119904115E-3</v>
      </c>
      <c r="AZ30">
        <v>1.0577554119904115E-3</v>
      </c>
      <c r="BA30">
        <v>1.0577554119904115E-3</v>
      </c>
      <c r="BB30">
        <v>1.0577554119904115E-3</v>
      </c>
      <c r="BC30">
        <v>1.0577554119904115E-3</v>
      </c>
      <c r="BD30">
        <v>1.0577554119904115E-3</v>
      </c>
      <c r="BE30">
        <v>1.0577554119904115E-3</v>
      </c>
      <c r="BF30">
        <v>1.0577554119904115E-3</v>
      </c>
      <c r="BG30">
        <v>1.0577554119904115E-3</v>
      </c>
      <c r="BH30">
        <v>1.0577554119904115E-3</v>
      </c>
      <c r="BI30">
        <v>1.0577554119904115E-3</v>
      </c>
      <c r="BJ30">
        <v>1.0577554119904115E-3</v>
      </c>
      <c r="BK30">
        <v>1.0577554119904115E-3</v>
      </c>
      <c r="BL30">
        <v>1.0577554119904115E-3</v>
      </c>
      <c r="BM30">
        <v>1.0577554119904115E-3</v>
      </c>
      <c r="BN30">
        <v>1.0577554119904115E-3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1503</v>
      </c>
      <c r="B31">
        <v>382.96376908777825</v>
      </c>
      <c r="C31">
        <v>1.0698492873770027E-3</v>
      </c>
      <c r="D31">
        <v>0</v>
      </c>
      <c r="E31">
        <v>751.5</v>
      </c>
      <c r="F31">
        <v>-751.5</v>
      </c>
      <c r="G31">
        <v>0</v>
      </c>
      <c r="H31">
        <v>0</v>
      </c>
      <c r="I31">
        <v>0</v>
      </c>
      <c r="J31">
        <v>0</v>
      </c>
      <c r="K31">
        <v>1.0698492873770027E-3</v>
      </c>
      <c r="L31">
        <v>1.0698492873770027E-3</v>
      </c>
      <c r="M31">
        <v>1.0698492873770027E-3</v>
      </c>
      <c r="N31">
        <v>1.0698492873770027E-3</v>
      </c>
      <c r="O31">
        <v>1.0698492873770027E-3</v>
      </c>
      <c r="P31">
        <v>1.0698492873770027E-3</v>
      </c>
      <c r="Q31">
        <v>1.0698492873770027E-3</v>
      </c>
      <c r="R31">
        <v>1.0698492873770027E-3</v>
      </c>
      <c r="S31">
        <v>1.0698492873770027E-3</v>
      </c>
      <c r="T31">
        <v>1.0698492873770027E-3</v>
      </c>
      <c r="U31">
        <v>1.0698492873770027E-3</v>
      </c>
      <c r="V31">
        <v>1.0698492873770027E-3</v>
      </c>
      <c r="W31">
        <v>1.0698492873770027E-3</v>
      </c>
      <c r="X31">
        <v>1.0698492873770027E-3</v>
      </c>
      <c r="Y31">
        <v>1.0698492873770027E-3</v>
      </c>
      <c r="Z31">
        <v>1.0698492873770027E-3</v>
      </c>
      <c r="AA31">
        <v>1.0698492873770027E-3</v>
      </c>
      <c r="AB31">
        <v>1.0698492873770027E-3</v>
      </c>
      <c r="AC31">
        <v>1.0698492873770027E-3</v>
      </c>
      <c r="AD31">
        <v>1.0698492873770027E-3</v>
      </c>
      <c r="AE31">
        <v>1.0698492873770027E-3</v>
      </c>
      <c r="AF31">
        <v>1.0698492873770027E-3</v>
      </c>
      <c r="AG31">
        <v>1.0698492873770027E-3</v>
      </c>
      <c r="AH31">
        <v>1.0698492873770027E-3</v>
      </c>
      <c r="AI31">
        <v>1.0698492873770027E-3</v>
      </c>
      <c r="AJ31">
        <v>1.0698492873770027E-3</v>
      </c>
      <c r="AK31">
        <v>1.0698492873770027E-3</v>
      </c>
      <c r="AL31">
        <v>1.0698492873770027E-3</v>
      </c>
      <c r="AM31">
        <v>1.0698492873770027E-3</v>
      </c>
      <c r="AN31">
        <v>1.0698492873770027E-3</v>
      </c>
      <c r="AO31">
        <v>1.0698492873770027E-3</v>
      </c>
      <c r="AP31">
        <v>1.0698492873770027E-3</v>
      </c>
      <c r="AQ31">
        <v>1.0698492873770027E-3</v>
      </c>
      <c r="AR31">
        <v>1.0698492873770027E-3</v>
      </c>
      <c r="AS31">
        <v>1.0698492873770027E-3</v>
      </c>
      <c r="AT31">
        <v>1.0698492873770027E-3</v>
      </c>
      <c r="AU31">
        <v>1.0698492873770027E-3</v>
      </c>
      <c r="AV31">
        <v>1.0698492873770027E-3</v>
      </c>
      <c r="AW31">
        <v>1.0698492873770027E-3</v>
      </c>
      <c r="AX31">
        <v>1.0698492873770027E-3</v>
      </c>
      <c r="AY31">
        <v>1.0698492873770027E-3</v>
      </c>
      <c r="AZ31">
        <v>1.0698492873770027E-3</v>
      </c>
      <c r="BA31">
        <v>1.0698492873770027E-3</v>
      </c>
      <c r="BB31">
        <v>1.0698492873770027E-3</v>
      </c>
      <c r="BC31">
        <v>1.0698492873770027E-3</v>
      </c>
      <c r="BD31">
        <v>1.0698492873770027E-3</v>
      </c>
      <c r="BE31">
        <v>1.0698492873770027E-3</v>
      </c>
      <c r="BF31">
        <v>1.0698492873770027E-3</v>
      </c>
      <c r="BG31">
        <v>1.0698492873770027E-3</v>
      </c>
      <c r="BH31">
        <v>1.0698492873770027E-3</v>
      </c>
      <c r="BI31">
        <v>1.0698492873770027E-3</v>
      </c>
      <c r="BJ31">
        <v>1.0698492873770027E-3</v>
      </c>
      <c r="BK31">
        <v>1.0698492873770027E-3</v>
      </c>
      <c r="BL31">
        <v>1.0698492873770027E-3</v>
      </c>
      <c r="BM31">
        <v>1.0698492873770027E-3</v>
      </c>
      <c r="BN31">
        <v>1.0698492873770027E-3</v>
      </c>
      <c r="BO31">
        <v>1.0698492873770027E-3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1514</v>
      </c>
      <c r="B32">
        <v>378.28174574916238</v>
      </c>
      <c r="C32">
        <v>1.0567695661693483E-3</v>
      </c>
      <c r="D32">
        <v>10</v>
      </c>
      <c r="E32">
        <v>767</v>
      </c>
      <c r="F32">
        <v>-747</v>
      </c>
      <c r="G32">
        <v>0</v>
      </c>
      <c r="H32">
        <v>0</v>
      </c>
      <c r="I32">
        <v>0</v>
      </c>
      <c r="J32">
        <v>0</v>
      </c>
      <c r="K32">
        <v>0</v>
      </c>
      <c r="L32">
        <v>1.0567695661693483E-3</v>
      </c>
      <c r="M32">
        <v>1.0567695661693483E-3</v>
      </c>
      <c r="N32">
        <v>1.0567695661693483E-3</v>
      </c>
      <c r="O32">
        <v>1.0567695661693483E-3</v>
      </c>
      <c r="P32">
        <v>1.0567695661693483E-3</v>
      </c>
      <c r="Q32">
        <v>1.0567695661693483E-3</v>
      </c>
      <c r="R32">
        <v>1.0567695661693483E-3</v>
      </c>
      <c r="S32">
        <v>1.0567695661693483E-3</v>
      </c>
      <c r="T32">
        <v>1.0567695661693483E-3</v>
      </c>
      <c r="U32">
        <v>1.0567695661693483E-3</v>
      </c>
      <c r="V32">
        <v>1.0567695661693483E-3</v>
      </c>
      <c r="W32">
        <v>1.0567695661693483E-3</v>
      </c>
      <c r="X32">
        <v>1.0567695661693483E-3</v>
      </c>
      <c r="Y32">
        <v>1.0567695661693483E-3</v>
      </c>
      <c r="Z32">
        <v>1.0567695661693483E-3</v>
      </c>
      <c r="AA32">
        <v>1.0567695661693483E-3</v>
      </c>
      <c r="AB32">
        <v>1.0567695661693483E-3</v>
      </c>
      <c r="AC32">
        <v>1.0567695661693483E-3</v>
      </c>
      <c r="AD32">
        <v>1.0567695661693483E-3</v>
      </c>
      <c r="AE32">
        <v>1.0567695661693483E-3</v>
      </c>
      <c r="AF32">
        <v>1.0567695661693483E-3</v>
      </c>
      <c r="AG32">
        <v>1.0567695661693483E-3</v>
      </c>
      <c r="AH32">
        <v>1.0567695661693483E-3</v>
      </c>
      <c r="AI32">
        <v>1.0567695661693483E-3</v>
      </c>
      <c r="AJ32">
        <v>1.0567695661693483E-3</v>
      </c>
      <c r="AK32">
        <v>1.0567695661693483E-3</v>
      </c>
      <c r="AL32">
        <v>1.0567695661693483E-3</v>
      </c>
      <c r="AM32">
        <v>1.0567695661693483E-3</v>
      </c>
      <c r="AN32">
        <v>1.0567695661693483E-3</v>
      </c>
      <c r="AO32">
        <v>1.0567695661693483E-3</v>
      </c>
      <c r="AP32">
        <v>1.0567695661693483E-3</v>
      </c>
      <c r="AQ32">
        <v>1.0567695661693483E-3</v>
      </c>
      <c r="AR32">
        <v>1.0567695661693483E-3</v>
      </c>
      <c r="AS32">
        <v>1.0567695661693483E-3</v>
      </c>
      <c r="AT32">
        <v>1.0567695661693483E-3</v>
      </c>
      <c r="AU32">
        <v>1.0567695661693483E-3</v>
      </c>
      <c r="AV32">
        <v>1.0567695661693483E-3</v>
      </c>
      <c r="AW32">
        <v>1.0567695661693483E-3</v>
      </c>
      <c r="AX32">
        <v>1.0567695661693483E-3</v>
      </c>
      <c r="AY32">
        <v>1.0567695661693483E-3</v>
      </c>
      <c r="AZ32">
        <v>1.0567695661693483E-3</v>
      </c>
      <c r="BA32">
        <v>1.0567695661693483E-3</v>
      </c>
      <c r="BB32">
        <v>1.0567695661693483E-3</v>
      </c>
      <c r="BC32">
        <v>1.0567695661693483E-3</v>
      </c>
      <c r="BD32">
        <v>1.0567695661693483E-3</v>
      </c>
      <c r="BE32">
        <v>1.0567695661693483E-3</v>
      </c>
      <c r="BF32">
        <v>1.0567695661693483E-3</v>
      </c>
      <c r="BG32">
        <v>1.0567695661693483E-3</v>
      </c>
      <c r="BH32">
        <v>1.0567695661693483E-3</v>
      </c>
      <c r="BI32">
        <v>1.0567695661693483E-3</v>
      </c>
      <c r="BJ32">
        <v>1.0567695661693483E-3</v>
      </c>
      <c r="BK32">
        <v>1.0567695661693483E-3</v>
      </c>
      <c r="BL32">
        <v>1.0567695661693483E-3</v>
      </c>
      <c r="BM32">
        <v>1.0567695661693483E-3</v>
      </c>
      <c r="BN32">
        <v>1.0567695661693483E-3</v>
      </c>
      <c r="BO32">
        <v>1.0567695661693483E-3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1514</v>
      </c>
      <c r="B33">
        <v>385.96719373366636</v>
      </c>
      <c r="C33">
        <v>1.0782396678162484E-3</v>
      </c>
      <c r="D33">
        <v>20</v>
      </c>
      <c r="E33">
        <v>777</v>
      </c>
      <c r="F33">
        <v>-737</v>
      </c>
      <c r="G33">
        <v>0</v>
      </c>
      <c r="H33">
        <v>0</v>
      </c>
      <c r="I33">
        <v>0</v>
      </c>
      <c r="J33">
        <v>0</v>
      </c>
      <c r="K33">
        <v>0</v>
      </c>
      <c r="L33">
        <v>1.0782396678162484E-3</v>
      </c>
      <c r="M33">
        <v>1.0782396678162484E-3</v>
      </c>
      <c r="N33">
        <v>1.0782396678162484E-3</v>
      </c>
      <c r="O33">
        <v>1.0782396678162484E-3</v>
      </c>
      <c r="P33">
        <v>1.0782396678162484E-3</v>
      </c>
      <c r="Q33">
        <v>1.0782396678162484E-3</v>
      </c>
      <c r="R33">
        <v>1.0782396678162484E-3</v>
      </c>
      <c r="S33">
        <v>1.0782396678162484E-3</v>
      </c>
      <c r="T33">
        <v>1.0782396678162484E-3</v>
      </c>
      <c r="U33">
        <v>1.0782396678162484E-3</v>
      </c>
      <c r="V33">
        <v>1.0782396678162484E-3</v>
      </c>
      <c r="W33">
        <v>1.0782396678162484E-3</v>
      </c>
      <c r="X33">
        <v>1.0782396678162484E-3</v>
      </c>
      <c r="Y33">
        <v>1.0782396678162484E-3</v>
      </c>
      <c r="Z33">
        <v>1.0782396678162484E-3</v>
      </c>
      <c r="AA33">
        <v>1.0782396678162484E-3</v>
      </c>
      <c r="AB33">
        <v>1.0782396678162484E-3</v>
      </c>
      <c r="AC33">
        <v>1.0782396678162484E-3</v>
      </c>
      <c r="AD33">
        <v>1.0782396678162484E-3</v>
      </c>
      <c r="AE33">
        <v>1.0782396678162484E-3</v>
      </c>
      <c r="AF33">
        <v>1.0782396678162484E-3</v>
      </c>
      <c r="AG33">
        <v>1.0782396678162484E-3</v>
      </c>
      <c r="AH33">
        <v>1.0782396678162484E-3</v>
      </c>
      <c r="AI33">
        <v>1.0782396678162484E-3</v>
      </c>
      <c r="AJ33">
        <v>1.0782396678162484E-3</v>
      </c>
      <c r="AK33">
        <v>1.0782396678162484E-3</v>
      </c>
      <c r="AL33">
        <v>1.0782396678162484E-3</v>
      </c>
      <c r="AM33">
        <v>1.0782396678162484E-3</v>
      </c>
      <c r="AN33">
        <v>1.0782396678162484E-3</v>
      </c>
      <c r="AO33">
        <v>1.0782396678162484E-3</v>
      </c>
      <c r="AP33">
        <v>1.0782396678162484E-3</v>
      </c>
      <c r="AQ33">
        <v>1.0782396678162484E-3</v>
      </c>
      <c r="AR33">
        <v>1.0782396678162484E-3</v>
      </c>
      <c r="AS33">
        <v>1.0782396678162484E-3</v>
      </c>
      <c r="AT33">
        <v>1.0782396678162484E-3</v>
      </c>
      <c r="AU33">
        <v>1.0782396678162484E-3</v>
      </c>
      <c r="AV33">
        <v>1.0782396678162484E-3</v>
      </c>
      <c r="AW33">
        <v>1.0782396678162484E-3</v>
      </c>
      <c r="AX33">
        <v>1.0782396678162484E-3</v>
      </c>
      <c r="AY33">
        <v>1.0782396678162484E-3</v>
      </c>
      <c r="AZ33">
        <v>1.0782396678162484E-3</v>
      </c>
      <c r="BA33">
        <v>1.0782396678162484E-3</v>
      </c>
      <c r="BB33">
        <v>1.0782396678162484E-3</v>
      </c>
      <c r="BC33">
        <v>1.0782396678162484E-3</v>
      </c>
      <c r="BD33">
        <v>1.0782396678162484E-3</v>
      </c>
      <c r="BE33">
        <v>1.0782396678162484E-3</v>
      </c>
      <c r="BF33">
        <v>1.0782396678162484E-3</v>
      </c>
      <c r="BG33">
        <v>1.0782396678162484E-3</v>
      </c>
      <c r="BH33">
        <v>1.0782396678162484E-3</v>
      </c>
      <c r="BI33">
        <v>1.0782396678162484E-3</v>
      </c>
      <c r="BJ33">
        <v>1.0782396678162484E-3</v>
      </c>
      <c r="BK33">
        <v>1.0782396678162484E-3</v>
      </c>
      <c r="BL33">
        <v>1.0782396678162484E-3</v>
      </c>
      <c r="BM33">
        <v>1.0782396678162484E-3</v>
      </c>
      <c r="BN33">
        <v>1.0782396678162484E-3</v>
      </c>
      <c r="BO33">
        <v>1.0782396678162484E-3</v>
      </c>
      <c r="BP33">
        <v>1.0782396678162484E-3</v>
      </c>
      <c r="BQ33">
        <v>0</v>
      </c>
      <c r="BR33">
        <v>0</v>
      </c>
      <c r="BS33">
        <v>0</v>
      </c>
    </row>
    <row r="34" spans="1:71" x14ac:dyDescent="0.25">
      <c r="A34">
        <v>1514</v>
      </c>
      <c r="B34">
        <v>364.65631506161964</v>
      </c>
      <c r="C34">
        <v>1.0187055024434371E-3</v>
      </c>
      <c r="D34">
        <v>30</v>
      </c>
      <c r="E34">
        <v>787</v>
      </c>
      <c r="F34">
        <v>-727</v>
      </c>
      <c r="G34">
        <v>0</v>
      </c>
      <c r="H34">
        <v>0</v>
      </c>
      <c r="I34">
        <v>0</v>
      </c>
      <c r="J34">
        <v>0</v>
      </c>
      <c r="K34">
        <v>0</v>
      </c>
      <c r="L34">
        <v>1.0187055024434371E-3</v>
      </c>
      <c r="M34">
        <v>1.0187055024434371E-3</v>
      </c>
      <c r="N34">
        <v>1.0187055024434371E-3</v>
      </c>
      <c r="O34">
        <v>1.0187055024434371E-3</v>
      </c>
      <c r="P34">
        <v>1.0187055024434371E-3</v>
      </c>
      <c r="Q34">
        <v>1.0187055024434371E-3</v>
      </c>
      <c r="R34">
        <v>1.0187055024434371E-3</v>
      </c>
      <c r="S34">
        <v>1.0187055024434371E-3</v>
      </c>
      <c r="T34">
        <v>1.0187055024434371E-3</v>
      </c>
      <c r="U34">
        <v>1.0187055024434371E-3</v>
      </c>
      <c r="V34">
        <v>1.0187055024434371E-3</v>
      </c>
      <c r="W34">
        <v>1.0187055024434371E-3</v>
      </c>
      <c r="X34">
        <v>1.0187055024434371E-3</v>
      </c>
      <c r="Y34">
        <v>1.0187055024434371E-3</v>
      </c>
      <c r="Z34">
        <v>1.0187055024434371E-3</v>
      </c>
      <c r="AA34">
        <v>1.0187055024434371E-3</v>
      </c>
      <c r="AB34">
        <v>1.0187055024434371E-3</v>
      </c>
      <c r="AC34">
        <v>1.0187055024434371E-3</v>
      </c>
      <c r="AD34">
        <v>1.0187055024434371E-3</v>
      </c>
      <c r="AE34">
        <v>1.0187055024434371E-3</v>
      </c>
      <c r="AF34">
        <v>1.0187055024434371E-3</v>
      </c>
      <c r="AG34">
        <v>1.0187055024434371E-3</v>
      </c>
      <c r="AH34">
        <v>1.0187055024434371E-3</v>
      </c>
      <c r="AI34">
        <v>1.0187055024434371E-3</v>
      </c>
      <c r="AJ34">
        <v>1.0187055024434371E-3</v>
      </c>
      <c r="AK34">
        <v>1.0187055024434371E-3</v>
      </c>
      <c r="AL34">
        <v>1.0187055024434371E-3</v>
      </c>
      <c r="AM34">
        <v>1.0187055024434371E-3</v>
      </c>
      <c r="AN34">
        <v>1.0187055024434371E-3</v>
      </c>
      <c r="AO34">
        <v>1.0187055024434371E-3</v>
      </c>
      <c r="AP34">
        <v>1.0187055024434371E-3</v>
      </c>
      <c r="AQ34">
        <v>1.0187055024434371E-3</v>
      </c>
      <c r="AR34">
        <v>1.0187055024434371E-3</v>
      </c>
      <c r="AS34">
        <v>1.0187055024434371E-3</v>
      </c>
      <c r="AT34">
        <v>1.0187055024434371E-3</v>
      </c>
      <c r="AU34">
        <v>1.0187055024434371E-3</v>
      </c>
      <c r="AV34">
        <v>1.0187055024434371E-3</v>
      </c>
      <c r="AW34">
        <v>1.0187055024434371E-3</v>
      </c>
      <c r="AX34">
        <v>1.0187055024434371E-3</v>
      </c>
      <c r="AY34">
        <v>1.0187055024434371E-3</v>
      </c>
      <c r="AZ34">
        <v>1.0187055024434371E-3</v>
      </c>
      <c r="BA34">
        <v>1.0187055024434371E-3</v>
      </c>
      <c r="BB34">
        <v>1.0187055024434371E-3</v>
      </c>
      <c r="BC34">
        <v>1.0187055024434371E-3</v>
      </c>
      <c r="BD34">
        <v>1.0187055024434371E-3</v>
      </c>
      <c r="BE34">
        <v>1.0187055024434371E-3</v>
      </c>
      <c r="BF34">
        <v>1.0187055024434371E-3</v>
      </c>
      <c r="BG34">
        <v>1.0187055024434371E-3</v>
      </c>
      <c r="BH34">
        <v>1.0187055024434371E-3</v>
      </c>
      <c r="BI34">
        <v>1.0187055024434371E-3</v>
      </c>
      <c r="BJ34">
        <v>1.0187055024434371E-3</v>
      </c>
      <c r="BK34">
        <v>1.0187055024434371E-3</v>
      </c>
      <c r="BL34">
        <v>1.0187055024434371E-3</v>
      </c>
      <c r="BM34">
        <v>1.0187055024434371E-3</v>
      </c>
      <c r="BN34">
        <v>1.0187055024434371E-3</v>
      </c>
      <c r="BO34">
        <v>1.0187055024434371E-3</v>
      </c>
      <c r="BP34">
        <v>1.0187055024434371E-3</v>
      </c>
      <c r="BQ34">
        <v>0</v>
      </c>
      <c r="BR34">
        <v>0</v>
      </c>
      <c r="BS34">
        <v>0</v>
      </c>
    </row>
    <row r="35" spans="1:71" x14ac:dyDescent="0.25">
      <c r="A35">
        <v>1506</v>
      </c>
      <c r="B35">
        <v>370.94523574559605</v>
      </c>
      <c r="C35">
        <v>1.036274259216824E-3</v>
      </c>
      <c r="D35">
        <v>40</v>
      </c>
      <c r="E35">
        <v>793</v>
      </c>
      <c r="F35">
        <v>-713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1.036274259216824E-3</v>
      </c>
      <c r="N35">
        <v>1.036274259216824E-3</v>
      </c>
      <c r="O35">
        <v>1.036274259216824E-3</v>
      </c>
      <c r="P35">
        <v>1.036274259216824E-3</v>
      </c>
      <c r="Q35">
        <v>1.036274259216824E-3</v>
      </c>
      <c r="R35">
        <v>1.036274259216824E-3</v>
      </c>
      <c r="S35">
        <v>1.036274259216824E-3</v>
      </c>
      <c r="T35">
        <v>1.036274259216824E-3</v>
      </c>
      <c r="U35">
        <v>1.036274259216824E-3</v>
      </c>
      <c r="V35">
        <v>1.036274259216824E-3</v>
      </c>
      <c r="W35">
        <v>1.036274259216824E-3</v>
      </c>
      <c r="X35">
        <v>1.036274259216824E-3</v>
      </c>
      <c r="Y35">
        <v>1.036274259216824E-3</v>
      </c>
      <c r="Z35">
        <v>1.036274259216824E-3</v>
      </c>
      <c r="AA35">
        <v>1.036274259216824E-3</v>
      </c>
      <c r="AB35">
        <v>1.036274259216824E-3</v>
      </c>
      <c r="AC35">
        <v>1.036274259216824E-3</v>
      </c>
      <c r="AD35">
        <v>1.036274259216824E-3</v>
      </c>
      <c r="AE35">
        <v>1.036274259216824E-3</v>
      </c>
      <c r="AF35">
        <v>1.036274259216824E-3</v>
      </c>
      <c r="AG35">
        <v>1.036274259216824E-3</v>
      </c>
      <c r="AH35">
        <v>1.036274259216824E-3</v>
      </c>
      <c r="AI35">
        <v>1.036274259216824E-3</v>
      </c>
      <c r="AJ35">
        <v>1.036274259216824E-3</v>
      </c>
      <c r="AK35">
        <v>1.036274259216824E-3</v>
      </c>
      <c r="AL35">
        <v>1.036274259216824E-3</v>
      </c>
      <c r="AM35">
        <v>1.036274259216824E-3</v>
      </c>
      <c r="AN35">
        <v>1.036274259216824E-3</v>
      </c>
      <c r="AO35">
        <v>1.036274259216824E-3</v>
      </c>
      <c r="AP35">
        <v>1.036274259216824E-3</v>
      </c>
      <c r="AQ35">
        <v>1.036274259216824E-3</v>
      </c>
      <c r="AR35">
        <v>1.036274259216824E-3</v>
      </c>
      <c r="AS35">
        <v>1.036274259216824E-3</v>
      </c>
      <c r="AT35">
        <v>1.036274259216824E-3</v>
      </c>
      <c r="AU35">
        <v>1.036274259216824E-3</v>
      </c>
      <c r="AV35">
        <v>1.036274259216824E-3</v>
      </c>
      <c r="AW35">
        <v>1.036274259216824E-3</v>
      </c>
      <c r="AX35">
        <v>1.036274259216824E-3</v>
      </c>
      <c r="AY35">
        <v>1.036274259216824E-3</v>
      </c>
      <c r="AZ35">
        <v>1.036274259216824E-3</v>
      </c>
      <c r="BA35">
        <v>1.036274259216824E-3</v>
      </c>
      <c r="BB35">
        <v>1.036274259216824E-3</v>
      </c>
      <c r="BC35">
        <v>1.036274259216824E-3</v>
      </c>
      <c r="BD35">
        <v>1.036274259216824E-3</v>
      </c>
      <c r="BE35">
        <v>1.036274259216824E-3</v>
      </c>
      <c r="BF35">
        <v>1.036274259216824E-3</v>
      </c>
      <c r="BG35">
        <v>1.036274259216824E-3</v>
      </c>
      <c r="BH35">
        <v>1.036274259216824E-3</v>
      </c>
      <c r="BI35">
        <v>1.036274259216824E-3</v>
      </c>
      <c r="BJ35">
        <v>1.036274259216824E-3</v>
      </c>
      <c r="BK35">
        <v>1.036274259216824E-3</v>
      </c>
      <c r="BL35">
        <v>1.036274259216824E-3</v>
      </c>
      <c r="BM35">
        <v>1.036274259216824E-3</v>
      </c>
      <c r="BN35">
        <v>1.036274259216824E-3</v>
      </c>
      <c r="BO35">
        <v>1.036274259216824E-3</v>
      </c>
      <c r="BP35">
        <v>1.036274259216824E-3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197.86942828751091</v>
      </c>
      <c r="C36">
        <v>5.5276891427963619E-4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5.5276891427963619E-4</v>
      </c>
      <c r="N36">
        <v>5.5276891427963619E-4</v>
      </c>
      <c r="O36">
        <v>5.5276891427963619E-4</v>
      </c>
      <c r="P36">
        <v>5.5276891427963619E-4</v>
      </c>
      <c r="Q36">
        <v>5.5276891427963619E-4</v>
      </c>
      <c r="R36">
        <v>5.5276891427963619E-4</v>
      </c>
      <c r="S36">
        <v>5.5276891427963619E-4</v>
      </c>
      <c r="T36">
        <v>5.5276891427963619E-4</v>
      </c>
      <c r="U36">
        <v>5.5276891427963619E-4</v>
      </c>
      <c r="V36">
        <v>5.5276891427963619E-4</v>
      </c>
      <c r="W36">
        <v>5.5276891427963619E-4</v>
      </c>
      <c r="X36">
        <v>5.5276891427963619E-4</v>
      </c>
      <c r="Y36">
        <v>5.5276891427963619E-4</v>
      </c>
      <c r="Z36">
        <v>5.5276891427963619E-4</v>
      </c>
      <c r="AA36">
        <v>5.5276891427963619E-4</v>
      </c>
      <c r="AB36">
        <v>5.5276891427963619E-4</v>
      </c>
      <c r="AC36">
        <v>5.5276891427963619E-4</v>
      </c>
      <c r="AD36">
        <v>5.5276891427963619E-4</v>
      </c>
      <c r="AE36">
        <v>5.5276891427963619E-4</v>
      </c>
      <c r="AF36">
        <v>5.5276891427963619E-4</v>
      </c>
      <c r="AG36">
        <v>5.5276891427963619E-4</v>
      </c>
      <c r="AH36">
        <v>5.5276891427963619E-4</v>
      </c>
      <c r="AI36">
        <v>5.5276891427963619E-4</v>
      </c>
      <c r="AJ36">
        <v>5.5276891427963619E-4</v>
      </c>
      <c r="AK36">
        <v>5.5276891427963619E-4</v>
      </c>
      <c r="AL36">
        <v>5.5276891427963619E-4</v>
      </c>
      <c r="AM36">
        <v>5.5276891427963619E-4</v>
      </c>
      <c r="AN36">
        <v>5.5276891427963619E-4</v>
      </c>
      <c r="AO36">
        <v>5.5276891427963619E-4</v>
      </c>
      <c r="AP36">
        <v>5.5276891427963619E-4</v>
      </c>
      <c r="AQ36">
        <v>5.5276891427963619E-4</v>
      </c>
      <c r="AR36">
        <v>5.5276891427963619E-4</v>
      </c>
      <c r="AS36">
        <v>5.5276891427963619E-4</v>
      </c>
      <c r="AT36">
        <v>5.5276891427963619E-4</v>
      </c>
      <c r="AU36">
        <v>5.5276891427963619E-4</v>
      </c>
      <c r="AV36">
        <v>5.5276891427963619E-4</v>
      </c>
      <c r="AW36">
        <v>5.5276891427963619E-4</v>
      </c>
      <c r="AX36">
        <v>5.5276891427963619E-4</v>
      </c>
      <c r="AY36">
        <v>5.5276891427963619E-4</v>
      </c>
      <c r="AZ36">
        <v>5.5276891427963619E-4</v>
      </c>
      <c r="BA36">
        <v>5.5276891427963619E-4</v>
      </c>
      <c r="BB36">
        <v>5.5276891427963619E-4</v>
      </c>
      <c r="BC36">
        <v>5.5276891427963619E-4</v>
      </c>
      <c r="BD36">
        <v>5.5276891427963619E-4</v>
      </c>
      <c r="BE36">
        <v>5.5276891427963619E-4</v>
      </c>
      <c r="BF36">
        <v>5.5276891427963619E-4</v>
      </c>
      <c r="BG36">
        <v>5.5276891427963619E-4</v>
      </c>
      <c r="BH36">
        <v>5.5276891427963619E-4</v>
      </c>
      <c r="BI36">
        <v>5.5276891427963619E-4</v>
      </c>
      <c r="BJ36">
        <v>5.5276891427963619E-4</v>
      </c>
      <c r="BK36">
        <v>5.5276891427963619E-4</v>
      </c>
      <c r="BL36">
        <v>5.5276891427963619E-4</v>
      </c>
      <c r="BM36">
        <v>5.5276891427963619E-4</v>
      </c>
      <c r="BN36">
        <v>5.5276891427963619E-4</v>
      </c>
      <c r="BO36">
        <v>5.5276891427963619E-4</v>
      </c>
      <c r="BP36">
        <v>5.5276891427963619E-4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198.06794666989427</v>
      </c>
      <c r="C37">
        <v>5.5332349611496225E-4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0</v>
      </c>
      <c r="J37">
        <v>0</v>
      </c>
      <c r="K37">
        <v>0</v>
      </c>
      <c r="L37">
        <v>5.5332349611496225E-4</v>
      </c>
      <c r="M37">
        <v>5.5332349611496225E-4</v>
      </c>
      <c r="N37">
        <v>5.5332349611496225E-4</v>
      </c>
      <c r="O37">
        <v>5.5332349611496225E-4</v>
      </c>
      <c r="P37">
        <v>5.5332349611496225E-4</v>
      </c>
      <c r="Q37">
        <v>5.5332349611496225E-4</v>
      </c>
      <c r="R37">
        <v>5.5332349611496225E-4</v>
      </c>
      <c r="S37">
        <v>5.5332349611496225E-4</v>
      </c>
      <c r="T37">
        <v>5.5332349611496225E-4</v>
      </c>
      <c r="U37">
        <v>5.5332349611496225E-4</v>
      </c>
      <c r="V37">
        <v>5.5332349611496225E-4</v>
      </c>
      <c r="W37">
        <v>5.5332349611496225E-4</v>
      </c>
      <c r="X37">
        <v>5.5332349611496225E-4</v>
      </c>
      <c r="Y37">
        <v>5.5332349611496225E-4</v>
      </c>
      <c r="Z37">
        <v>5.5332349611496225E-4</v>
      </c>
      <c r="AA37">
        <v>5.5332349611496225E-4</v>
      </c>
      <c r="AB37">
        <v>5.5332349611496225E-4</v>
      </c>
      <c r="AC37">
        <v>5.5332349611496225E-4</v>
      </c>
      <c r="AD37">
        <v>5.5332349611496225E-4</v>
      </c>
      <c r="AE37">
        <v>5.5332349611496225E-4</v>
      </c>
      <c r="AF37">
        <v>5.5332349611496225E-4</v>
      </c>
      <c r="AG37">
        <v>5.5332349611496225E-4</v>
      </c>
      <c r="AH37">
        <v>5.5332349611496225E-4</v>
      </c>
      <c r="AI37">
        <v>5.5332349611496225E-4</v>
      </c>
      <c r="AJ37">
        <v>5.5332349611496225E-4</v>
      </c>
      <c r="AK37">
        <v>5.5332349611496225E-4</v>
      </c>
      <c r="AL37">
        <v>5.5332349611496225E-4</v>
      </c>
      <c r="AM37">
        <v>5.5332349611496225E-4</v>
      </c>
      <c r="AN37">
        <v>5.5332349611496225E-4</v>
      </c>
      <c r="AO37">
        <v>5.5332349611496225E-4</v>
      </c>
      <c r="AP37">
        <v>5.5332349611496225E-4</v>
      </c>
      <c r="AQ37">
        <v>5.5332349611496225E-4</v>
      </c>
      <c r="AR37">
        <v>5.5332349611496225E-4</v>
      </c>
      <c r="AS37">
        <v>5.5332349611496225E-4</v>
      </c>
      <c r="AT37">
        <v>5.5332349611496225E-4</v>
      </c>
      <c r="AU37">
        <v>5.5332349611496225E-4</v>
      </c>
      <c r="AV37">
        <v>5.5332349611496225E-4</v>
      </c>
      <c r="AW37">
        <v>5.5332349611496225E-4</v>
      </c>
      <c r="AX37">
        <v>5.5332349611496225E-4</v>
      </c>
      <c r="AY37">
        <v>5.5332349611496225E-4</v>
      </c>
      <c r="AZ37">
        <v>5.5332349611496225E-4</v>
      </c>
      <c r="BA37">
        <v>5.5332349611496225E-4</v>
      </c>
      <c r="BB37">
        <v>5.5332349611496225E-4</v>
      </c>
      <c r="BC37">
        <v>5.5332349611496225E-4</v>
      </c>
      <c r="BD37">
        <v>5.5332349611496225E-4</v>
      </c>
      <c r="BE37">
        <v>5.5332349611496225E-4</v>
      </c>
      <c r="BF37">
        <v>5.5332349611496225E-4</v>
      </c>
      <c r="BG37">
        <v>5.5332349611496225E-4</v>
      </c>
      <c r="BH37">
        <v>5.5332349611496225E-4</v>
      </c>
      <c r="BI37">
        <v>5.5332349611496225E-4</v>
      </c>
      <c r="BJ37">
        <v>5.5332349611496225E-4</v>
      </c>
      <c r="BK37">
        <v>5.5332349611496225E-4</v>
      </c>
      <c r="BL37">
        <v>5.5332349611496225E-4</v>
      </c>
      <c r="BM37">
        <v>5.5332349611496225E-4</v>
      </c>
      <c r="BN37">
        <v>5.5332349611496225E-4</v>
      </c>
      <c r="BO37">
        <v>5.5332349611496225E-4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193.44922153936037</v>
      </c>
      <c r="C38">
        <v>5.4042060506272963E-4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0</v>
      </c>
      <c r="J38">
        <v>0</v>
      </c>
      <c r="K38">
        <v>0</v>
      </c>
      <c r="L38">
        <v>5.4042060506272963E-4</v>
      </c>
      <c r="M38">
        <v>5.4042060506272963E-4</v>
      </c>
      <c r="N38">
        <v>5.4042060506272963E-4</v>
      </c>
      <c r="O38">
        <v>5.4042060506272963E-4</v>
      </c>
      <c r="P38">
        <v>5.4042060506272963E-4</v>
      </c>
      <c r="Q38">
        <v>5.4042060506272963E-4</v>
      </c>
      <c r="R38">
        <v>5.4042060506272963E-4</v>
      </c>
      <c r="S38">
        <v>5.4042060506272963E-4</v>
      </c>
      <c r="T38">
        <v>5.4042060506272963E-4</v>
      </c>
      <c r="U38">
        <v>5.4042060506272963E-4</v>
      </c>
      <c r="V38">
        <v>5.4042060506272963E-4</v>
      </c>
      <c r="W38">
        <v>5.4042060506272963E-4</v>
      </c>
      <c r="X38">
        <v>5.4042060506272963E-4</v>
      </c>
      <c r="Y38">
        <v>5.4042060506272963E-4</v>
      </c>
      <c r="Z38">
        <v>5.4042060506272963E-4</v>
      </c>
      <c r="AA38">
        <v>5.4042060506272963E-4</v>
      </c>
      <c r="AB38">
        <v>5.4042060506272963E-4</v>
      </c>
      <c r="AC38">
        <v>5.4042060506272963E-4</v>
      </c>
      <c r="AD38">
        <v>5.4042060506272963E-4</v>
      </c>
      <c r="AE38">
        <v>5.4042060506272963E-4</v>
      </c>
      <c r="AF38">
        <v>5.4042060506272963E-4</v>
      </c>
      <c r="AG38">
        <v>5.4042060506272963E-4</v>
      </c>
      <c r="AH38">
        <v>5.4042060506272963E-4</v>
      </c>
      <c r="AI38">
        <v>5.4042060506272963E-4</v>
      </c>
      <c r="AJ38">
        <v>5.4042060506272963E-4</v>
      </c>
      <c r="AK38">
        <v>5.4042060506272963E-4</v>
      </c>
      <c r="AL38">
        <v>5.4042060506272963E-4</v>
      </c>
      <c r="AM38">
        <v>5.4042060506272963E-4</v>
      </c>
      <c r="AN38">
        <v>5.4042060506272963E-4</v>
      </c>
      <c r="AO38">
        <v>5.4042060506272963E-4</v>
      </c>
      <c r="AP38">
        <v>5.4042060506272963E-4</v>
      </c>
      <c r="AQ38">
        <v>5.4042060506272963E-4</v>
      </c>
      <c r="AR38">
        <v>5.4042060506272963E-4</v>
      </c>
      <c r="AS38">
        <v>5.4042060506272963E-4</v>
      </c>
      <c r="AT38">
        <v>5.4042060506272963E-4</v>
      </c>
      <c r="AU38">
        <v>5.4042060506272963E-4</v>
      </c>
      <c r="AV38">
        <v>5.4042060506272963E-4</v>
      </c>
      <c r="AW38">
        <v>5.4042060506272963E-4</v>
      </c>
      <c r="AX38">
        <v>5.4042060506272963E-4</v>
      </c>
      <c r="AY38">
        <v>5.4042060506272963E-4</v>
      </c>
      <c r="AZ38">
        <v>5.4042060506272963E-4</v>
      </c>
      <c r="BA38">
        <v>5.4042060506272963E-4</v>
      </c>
      <c r="BB38">
        <v>5.4042060506272963E-4</v>
      </c>
      <c r="BC38">
        <v>5.4042060506272963E-4</v>
      </c>
      <c r="BD38">
        <v>5.4042060506272963E-4</v>
      </c>
      <c r="BE38">
        <v>5.4042060506272963E-4</v>
      </c>
      <c r="BF38">
        <v>5.4042060506272963E-4</v>
      </c>
      <c r="BG38">
        <v>5.4042060506272963E-4</v>
      </c>
      <c r="BH38">
        <v>5.4042060506272963E-4</v>
      </c>
      <c r="BI38">
        <v>5.4042060506272963E-4</v>
      </c>
      <c r="BJ38">
        <v>5.4042060506272963E-4</v>
      </c>
      <c r="BK38">
        <v>5.4042060506272963E-4</v>
      </c>
      <c r="BL38">
        <v>5.4042060506272963E-4</v>
      </c>
      <c r="BM38">
        <v>5.4042060506272963E-4</v>
      </c>
      <c r="BN38">
        <v>5.4042060506272963E-4</v>
      </c>
      <c r="BO38">
        <v>5.4042060506272963E-4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298.70663550965372</v>
      </c>
      <c r="C39">
        <v>8.3446818453872327E-4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8.3446818453872327E-4</v>
      </c>
      <c r="M39">
        <v>8.3446818453872327E-4</v>
      </c>
      <c r="N39">
        <v>8.3446818453872327E-4</v>
      </c>
      <c r="O39">
        <v>8.3446818453872327E-4</v>
      </c>
      <c r="P39">
        <v>8.3446818453872327E-4</v>
      </c>
      <c r="Q39">
        <v>8.3446818453872327E-4</v>
      </c>
      <c r="R39">
        <v>8.3446818453872327E-4</v>
      </c>
      <c r="S39">
        <v>8.3446818453872327E-4</v>
      </c>
      <c r="T39">
        <v>8.3446818453872327E-4</v>
      </c>
      <c r="U39">
        <v>8.3446818453872327E-4</v>
      </c>
      <c r="V39">
        <v>8.3446818453872327E-4</v>
      </c>
      <c r="W39">
        <v>8.3446818453872327E-4</v>
      </c>
      <c r="X39">
        <v>8.3446818453872327E-4</v>
      </c>
      <c r="Y39">
        <v>8.3446818453872327E-4</v>
      </c>
      <c r="Z39">
        <v>8.3446818453872327E-4</v>
      </c>
      <c r="AA39">
        <v>8.3446818453872327E-4</v>
      </c>
      <c r="AB39">
        <v>8.3446818453872327E-4</v>
      </c>
      <c r="AC39">
        <v>8.3446818453872327E-4</v>
      </c>
      <c r="AD39">
        <v>8.3446818453872327E-4</v>
      </c>
      <c r="AE39">
        <v>8.3446818453872327E-4</v>
      </c>
      <c r="AF39">
        <v>8.3446818453872327E-4</v>
      </c>
      <c r="AG39">
        <v>8.3446818453872327E-4</v>
      </c>
      <c r="AH39">
        <v>8.3446818453872327E-4</v>
      </c>
      <c r="AI39">
        <v>8.3446818453872327E-4</v>
      </c>
      <c r="AJ39">
        <v>8.3446818453872327E-4</v>
      </c>
      <c r="AK39">
        <v>8.3446818453872327E-4</v>
      </c>
      <c r="AL39">
        <v>8.3446818453872327E-4</v>
      </c>
      <c r="AM39">
        <v>8.3446818453872327E-4</v>
      </c>
      <c r="AN39">
        <v>8.3446818453872327E-4</v>
      </c>
      <c r="AO39">
        <v>8.3446818453872327E-4</v>
      </c>
      <c r="AP39">
        <v>8.3446818453872327E-4</v>
      </c>
      <c r="AQ39">
        <v>8.3446818453872327E-4</v>
      </c>
      <c r="AR39">
        <v>8.3446818453872327E-4</v>
      </c>
      <c r="AS39">
        <v>8.3446818453872327E-4</v>
      </c>
      <c r="AT39">
        <v>8.3446818453872327E-4</v>
      </c>
      <c r="AU39">
        <v>8.3446818453872327E-4</v>
      </c>
      <c r="AV39">
        <v>8.3446818453872327E-4</v>
      </c>
      <c r="AW39">
        <v>8.3446818453872327E-4</v>
      </c>
      <c r="AX39">
        <v>8.3446818453872327E-4</v>
      </c>
      <c r="AY39">
        <v>8.3446818453872327E-4</v>
      </c>
      <c r="AZ39">
        <v>8.3446818453872327E-4</v>
      </c>
      <c r="BA39">
        <v>8.3446818453872327E-4</v>
      </c>
      <c r="BB39">
        <v>8.3446818453872327E-4</v>
      </c>
      <c r="BC39">
        <v>8.3446818453872327E-4</v>
      </c>
      <c r="BD39">
        <v>8.3446818453872327E-4</v>
      </c>
      <c r="BE39">
        <v>8.3446818453872327E-4</v>
      </c>
      <c r="BF39">
        <v>8.3446818453872327E-4</v>
      </c>
      <c r="BG39">
        <v>8.3446818453872327E-4</v>
      </c>
      <c r="BH39">
        <v>8.3446818453872327E-4</v>
      </c>
      <c r="BI39">
        <v>8.3446818453872327E-4</v>
      </c>
      <c r="BJ39">
        <v>8.3446818453872327E-4</v>
      </c>
      <c r="BK39">
        <v>8.3446818453872327E-4</v>
      </c>
      <c r="BL39">
        <v>8.3446818453872327E-4</v>
      </c>
      <c r="BM39">
        <v>8.3446818453872327E-4</v>
      </c>
      <c r="BN39">
        <v>8.3446818453872327E-4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1486</v>
      </c>
      <c r="B40">
        <v>259.97541356436898</v>
      </c>
      <c r="C40">
        <v>7.2626847077440152E-4</v>
      </c>
      <c r="D40">
        <v>-10</v>
      </c>
      <c r="E40">
        <v>733</v>
      </c>
      <c r="F40">
        <v>-753</v>
      </c>
      <c r="G40">
        <v>0</v>
      </c>
      <c r="H40">
        <v>0</v>
      </c>
      <c r="I40">
        <v>0</v>
      </c>
      <c r="J40">
        <v>0</v>
      </c>
      <c r="K40">
        <v>7.2626847077440152E-4</v>
      </c>
      <c r="L40">
        <v>7.2626847077440152E-4</v>
      </c>
      <c r="M40">
        <v>7.2626847077440152E-4</v>
      </c>
      <c r="N40">
        <v>7.2626847077440152E-4</v>
      </c>
      <c r="O40">
        <v>7.2626847077440152E-4</v>
      </c>
      <c r="P40">
        <v>7.2626847077440152E-4</v>
      </c>
      <c r="Q40">
        <v>7.2626847077440152E-4</v>
      </c>
      <c r="R40">
        <v>7.2626847077440152E-4</v>
      </c>
      <c r="S40">
        <v>7.2626847077440152E-4</v>
      </c>
      <c r="T40">
        <v>7.2626847077440152E-4</v>
      </c>
      <c r="U40">
        <v>7.2626847077440152E-4</v>
      </c>
      <c r="V40">
        <v>7.2626847077440152E-4</v>
      </c>
      <c r="W40">
        <v>7.2626847077440152E-4</v>
      </c>
      <c r="X40">
        <v>7.2626847077440152E-4</v>
      </c>
      <c r="Y40">
        <v>7.2626847077440152E-4</v>
      </c>
      <c r="Z40">
        <v>7.2626847077440152E-4</v>
      </c>
      <c r="AA40">
        <v>7.2626847077440152E-4</v>
      </c>
      <c r="AB40">
        <v>7.2626847077440152E-4</v>
      </c>
      <c r="AC40">
        <v>7.2626847077440152E-4</v>
      </c>
      <c r="AD40">
        <v>7.2626847077440152E-4</v>
      </c>
      <c r="AE40">
        <v>7.2626847077440152E-4</v>
      </c>
      <c r="AF40">
        <v>7.2626847077440152E-4</v>
      </c>
      <c r="AG40">
        <v>7.2626847077440152E-4</v>
      </c>
      <c r="AH40">
        <v>7.2626847077440152E-4</v>
      </c>
      <c r="AI40">
        <v>7.2626847077440152E-4</v>
      </c>
      <c r="AJ40">
        <v>7.2626847077440152E-4</v>
      </c>
      <c r="AK40">
        <v>7.2626847077440152E-4</v>
      </c>
      <c r="AL40">
        <v>7.2626847077440152E-4</v>
      </c>
      <c r="AM40">
        <v>7.2626847077440152E-4</v>
      </c>
      <c r="AN40">
        <v>7.2626847077440152E-4</v>
      </c>
      <c r="AO40">
        <v>7.2626847077440152E-4</v>
      </c>
      <c r="AP40">
        <v>7.2626847077440152E-4</v>
      </c>
      <c r="AQ40">
        <v>7.2626847077440152E-4</v>
      </c>
      <c r="AR40">
        <v>7.2626847077440152E-4</v>
      </c>
      <c r="AS40">
        <v>7.2626847077440152E-4</v>
      </c>
      <c r="AT40">
        <v>7.2626847077440152E-4</v>
      </c>
      <c r="AU40">
        <v>7.2626847077440152E-4</v>
      </c>
      <c r="AV40">
        <v>7.2626847077440152E-4</v>
      </c>
      <c r="AW40">
        <v>7.2626847077440152E-4</v>
      </c>
      <c r="AX40">
        <v>7.2626847077440152E-4</v>
      </c>
      <c r="AY40">
        <v>7.2626847077440152E-4</v>
      </c>
      <c r="AZ40">
        <v>7.2626847077440152E-4</v>
      </c>
      <c r="BA40">
        <v>7.2626847077440152E-4</v>
      </c>
      <c r="BB40">
        <v>7.2626847077440152E-4</v>
      </c>
      <c r="BC40">
        <v>7.2626847077440152E-4</v>
      </c>
      <c r="BD40">
        <v>7.2626847077440152E-4</v>
      </c>
      <c r="BE40">
        <v>7.2626847077440152E-4</v>
      </c>
      <c r="BF40">
        <v>7.2626847077440152E-4</v>
      </c>
      <c r="BG40">
        <v>7.2626847077440152E-4</v>
      </c>
      <c r="BH40">
        <v>7.2626847077440152E-4</v>
      </c>
      <c r="BI40">
        <v>7.2626847077440152E-4</v>
      </c>
      <c r="BJ40">
        <v>7.2626847077440152E-4</v>
      </c>
      <c r="BK40">
        <v>7.2626847077440152E-4</v>
      </c>
      <c r="BL40">
        <v>7.2626847077440152E-4</v>
      </c>
      <c r="BM40">
        <v>7.2626847077440152E-4</v>
      </c>
      <c r="BN40">
        <v>7.2626847077440152E-4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1490</v>
      </c>
      <c r="B41">
        <v>327.35811866887195</v>
      </c>
      <c r="C41">
        <v>9.1450909523165609E-4</v>
      </c>
      <c r="D41">
        <v>-20</v>
      </c>
      <c r="E41">
        <v>725</v>
      </c>
      <c r="F41">
        <v>-765</v>
      </c>
      <c r="G41">
        <v>0</v>
      </c>
      <c r="H41">
        <v>0</v>
      </c>
      <c r="I41">
        <v>0</v>
      </c>
      <c r="J41">
        <v>0</v>
      </c>
      <c r="K41">
        <v>9.1450909523165609E-4</v>
      </c>
      <c r="L41">
        <v>9.1450909523165609E-4</v>
      </c>
      <c r="M41">
        <v>9.1450909523165609E-4</v>
      </c>
      <c r="N41">
        <v>9.1450909523165609E-4</v>
      </c>
      <c r="O41">
        <v>9.1450909523165609E-4</v>
      </c>
      <c r="P41">
        <v>9.1450909523165609E-4</v>
      </c>
      <c r="Q41">
        <v>9.1450909523165609E-4</v>
      </c>
      <c r="R41">
        <v>9.1450909523165609E-4</v>
      </c>
      <c r="S41">
        <v>9.1450909523165609E-4</v>
      </c>
      <c r="T41">
        <v>9.1450909523165609E-4</v>
      </c>
      <c r="U41">
        <v>9.1450909523165609E-4</v>
      </c>
      <c r="V41">
        <v>9.1450909523165609E-4</v>
      </c>
      <c r="W41">
        <v>9.1450909523165609E-4</v>
      </c>
      <c r="X41">
        <v>9.1450909523165609E-4</v>
      </c>
      <c r="Y41">
        <v>9.1450909523165609E-4</v>
      </c>
      <c r="Z41">
        <v>9.1450909523165609E-4</v>
      </c>
      <c r="AA41">
        <v>9.1450909523165609E-4</v>
      </c>
      <c r="AB41">
        <v>9.1450909523165609E-4</v>
      </c>
      <c r="AC41">
        <v>9.1450909523165609E-4</v>
      </c>
      <c r="AD41">
        <v>9.1450909523165609E-4</v>
      </c>
      <c r="AE41">
        <v>9.1450909523165609E-4</v>
      </c>
      <c r="AF41">
        <v>9.1450909523165609E-4</v>
      </c>
      <c r="AG41">
        <v>9.1450909523165609E-4</v>
      </c>
      <c r="AH41">
        <v>9.1450909523165609E-4</v>
      </c>
      <c r="AI41">
        <v>9.1450909523165609E-4</v>
      </c>
      <c r="AJ41">
        <v>9.1450909523165609E-4</v>
      </c>
      <c r="AK41">
        <v>9.1450909523165609E-4</v>
      </c>
      <c r="AL41">
        <v>9.1450909523165609E-4</v>
      </c>
      <c r="AM41">
        <v>9.1450909523165609E-4</v>
      </c>
      <c r="AN41">
        <v>9.1450909523165609E-4</v>
      </c>
      <c r="AO41">
        <v>9.1450909523165609E-4</v>
      </c>
      <c r="AP41">
        <v>9.1450909523165609E-4</v>
      </c>
      <c r="AQ41">
        <v>9.1450909523165609E-4</v>
      </c>
      <c r="AR41">
        <v>9.1450909523165609E-4</v>
      </c>
      <c r="AS41">
        <v>9.1450909523165609E-4</v>
      </c>
      <c r="AT41">
        <v>9.1450909523165609E-4</v>
      </c>
      <c r="AU41">
        <v>9.1450909523165609E-4</v>
      </c>
      <c r="AV41">
        <v>9.1450909523165609E-4</v>
      </c>
      <c r="AW41">
        <v>9.1450909523165609E-4</v>
      </c>
      <c r="AX41">
        <v>9.1450909523165609E-4</v>
      </c>
      <c r="AY41">
        <v>9.1450909523165609E-4</v>
      </c>
      <c r="AZ41">
        <v>9.1450909523165609E-4</v>
      </c>
      <c r="BA41">
        <v>9.1450909523165609E-4</v>
      </c>
      <c r="BB41">
        <v>9.1450909523165609E-4</v>
      </c>
      <c r="BC41">
        <v>9.1450909523165609E-4</v>
      </c>
      <c r="BD41">
        <v>9.1450909523165609E-4</v>
      </c>
      <c r="BE41">
        <v>9.1450909523165609E-4</v>
      </c>
      <c r="BF41">
        <v>9.1450909523165609E-4</v>
      </c>
      <c r="BG41">
        <v>9.1450909523165609E-4</v>
      </c>
      <c r="BH41">
        <v>9.1450909523165609E-4</v>
      </c>
      <c r="BI41">
        <v>9.1450909523165609E-4</v>
      </c>
      <c r="BJ41">
        <v>9.1450909523165609E-4</v>
      </c>
      <c r="BK41">
        <v>9.1450909523165609E-4</v>
      </c>
      <c r="BL41">
        <v>9.1450909523165609E-4</v>
      </c>
      <c r="BM41">
        <v>9.1450909523165609E-4</v>
      </c>
      <c r="BN41">
        <v>9.1450909523165609E-4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1484</v>
      </c>
      <c r="B42">
        <v>373.08641920930677</v>
      </c>
      <c r="C42">
        <v>1.0422558788573736E-3</v>
      </c>
      <c r="D42">
        <v>-30</v>
      </c>
      <c r="E42">
        <v>712</v>
      </c>
      <c r="F42">
        <v>-772</v>
      </c>
      <c r="G42">
        <v>0</v>
      </c>
      <c r="H42">
        <v>0</v>
      </c>
      <c r="I42">
        <v>0</v>
      </c>
      <c r="J42">
        <v>0</v>
      </c>
      <c r="K42">
        <v>1.0422558788573736E-3</v>
      </c>
      <c r="L42">
        <v>1.0422558788573736E-3</v>
      </c>
      <c r="M42">
        <v>1.0422558788573736E-3</v>
      </c>
      <c r="N42">
        <v>1.0422558788573736E-3</v>
      </c>
      <c r="O42">
        <v>1.0422558788573736E-3</v>
      </c>
      <c r="P42">
        <v>1.0422558788573736E-3</v>
      </c>
      <c r="Q42">
        <v>1.0422558788573736E-3</v>
      </c>
      <c r="R42">
        <v>1.0422558788573736E-3</v>
      </c>
      <c r="S42">
        <v>1.0422558788573736E-3</v>
      </c>
      <c r="T42">
        <v>1.0422558788573736E-3</v>
      </c>
      <c r="U42">
        <v>1.0422558788573736E-3</v>
      </c>
      <c r="V42">
        <v>1.0422558788573736E-3</v>
      </c>
      <c r="W42">
        <v>1.0422558788573736E-3</v>
      </c>
      <c r="X42">
        <v>1.0422558788573736E-3</v>
      </c>
      <c r="Y42">
        <v>1.0422558788573736E-3</v>
      </c>
      <c r="Z42">
        <v>1.0422558788573736E-3</v>
      </c>
      <c r="AA42">
        <v>1.0422558788573736E-3</v>
      </c>
      <c r="AB42">
        <v>1.0422558788573736E-3</v>
      </c>
      <c r="AC42">
        <v>1.0422558788573736E-3</v>
      </c>
      <c r="AD42">
        <v>1.0422558788573736E-3</v>
      </c>
      <c r="AE42">
        <v>1.0422558788573736E-3</v>
      </c>
      <c r="AF42">
        <v>1.0422558788573736E-3</v>
      </c>
      <c r="AG42">
        <v>1.0422558788573736E-3</v>
      </c>
      <c r="AH42">
        <v>1.0422558788573736E-3</v>
      </c>
      <c r="AI42">
        <v>1.0422558788573736E-3</v>
      </c>
      <c r="AJ42">
        <v>1.0422558788573736E-3</v>
      </c>
      <c r="AK42">
        <v>1.0422558788573736E-3</v>
      </c>
      <c r="AL42">
        <v>1.0422558788573736E-3</v>
      </c>
      <c r="AM42">
        <v>1.0422558788573736E-3</v>
      </c>
      <c r="AN42">
        <v>1.0422558788573736E-3</v>
      </c>
      <c r="AO42">
        <v>1.0422558788573736E-3</v>
      </c>
      <c r="AP42">
        <v>1.0422558788573736E-3</v>
      </c>
      <c r="AQ42">
        <v>1.0422558788573736E-3</v>
      </c>
      <c r="AR42">
        <v>1.0422558788573736E-3</v>
      </c>
      <c r="AS42">
        <v>1.0422558788573736E-3</v>
      </c>
      <c r="AT42">
        <v>1.0422558788573736E-3</v>
      </c>
      <c r="AU42">
        <v>1.0422558788573736E-3</v>
      </c>
      <c r="AV42">
        <v>1.0422558788573736E-3</v>
      </c>
      <c r="AW42">
        <v>1.0422558788573736E-3</v>
      </c>
      <c r="AX42">
        <v>1.0422558788573736E-3</v>
      </c>
      <c r="AY42">
        <v>1.0422558788573736E-3</v>
      </c>
      <c r="AZ42">
        <v>1.0422558788573736E-3</v>
      </c>
      <c r="BA42">
        <v>1.0422558788573736E-3</v>
      </c>
      <c r="BB42">
        <v>1.0422558788573736E-3</v>
      </c>
      <c r="BC42">
        <v>1.0422558788573736E-3</v>
      </c>
      <c r="BD42">
        <v>1.0422558788573736E-3</v>
      </c>
      <c r="BE42">
        <v>1.0422558788573736E-3</v>
      </c>
      <c r="BF42">
        <v>1.0422558788573736E-3</v>
      </c>
      <c r="BG42">
        <v>1.0422558788573736E-3</v>
      </c>
      <c r="BH42">
        <v>1.0422558788573736E-3</v>
      </c>
      <c r="BI42">
        <v>1.0422558788573736E-3</v>
      </c>
      <c r="BJ42">
        <v>1.0422558788573736E-3</v>
      </c>
      <c r="BK42">
        <v>1.0422558788573736E-3</v>
      </c>
      <c r="BL42">
        <v>1.0422558788573736E-3</v>
      </c>
      <c r="BM42">
        <v>1.0422558788573736E-3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1484</v>
      </c>
      <c r="B43">
        <v>404.56157052010599</v>
      </c>
      <c r="C43">
        <v>1.1301850014481417E-3</v>
      </c>
      <c r="D43">
        <v>-40</v>
      </c>
      <c r="E43">
        <v>702</v>
      </c>
      <c r="F43">
        <v>-782</v>
      </c>
      <c r="G43">
        <v>0</v>
      </c>
      <c r="H43">
        <v>0</v>
      </c>
      <c r="I43">
        <v>0</v>
      </c>
      <c r="J43">
        <v>1.1301850014481417E-3</v>
      </c>
      <c r="K43">
        <v>1.1301850014481417E-3</v>
      </c>
      <c r="L43">
        <v>1.1301850014481417E-3</v>
      </c>
      <c r="M43">
        <v>1.1301850014481417E-3</v>
      </c>
      <c r="N43">
        <v>1.1301850014481417E-3</v>
      </c>
      <c r="O43">
        <v>1.1301850014481417E-3</v>
      </c>
      <c r="P43">
        <v>1.1301850014481417E-3</v>
      </c>
      <c r="Q43">
        <v>1.1301850014481417E-3</v>
      </c>
      <c r="R43">
        <v>1.1301850014481417E-3</v>
      </c>
      <c r="S43">
        <v>1.1301850014481417E-3</v>
      </c>
      <c r="T43">
        <v>1.1301850014481417E-3</v>
      </c>
      <c r="U43">
        <v>1.1301850014481417E-3</v>
      </c>
      <c r="V43">
        <v>1.1301850014481417E-3</v>
      </c>
      <c r="W43">
        <v>1.1301850014481417E-3</v>
      </c>
      <c r="X43">
        <v>1.1301850014481417E-3</v>
      </c>
      <c r="Y43">
        <v>1.1301850014481417E-3</v>
      </c>
      <c r="Z43">
        <v>1.1301850014481417E-3</v>
      </c>
      <c r="AA43">
        <v>1.1301850014481417E-3</v>
      </c>
      <c r="AB43">
        <v>1.1301850014481417E-3</v>
      </c>
      <c r="AC43">
        <v>1.1301850014481417E-3</v>
      </c>
      <c r="AD43">
        <v>1.1301850014481417E-3</v>
      </c>
      <c r="AE43">
        <v>1.1301850014481417E-3</v>
      </c>
      <c r="AF43">
        <v>1.1301850014481417E-3</v>
      </c>
      <c r="AG43">
        <v>1.1301850014481417E-3</v>
      </c>
      <c r="AH43">
        <v>1.1301850014481417E-3</v>
      </c>
      <c r="AI43">
        <v>1.1301850014481417E-3</v>
      </c>
      <c r="AJ43">
        <v>1.1301850014481417E-3</v>
      </c>
      <c r="AK43">
        <v>1.1301850014481417E-3</v>
      </c>
      <c r="AL43">
        <v>1.1301850014481417E-3</v>
      </c>
      <c r="AM43">
        <v>1.1301850014481417E-3</v>
      </c>
      <c r="AN43">
        <v>1.1301850014481417E-3</v>
      </c>
      <c r="AO43">
        <v>1.1301850014481417E-3</v>
      </c>
      <c r="AP43">
        <v>1.1301850014481417E-3</v>
      </c>
      <c r="AQ43">
        <v>1.1301850014481417E-3</v>
      </c>
      <c r="AR43">
        <v>1.1301850014481417E-3</v>
      </c>
      <c r="AS43">
        <v>1.1301850014481417E-3</v>
      </c>
      <c r="AT43">
        <v>1.1301850014481417E-3</v>
      </c>
      <c r="AU43">
        <v>1.1301850014481417E-3</v>
      </c>
      <c r="AV43">
        <v>1.1301850014481417E-3</v>
      </c>
      <c r="AW43">
        <v>1.1301850014481417E-3</v>
      </c>
      <c r="AX43">
        <v>1.1301850014481417E-3</v>
      </c>
      <c r="AY43">
        <v>1.1301850014481417E-3</v>
      </c>
      <c r="AZ43">
        <v>1.1301850014481417E-3</v>
      </c>
      <c r="BA43">
        <v>1.1301850014481417E-3</v>
      </c>
      <c r="BB43">
        <v>1.1301850014481417E-3</v>
      </c>
      <c r="BC43">
        <v>1.1301850014481417E-3</v>
      </c>
      <c r="BD43">
        <v>1.1301850014481417E-3</v>
      </c>
      <c r="BE43">
        <v>1.1301850014481417E-3</v>
      </c>
      <c r="BF43">
        <v>1.1301850014481417E-3</v>
      </c>
      <c r="BG43">
        <v>1.1301850014481417E-3</v>
      </c>
      <c r="BH43">
        <v>1.1301850014481417E-3</v>
      </c>
      <c r="BI43">
        <v>1.1301850014481417E-3</v>
      </c>
      <c r="BJ43">
        <v>1.1301850014481417E-3</v>
      </c>
      <c r="BK43">
        <v>1.1301850014481417E-3</v>
      </c>
      <c r="BL43">
        <v>1.1301850014481417E-3</v>
      </c>
      <c r="BM43">
        <v>1.1301850014481417E-3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1484</v>
      </c>
      <c r="B44">
        <v>398.70189641870638</v>
      </c>
      <c r="C44">
        <v>1.1138153898355952E-3</v>
      </c>
      <c r="D44">
        <v>-30</v>
      </c>
      <c r="E44">
        <v>712</v>
      </c>
      <c r="F44">
        <v>-772</v>
      </c>
      <c r="G44">
        <v>0</v>
      </c>
      <c r="H44">
        <v>0</v>
      </c>
      <c r="I44">
        <v>0</v>
      </c>
      <c r="J44">
        <v>0</v>
      </c>
      <c r="K44">
        <v>1.1138153898355952E-3</v>
      </c>
      <c r="L44">
        <v>1.1138153898355952E-3</v>
      </c>
      <c r="M44">
        <v>1.1138153898355952E-3</v>
      </c>
      <c r="N44">
        <v>1.1138153898355952E-3</v>
      </c>
      <c r="O44">
        <v>1.1138153898355952E-3</v>
      </c>
      <c r="P44">
        <v>1.1138153898355952E-3</v>
      </c>
      <c r="Q44">
        <v>1.1138153898355952E-3</v>
      </c>
      <c r="R44">
        <v>1.1138153898355952E-3</v>
      </c>
      <c r="S44">
        <v>1.1138153898355952E-3</v>
      </c>
      <c r="T44">
        <v>1.1138153898355952E-3</v>
      </c>
      <c r="U44">
        <v>1.1138153898355952E-3</v>
      </c>
      <c r="V44">
        <v>1.1138153898355952E-3</v>
      </c>
      <c r="W44">
        <v>1.1138153898355952E-3</v>
      </c>
      <c r="X44">
        <v>1.1138153898355952E-3</v>
      </c>
      <c r="Y44">
        <v>1.1138153898355952E-3</v>
      </c>
      <c r="Z44">
        <v>1.1138153898355952E-3</v>
      </c>
      <c r="AA44">
        <v>1.1138153898355952E-3</v>
      </c>
      <c r="AB44">
        <v>1.1138153898355952E-3</v>
      </c>
      <c r="AC44">
        <v>1.1138153898355952E-3</v>
      </c>
      <c r="AD44">
        <v>1.1138153898355952E-3</v>
      </c>
      <c r="AE44">
        <v>1.1138153898355952E-3</v>
      </c>
      <c r="AF44">
        <v>1.1138153898355952E-3</v>
      </c>
      <c r="AG44">
        <v>1.1138153898355952E-3</v>
      </c>
      <c r="AH44">
        <v>1.1138153898355952E-3</v>
      </c>
      <c r="AI44">
        <v>1.1138153898355952E-3</v>
      </c>
      <c r="AJ44">
        <v>1.1138153898355952E-3</v>
      </c>
      <c r="AK44">
        <v>1.1138153898355952E-3</v>
      </c>
      <c r="AL44">
        <v>1.1138153898355952E-3</v>
      </c>
      <c r="AM44">
        <v>1.1138153898355952E-3</v>
      </c>
      <c r="AN44">
        <v>1.1138153898355952E-3</v>
      </c>
      <c r="AO44">
        <v>1.1138153898355952E-3</v>
      </c>
      <c r="AP44">
        <v>1.1138153898355952E-3</v>
      </c>
      <c r="AQ44">
        <v>1.1138153898355952E-3</v>
      </c>
      <c r="AR44">
        <v>1.1138153898355952E-3</v>
      </c>
      <c r="AS44">
        <v>1.1138153898355952E-3</v>
      </c>
      <c r="AT44">
        <v>1.1138153898355952E-3</v>
      </c>
      <c r="AU44">
        <v>1.1138153898355952E-3</v>
      </c>
      <c r="AV44">
        <v>1.1138153898355952E-3</v>
      </c>
      <c r="AW44">
        <v>1.1138153898355952E-3</v>
      </c>
      <c r="AX44">
        <v>1.1138153898355952E-3</v>
      </c>
      <c r="AY44">
        <v>1.1138153898355952E-3</v>
      </c>
      <c r="AZ44">
        <v>1.1138153898355952E-3</v>
      </c>
      <c r="BA44">
        <v>1.1138153898355952E-3</v>
      </c>
      <c r="BB44">
        <v>1.1138153898355952E-3</v>
      </c>
      <c r="BC44">
        <v>1.1138153898355952E-3</v>
      </c>
      <c r="BD44">
        <v>1.1138153898355952E-3</v>
      </c>
      <c r="BE44">
        <v>1.1138153898355952E-3</v>
      </c>
      <c r="BF44">
        <v>1.1138153898355952E-3</v>
      </c>
      <c r="BG44">
        <v>1.1138153898355952E-3</v>
      </c>
      <c r="BH44">
        <v>1.1138153898355952E-3</v>
      </c>
      <c r="BI44">
        <v>1.1138153898355952E-3</v>
      </c>
      <c r="BJ44">
        <v>1.1138153898355952E-3</v>
      </c>
      <c r="BK44">
        <v>1.1138153898355952E-3</v>
      </c>
      <c r="BL44">
        <v>1.1138153898355952E-3</v>
      </c>
      <c r="BM44">
        <v>1.1138153898355952E-3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1462</v>
      </c>
      <c r="B45">
        <v>412.81748149320987</v>
      </c>
      <c r="C45">
        <v>1.1532487510353738E-3</v>
      </c>
      <c r="D45">
        <v>-20</v>
      </c>
      <c r="E45">
        <v>711</v>
      </c>
      <c r="F45">
        <v>-751</v>
      </c>
      <c r="G45">
        <v>0</v>
      </c>
      <c r="H45">
        <v>0</v>
      </c>
      <c r="I45">
        <v>0</v>
      </c>
      <c r="J45">
        <v>0</v>
      </c>
      <c r="K45">
        <v>1.1532487510353738E-3</v>
      </c>
      <c r="L45">
        <v>1.1532487510353738E-3</v>
      </c>
      <c r="M45">
        <v>1.1532487510353738E-3</v>
      </c>
      <c r="N45">
        <v>1.1532487510353738E-3</v>
      </c>
      <c r="O45">
        <v>1.1532487510353738E-3</v>
      </c>
      <c r="P45">
        <v>1.1532487510353738E-3</v>
      </c>
      <c r="Q45">
        <v>1.1532487510353738E-3</v>
      </c>
      <c r="R45">
        <v>1.1532487510353738E-3</v>
      </c>
      <c r="S45">
        <v>1.1532487510353738E-3</v>
      </c>
      <c r="T45">
        <v>1.1532487510353738E-3</v>
      </c>
      <c r="U45">
        <v>1.1532487510353738E-3</v>
      </c>
      <c r="V45">
        <v>1.1532487510353738E-3</v>
      </c>
      <c r="W45">
        <v>1.1532487510353738E-3</v>
      </c>
      <c r="X45">
        <v>1.1532487510353738E-3</v>
      </c>
      <c r="Y45">
        <v>1.1532487510353738E-3</v>
      </c>
      <c r="Z45">
        <v>1.1532487510353738E-3</v>
      </c>
      <c r="AA45">
        <v>1.1532487510353738E-3</v>
      </c>
      <c r="AB45">
        <v>1.1532487510353738E-3</v>
      </c>
      <c r="AC45">
        <v>1.1532487510353738E-3</v>
      </c>
      <c r="AD45">
        <v>1.1532487510353738E-3</v>
      </c>
      <c r="AE45">
        <v>1.1532487510353738E-3</v>
      </c>
      <c r="AF45">
        <v>1.1532487510353738E-3</v>
      </c>
      <c r="AG45">
        <v>1.1532487510353738E-3</v>
      </c>
      <c r="AH45">
        <v>1.1532487510353738E-3</v>
      </c>
      <c r="AI45">
        <v>1.1532487510353738E-3</v>
      </c>
      <c r="AJ45">
        <v>1.1532487510353738E-3</v>
      </c>
      <c r="AK45">
        <v>1.1532487510353738E-3</v>
      </c>
      <c r="AL45">
        <v>1.1532487510353738E-3</v>
      </c>
      <c r="AM45">
        <v>1.1532487510353738E-3</v>
      </c>
      <c r="AN45">
        <v>1.1532487510353738E-3</v>
      </c>
      <c r="AO45">
        <v>1.1532487510353738E-3</v>
      </c>
      <c r="AP45">
        <v>1.1532487510353738E-3</v>
      </c>
      <c r="AQ45">
        <v>1.1532487510353738E-3</v>
      </c>
      <c r="AR45">
        <v>1.1532487510353738E-3</v>
      </c>
      <c r="AS45">
        <v>1.1532487510353738E-3</v>
      </c>
      <c r="AT45">
        <v>1.1532487510353738E-3</v>
      </c>
      <c r="AU45">
        <v>1.1532487510353738E-3</v>
      </c>
      <c r="AV45">
        <v>1.1532487510353738E-3</v>
      </c>
      <c r="AW45">
        <v>1.1532487510353738E-3</v>
      </c>
      <c r="AX45">
        <v>1.1532487510353738E-3</v>
      </c>
      <c r="AY45">
        <v>1.1532487510353738E-3</v>
      </c>
      <c r="AZ45">
        <v>1.1532487510353738E-3</v>
      </c>
      <c r="BA45">
        <v>1.1532487510353738E-3</v>
      </c>
      <c r="BB45">
        <v>1.1532487510353738E-3</v>
      </c>
      <c r="BC45">
        <v>1.1532487510353738E-3</v>
      </c>
      <c r="BD45">
        <v>1.1532487510353738E-3</v>
      </c>
      <c r="BE45">
        <v>1.1532487510353738E-3</v>
      </c>
      <c r="BF45">
        <v>1.1532487510353738E-3</v>
      </c>
      <c r="BG45">
        <v>1.1532487510353738E-3</v>
      </c>
      <c r="BH45">
        <v>1.1532487510353738E-3</v>
      </c>
      <c r="BI45">
        <v>1.1532487510353738E-3</v>
      </c>
      <c r="BJ45">
        <v>1.1532487510353738E-3</v>
      </c>
      <c r="BK45">
        <v>1.1532487510353738E-3</v>
      </c>
      <c r="BL45">
        <v>1.1532487510353738E-3</v>
      </c>
      <c r="BM45">
        <v>1.1532487510353738E-3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1462</v>
      </c>
      <c r="B46">
        <v>454.14056136203203</v>
      </c>
      <c r="C46">
        <v>1.2686890906142055E-3</v>
      </c>
      <c r="D46">
        <v>-10</v>
      </c>
      <c r="E46">
        <v>721</v>
      </c>
      <c r="F46">
        <v>-741</v>
      </c>
      <c r="G46">
        <v>0</v>
      </c>
      <c r="H46">
        <v>0</v>
      </c>
      <c r="I46">
        <v>0</v>
      </c>
      <c r="J46">
        <v>0</v>
      </c>
      <c r="K46">
        <v>0</v>
      </c>
      <c r="L46">
        <v>1.2686890906142055E-3</v>
      </c>
      <c r="M46">
        <v>1.2686890906142055E-3</v>
      </c>
      <c r="N46">
        <v>1.2686890906142055E-3</v>
      </c>
      <c r="O46">
        <v>1.2686890906142055E-3</v>
      </c>
      <c r="P46">
        <v>1.2686890906142055E-3</v>
      </c>
      <c r="Q46">
        <v>1.2686890906142055E-3</v>
      </c>
      <c r="R46">
        <v>1.2686890906142055E-3</v>
      </c>
      <c r="S46">
        <v>1.2686890906142055E-3</v>
      </c>
      <c r="T46">
        <v>1.2686890906142055E-3</v>
      </c>
      <c r="U46">
        <v>1.2686890906142055E-3</v>
      </c>
      <c r="V46">
        <v>1.2686890906142055E-3</v>
      </c>
      <c r="W46">
        <v>1.2686890906142055E-3</v>
      </c>
      <c r="X46">
        <v>1.2686890906142055E-3</v>
      </c>
      <c r="Y46">
        <v>1.2686890906142055E-3</v>
      </c>
      <c r="Z46">
        <v>1.2686890906142055E-3</v>
      </c>
      <c r="AA46">
        <v>1.2686890906142055E-3</v>
      </c>
      <c r="AB46">
        <v>1.2686890906142055E-3</v>
      </c>
      <c r="AC46">
        <v>1.2686890906142055E-3</v>
      </c>
      <c r="AD46">
        <v>1.2686890906142055E-3</v>
      </c>
      <c r="AE46">
        <v>1.2686890906142055E-3</v>
      </c>
      <c r="AF46">
        <v>1.2686890906142055E-3</v>
      </c>
      <c r="AG46">
        <v>1.2686890906142055E-3</v>
      </c>
      <c r="AH46">
        <v>1.2686890906142055E-3</v>
      </c>
      <c r="AI46">
        <v>1.2686890906142055E-3</v>
      </c>
      <c r="AJ46">
        <v>1.2686890906142055E-3</v>
      </c>
      <c r="AK46">
        <v>1.2686890906142055E-3</v>
      </c>
      <c r="AL46">
        <v>1.2686890906142055E-3</v>
      </c>
      <c r="AM46">
        <v>1.2686890906142055E-3</v>
      </c>
      <c r="AN46">
        <v>1.2686890906142055E-3</v>
      </c>
      <c r="AO46">
        <v>1.2686890906142055E-3</v>
      </c>
      <c r="AP46">
        <v>1.2686890906142055E-3</v>
      </c>
      <c r="AQ46">
        <v>1.2686890906142055E-3</v>
      </c>
      <c r="AR46">
        <v>1.2686890906142055E-3</v>
      </c>
      <c r="AS46">
        <v>1.2686890906142055E-3</v>
      </c>
      <c r="AT46">
        <v>1.2686890906142055E-3</v>
      </c>
      <c r="AU46">
        <v>1.2686890906142055E-3</v>
      </c>
      <c r="AV46">
        <v>1.2686890906142055E-3</v>
      </c>
      <c r="AW46">
        <v>1.2686890906142055E-3</v>
      </c>
      <c r="AX46">
        <v>1.2686890906142055E-3</v>
      </c>
      <c r="AY46">
        <v>1.2686890906142055E-3</v>
      </c>
      <c r="AZ46">
        <v>1.2686890906142055E-3</v>
      </c>
      <c r="BA46">
        <v>1.2686890906142055E-3</v>
      </c>
      <c r="BB46">
        <v>1.2686890906142055E-3</v>
      </c>
      <c r="BC46">
        <v>1.2686890906142055E-3</v>
      </c>
      <c r="BD46">
        <v>1.2686890906142055E-3</v>
      </c>
      <c r="BE46">
        <v>1.2686890906142055E-3</v>
      </c>
      <c r="BF46">
        <v>1.2686890906142055E-3</v>
      </c>
      <c r="BG46">
        <v>1.2686890906142055E-3</v>
      </c>
      <c r="BH46">
        <v>1.2686890906142055E-3</v>
      </c>
      <c r="BI46">
        <v>1.2686890906142055E-3</v>
      </c>
      <c r="BJ46">
        <v>1.2686890906142055E-3</v>
      </c>
      <c r="BK46">
        <v>1.2686890906142055E-3</v>
      </c>
      <c r="BL46">
        <v>1.2686890906142055E-3</v>
      </c>
      <c r="BM46">
        <v>1.2686890906142055E-3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1467</v>
      </c>
      <c r="B47">
        <v>302.47676085873172</v>
      </c>
      <c r="C47">
        <v>8.450004234699433E-4</v>
      </c>
      <c r="D47">
        <v>0</v>
      </c>
      <c r="E47">
        <v>733.5</v>
      </c>
      <c r="F47">
        <v>-733.5</v>
      </c>
      <c r="G47">
        <v>0</v>
      </c>
      <c r="H47">
        <v>0</v>
      </c>
      <c r="I47">
        <v>0</v>
      </c>
      <c r="J47">
        <v>0</v>
      </c>
      <c r="K47">
        <v>0</v>
      </c>
      <c r="L47">
        <v>8.450004234699433E-4</v>
      </c>
      <c r="M47">
        <v>8.450004234699433E-4</v>
      </c>
      <c r="N47">
        <v>8.450004234699433E-4</v>
      </c>
      <c r="O47">
        <v>8.450004234699433E-4</v>
      </c>
      <c r="P47">
        <v>8.450004234699433E-4</v>
      </c>
      <c r="Q47">
        <v>8.450004234699433E-4</v>
      </c>
      <c r="R47">
        <v>8.450004234699433E-4</v>
      </c>
      <c r="S47">
        <v>8.450004234699433E-4</v>
      </c>
      <c r="T47">
        <v>8.450004234699433E-4</v>
      </c>
      <c r="U47">
        <v>8.450004234699433E-4</v>
      </c>
      <c r="V47">
        <v>8.450004234699433E-4</v>
      </c>
      <c r="W47">
        <v>8.450004234699433E-4</v>
      </c>
      <c r="X47">
        <v>8.450004234699433E-4</v>
      </c>
      <c r="Y47">
        <v>8.450004234699433E-4</v>
      </c>
      <c r="Z47">
        <v>8.450004234699433E-4</v>
      </c>
      <c r="AA47">
        <v>8.450004234699433E-4</v>
      </c>
      <c r="AB47">
        <v>8.450004234699433E-4</v>
      </c>
      <c r="AC47">
        <v>8.450004234699433E-4</v>
      </c>
      <c r="AD47">
        <v>8.450004234699433E-4</v>
      </c>
      <c r="AE47">
        <v>8.450004234699433E-4</v>
      </c>
      <c r="AF47">
        <v>8.450004234699433E-4</v>
      </c>
      <c r="AG47">
        <v>8.450004234699433E-4</v>
      </c>
      <c r="AH47">
        <v>8.450004234699433E-4</v>
      </c>
      <c r="AI47">
        <v>8.450004234699433E-4</v>
      </c>
      <c r="AJ47">
        <v>8.450004234699433E-4</v>
      </c>
      <c r="AK47">
        <v>8.450004234699433E-4</v>
      </c>
      <c r="AL47">
        <v>8.450004234699433E-4</v>
      </c>
      <c r="AM47">
        <v>8.450004234699433E-4</v>
      </c>
      <c r="AN47">
        <v>8.450004234699433E-4</v>
      </c>
      <c r="AO47">
        <v>8.450004234699433E-4</v>
      </c>
      <c r="AP47">
        <v>8.450004234699433E-4</v>
      </c>
      <c r="AQ47">
        <v>8.450004234699433E-4</v>
      </c>
      <c r="AR47">
        <v>8.450004234699433E-4</v>
      </c>
      <c r="AS47">
        <v>8.450004234699433E-4</v>
      </c>
      <c r="AT47">
        <v>8.450004234699433E-4</v>
      </c>
      <c r="AU47">
        <v>8.450004234699433E-4</v>
      </c>
      <c r="AV47">
        <v>8.450004234699433E-4</v>
      </c>
      <c r="AW47">
        <v>8.450004234699433E-4</v>
      </c>
      <c r="AX47">
        <v>8.450004234699433E-4</v>
      </c>
      <c r="AY47">
        <v>8.450004234699433E-4</v>
      </c>
      <c r="AZ47">
        <v>8.450004234699433E-4</v>
      </c>
      <c r="BA47">
        <v>8.450004234699433E-4</v>
      </c>
      <c r="BB47">
        <v>8.450004234699433E-4</v>
      </c>
      <c r="BC47">
        <v>8.450004234699433E-4</v>
      </c>
      <c r="BD47">
        <v>8.450004234699433E-4</v>
      </c>
      <c r="BE47">
        <v>8.450004234699433E-4</v>
      </c>
      <c r="BF47">
        <v>8.450004234699433E-4</v>
      </c>
      <c r="BG47">
        <v>8.450004234699433E-4</v>
      </c>
      <c r="BH47">
        <v>8.450004234699433E-4</v>
      </c>
      <c r="BI47">
        <v>8.450004234699433E-4</v>
      </c>
      <c r="BJ47">
        <v>8.450004234699433E-4</v>
      </c>
      <c r="BK47">
        <v>8.450004234699433E-4</v>
      </c>
      <c r="BL47">
        <v>8.450004234699433E-4</v>
      </c>
      <c r="BM47">
        <v>8.450004234699433E-4</v>
      </c>
      <c r="BN47">
        <v>8.450004234699433E-4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1467</v>
      </c>
      <c r="B48">
        <v>307.73568551532168</v>
      </c>
      <c r="C48">
        <v>8.5969177876348425E-4</v>
      </c>
      <c r="D48">
        <v>10</v>
      </c>
      <c r="E48">
        <v>743.5</v>
      </c>
      <c r="F48">
        <v>-723.5</v>
      </c>
      <c r="G48">
        <v>0</v>
      </c>
      <c r="H48">
        <v>0</v>
      </c>
      <c r="I48">
        <v>0</v>
      </c>
      <c r="J48">
        <v>0</v>
      </c>
      <c r="K48">
        <v>0</v>
      </c>
      <c r="L48">
        <v>8.5969177876348425E-4</v>
      </c>
      <c r="M48">
        <v>8.5969177876348425E-4</v>
      </c>
      <c r="N48">
        <v>8.5969177876348425E-4</v>
      </c>
      <c r="O48">
        <v>8.5969177876348425E-4</v>
      </c>
      <c r="P48">
        <v>8.5969177876348425E-4</v>
      </c>
      <c r="Q48">
        <v>8.5969177876348425E-4</v>
      </c>
      <c r="R48">
        <v>8.5969177876348425E-4</v>
      </c>
      <c r="S48">
        <v>8.5969177876348425E-4</v>
      </c>
      <c r="T48">
        <v>8.5969177876348425E-4</v>
      </c>
      <c r="U48">
        <v>8.5969177876348425E-4</v>
      </c>
      <c r="V48">
        <v>8.5969177876348425E-4</v>
      </c>
      <c r="W48">
        <v>8.5969177876348425E-4</v>
      </c>
      <c r="X48">
        <v>8.5969177876348425E-4</v>
      </c>
      <c r="Y48">
        <v>8.5969177876348425E-4</v>
      </c>
      <c r="Z48">
        <v>8.5969177876348425E-4</v>
      </c>
      <c r="AA48">
        <v>8.5969177876348425E-4</v>
      </c>
      <c r="AB48">
        <v>8.5969177876348425E-4</v>
      </c>
      <c r="AC48">
        <v>8.5969177876348425E-4</v>
      </c>
      <c r="AD48">
        <v>8.5969177876348425E-4</v>
      </c>
      <c r="AE48">
        <v>8.5969177876348425E-4</v>
      </c>
      <c r="AF48">
        <v>8.5969177876348425E-4</v>
      </c>
      <c r="AG48">
        <v>8.5969177876348425E-4</v>
      </c>
      <c r="AH48">
        <v>8.5969177876348425E-4</v>
      </c>
      <c r="AI48">
        <v>8.5969177876348425E-4</v>
      </c>
      <c r="AJ48">
        <v>8.5969177876348425E-4</v>
      </c>
      <c r="AK48">
        <v>8.5969177876348425E-4</v>
      </c>
      <c r="AL48">
        <v>8.5969177876348425E-4</v>
      </c>
      <c r="AM48">
        <v>8.5969177876348425E-4</v>
      </c>
      <c r="AN48">
        <v>8.5969177876348425E-4</v>
      </c>
      <c r="AO48">
        <v>8.5969177876348425E-4</v>
      </c>
      <c r="AP48">
        <v>8.5969177876348425E-4</v>
      </c>
      <c r="AQ48">
        <v>8.5969177876348425E-4</v>
      </c>
      <c r="AR48">
        <v>8.5969177876348425E-4</v>
      </c>
      <c r="AS48">
        <v>8.5969177876348425E-4</v>
      </c>
      <c r="AT48">
        <v>8.5969177876348425E-4</v>
      </c>
      <c r="AU48">
        <v>8.5969177876348425E-4</v>
      </c>
      <c r="AV48">
        <v>8.5969177876348425E-4</v>
      </c>
      <c r="AW48">
        <v>8.5969177876348425E-4</v>
      </c>
      <c r="AX48">
        <v>8.5969177876348425E-4</v>
      </c>
      <c r="AY48">
        <v>8.5969177876348425E-4</v>
      </c>
      <c r="AZ48">
        <v>8.5969177876348425E-4</v>
      </c>
      <c r="BA48">
        <v>8.5969177876348425E-4</v>
      </c>
      <c r="BB48">
        <v>8.5969177876348425E-4</v>
      </c>
      <c r="BC48">
        <v>8.5969177876348425E-4</v>
      </c>
      <c r="BD48">
        <v>8.5969177876348425E-4</v>
      </c>
      <c r="BE48">
        <v>8.5969177876348425E-4</v>
      </c>
      <c r="BF48">
        <v>8.5969177876348425E-4</v>
      </c>
      <c r="BG48">
        <v>8.5969177876348425E-4</v>
      </c>
      <c r="BH48">
        <v>8.5969177876348425E-4</v>
      </c>
      <c r="BI48">
        <v>8.5969177876348425E-4</v>
      </c>
      <c r="BJ48">
        <v>8.5969177876348425E-4</v>
      </c>
      <c r="BK48">
        <v>8.5969177876348425E-4</v>
      </c>
      <c r="BL48">
        <v>8.5969177876348425E-4</v>
      </c>
      <c r="BM48">
        <v>8.5969177876348425E-4</v>
      </c>
      <c r="BN48">
        <v>8.5969177876348425E-4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1462</v>
      </c>
      <c r="B49">
        <v>413.21011134779479</v>
      </c>
      <c r="C49">
        <v>1.1543456035421559E-3</v>
      </c>
      <c r="D49">
        <v>20</v>
      </c>
      <c r="E49">
        <v>751</v>
      </c>
      <c r="F49">
        <v>-711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1.1543456035421559E-3</v>
      </c>
      <c r="N49">
        <v>1.1543456035421559E-3</v>
      </c>
      <c r="O49">
        <v>1.1543456035421559E-3</v>
      </c>
      <c r="P49">
        <v>1.1543456035421559E-3</v>
      </c>
      <c r="Q49">
        <v>1.1543456035421559E-3</v>
      </c>
      <c r="R49">
        <v>1.1543456035421559E-3</v>
      </c>
      <c r="S49">
        <v>1.1543456035421559E-3</v>
      </c>
      <c r="T49">
        <v>1.1543456035421559E-3</v>
      </c>
      <c r="U49">
        <v>1.1543456035421559E-3</v>
      </c>
      <c r="V49">
        <v>1.1543456035421559E-3</v>
      </c>
      <c r="W49">
        <v>1.1543456035421559E-3</v>
      </c>
      <c r="X49">
        <v>1.1543456035421559E-3</v>
      </c>
      <c r="Y49">
        <v>1.1543456035421559E-3</v>
      </c>
      <c r="Z49">
        <v>1.1543456035421559E-3</v>
      </c>
      <c r="AA49">
        <v>1.1543456035421559E-3</v>
      </c>
      <c r="AB49">
        <v>1.1543456035421559E-3</v>
      </c>
      <c r="AC49">
        <v>1.1543456035421559E-3</v>
      </c>
      <c r="AD49">
        <v>1.1543456035421559E-3</v>
      </c>
      <c r="AE49">
        <v>1.1543456035421559E-3</v>
      </c>
      <c r="AF49">
        <v>1.1543456035421559E-3</v>
      </c>
      <c r="AG49">
        <v>1.1543456035421559E-3</v>
      </c>
      <c r="AH49">
        <v>1.1543456035421559E-3</v>
      </c>
      <c r="AI49">
        <v>1.1543456035421559E-3</v>
      </c>
      <c r="AJ49">
        <v>1.1543456035421559E-3</v>
      </c>
      <c r="AK49">
        <v>1.1543456035421559E-3</v>
      </c>
      <c r="AL49">
        <v>1.1543456035421559E-3</v>
      </c>
      <c r="AM49">
        <v>1.1543456035421559E-3</v>
      </c>
      <c r="AN49">
        <v>1.1543456035421559E-3</v>
      </c>
      <c r="AO49">
        <v>1.1543456035421559E-3</v>
      </c>
      <c r="AP49">
        <v>1.1543456035421559E-3</v>
      </c>
      <c r="AQ49">
        <v>1.1543456035421559E-3</v>
      </c>
      <c r="AR49">
        <v>1.1543456035421559E-3</v>
      </c>
      <c r="AS49">
        <v>1.1543456035421559E-3</v>
      </c>
      <c r="AT49">
        <v>1.1543456035421559E-3</v>
      </c>
      <c r="AU49">
        <v>1.1543456035421559E-3</v>
      </c>
      <c r="AV49">
        <v>1.1543456035421559E-3</v>
      </c>
      <c r="AW49">
        <v>1.1543456035421559E-3</v>
      </c>
      <c r="AX49">
        <v>1.1543456035421559E-3</v>
      </c>
      <c r="AY49">
        <v>1.1543456035421559E-3</v>
      </c>
      <c r="AZ49">
        <v>1.1543456035421559E-3</v>
      </c>
      <c r="BA49">
        <v>1.1543456035421559E-3</v>
      </c>
      <c r="BB49">
        <v>1.1543456035421559E-3</v>
      </c>
      <c r="BC49">
        <v>1.1543456035421559E-3</v>
      </c>
      <c r="BD49">
        <v>1.1543456035421559E-3</v>
      </c>
      <c r="BE49">
        <v>1.1543456035421559E-3</v>
      </c>
      <c r="BF49">
        <v>1.1543456035421559E-3</v>
      </c>
      <c r="BG49">
        <v>1.1543456035421559E-3</v>
      </c>
      <c r="BH49">
        <v>1.1543456035421559E-3</v>
      </c>
      <c r="BI49">
        <v>1.1543456035421559E-3</v>
      </c>
      <c r="BJ49">
        <v>1.1543456035421559E-3</v>
      </c>
      <c r="BK49">
        <v>1.1543456035421559E-3</v>
      </c>
      <c r="BL49">
        <v>1.1543456035421559E-3</v>
      </c>
      <c r="BM49">
        <v>1.1543456035421559E-3</v>
      </c>
      <c r="BN49">
        <v>1.1543456035421559E-3</v>
      </c>
      <c r="BO49">
        <v>1.1543456035421559E-3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1458</v>
      </c>
      <c r="B50">
        <v>433.16657351471582</v>
      </c>
      <c r="C50">
        <v>1.2100960649466469E-3</v>
      </c>
      <c r="D50">
        <v>30</v>
      </c>
      <c r="E50">
        <v>759</v>
      </c>
      <c r="F50">
        <v>-699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1.2100960649466469E-3</v>
      </c>
      <c r="N50">
        <v>1.2100960649466469E-3</v>
      </c>
      <c r="O50">
        <v>1.2100960649466469E-3</v>
      </c>
      <c r="P50">
        <v>1.2100960649466469E-3</v>
      </c>
      <c r="Q50">
        <v>1.2100960649466469E-3</v>
      </c>
      <c r="R50">
        <v>1.2100960649466469E-3</v>
      </c>
      <c r="S50">
        <v>1.2100960649466469E-3</v>
      </c>
      <c r="T50">
        <v>1.2100960649466469E-3</v>
      </c>
      <c r="U50">
        <v>1.2100960649466469E-3</v>
      </c>
      <c r="V50">
        <v>1.2100960649466469E-3</v>
      </c>
      <c r="W50">
        <v>1.2100960649466469E-3</v>
      </c>
      <c r="X50">
        <v>1.2100960649466469E-3</v>
      </c>
      <c r="Y50">
        <v>1.2100960649466469E-3</v>
      </c>
      <c r="Z50">
        <v>1.2100960649466469E-3</v>
      </c>
      <c r="AA50">
        <v>1.2100960649466469E-3</v>
      </c>
      <c r="AB50">
        <v>1.2100960649466469E-3</v>
      </c>
      <c r="AC50">
        <v>1.2100960649466469E-3</v>
      </c>
      <c r="AD50">
        <v>1.2100960649466469E-3</v>
      </c>
      <c r="AE50">
        <v>1.2100960649466469E-3</v>
      </c>
      <c r="AF50">
        <v>1.2100960649466469E-3</v>
      </c>
      <c r="AG50">
        <v>1.2100960649466469E-3</v>
      </c>
      <c r="AH50">
        <v>1.2100960649466469E-3</v>
      </c>
      <c r="AI50">
        <v>1.2100960649466469E-3</v>
      </c>
      <c r="AJ50">
        <v>1.2100960649466469E-3</v>
      </c>
      <c r="AK50">
        <v>1.2100960649466469E-3</v>
      </c>
      <c r="AL50">
        <v>1.2100960649466469E-3</v>
      </c>
      <c r="AM50">
        <v>1.2100960649466469E-3</v>
      </c>
      <c r="AN50">
        <v>1.2100960649466469E-3</v>
      </c>
      <c r="AO50">
        <v>1.2100960649466469E-3</v>
      </c>
      <c r="AP50">
        <v>1.2100960649466469E-3</v>
      </c>
      <c r="AQ50">
        <v>1.2100960649466469E-3</v>
      </c>
      <c r="AR50">
        <v>1.2100960649466469E-3</v>
      </c>
      <c r="AS50">
        <v>1.2100960649466469E-3</v>
      </c>
      <c r="AT50">
        <v>1.2100960649466469E-3</v>
      </c>
      <c r="AU50">
        <v>1.2100960649466469E-3</v>
      </c>
      <c r="AV50">
        <v>1.2100960649466469E-3</v>
      </c>
      <c r="AW50">
        <v>1.2100960649466469E-3</v>
      </c>
      <c r="AX50">
        <v>1.2100960649466469E-3</v>
      </c>
      <c r="AY50">
        <v>1.2100960649466469E-3</v>
      </c>
      <c r="AZ50">
        <v>1.2100960649466469E-3</v>
      </c>
      <c r="BA50">
        <v>1.2100960649466469E-3</v>
      </c>
      <c r="BB50">
        <v>1.2100960649466469E-3</v>
      </c>
      <c r="BC50">
        <v>1.2100960649466469E-3</v>
      </c>
      <c r="BD50">
        <v>1.2100960649466469E-3</v>
      </c>
      <c r="BE50">
        <v>1.2100960649466469E-3</v>
      </c>
      <c r="BF50">
        <v>1.2100960649466469E-3</v>
      </c>
      <c r="BG50">
        <v>1.2100960649466469E-3</v>
      </c>
      <c r="BH50">
        <v>1.2100960649466469E-3</v>
      </c>
      <c r="BI50">
        <v>1.2100960649466469E-3</v>
      </c>
      <c r="BJ50">
        <v>1.2100960649466469E-3</v>
      </c>
      <c r="BK50">
        <v>1.2100960649466469E-3</v>
      </c>
      <c r="BL50">
        <v>1.2100960649466469E-3</v>
      </c>
      <c r="BM50">
        <v>1.2100960649466469E-3</v>
      </c>
      <c r="BN50">
        <v>1.2100960649466469E-3</v>
      </c>
      <c r="BO50">
        <v>1.2100960649466469E-3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1454</v>
      </c>
      <c r="B51">
        <v>301.61815643486432</v>
      </c>
      <c r="C51">
        <v>8.4260182233542524E-4</v>
      </c>
      <c r="D51">
        <v>40</v>
      </c>
      <c r="E51">
        <v>767</v>
      </c>
      <c r="F51">
        <v>-687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8.4260182233542524E-4</v>
      </c>
      <c r="O51">
        <v>8.4260182233542524E-4</v>
      </c>
      <c r="P51">
        <v>8.4260182233542524E-4</v>
      </c>
      <c r="Q51">
        <v>8.4260182233542524E-4</v>
      </c>
      <c r="R51">
        <v>8.4260182233542524E-4</v>
      </c>
      <c r="S51">
        <v>8.4260182233542524E-4</v>
      </c>
      <c r="T51">
        <v>8.4260182233542524E-4</v>
      </c>
      <c r="U51">
        <v>8.4260182233542524E-4</v>
      </c>
      <c r="V51">
        <v>8.4260182233542524E-4</v>
      </c>
      <c r="W51">
        <v>8.4260182233542524E-4</v>
      </c>
      <c r="X51">
        <v>8.4260182233542524E-4</v>
      </c>
      <c r="Y51">
        <v>8.4260182233542524E-4</v>
      </c>
      <c r="Z51">
        <v>8.4260182233542524E-4</v>
      </c>
      <c r="AA51">
        <v>8.4260182233542524E-4</v>
      </c>
      <c r="AB51">
        <v>8.4260182233542524E-4</v>
      </c>
      <c r="AC51">
        <v>8.4260182233542524E-4</v>
      </c>
      <c r="AD51">
        <v>8.4260182233542524E-4</v>
      </c>
      <c r="AE51">
        <v>8.4260182233542524E-4</v>
      </c>
      <c r="AF51">
        <v>8.4260182233542524E-4</v>
      </c>
      <c r="AG51">
        <v>8.4260182233542524E-4</v>
      </c>
      <c r="AH51">
        <v>8.4260182233542524E-4</v>
      </c>
      <c r="AI51">
        <v>8.4260182233542524E-4</v>
      </c>
      <c r="AJ51">
        <v>8.4260182233542524E-4</v>
      </c>
      <c r="AK51">
        <v>8.4260182233542524E-4</v>
      </c>
      <c r="AL51">
        <v>8.4260182233542524E-4</v>
      </c>
      <c r="AM51">
        <v>8.4260182233542524E-4</v>
      </c>
      <c r="AN51">
        <v>8.4260182233542524E-4</v>
      </c>
      <c r="AO51">
        <v>8.4260182233542524E-4</v>
      </c>
      <c r="AP51">
        <v>8.4260182233542524E-4</v>
      </c>
      <c r="AQ51">
        <v>8.4260182233542524E-4</v>
      </c>
      <c r="AR51">
        <v>8.4260182233542524E-4</v>
      </c>
      <c r="AS51">
        <v>8.4260182233542524E-4</v>
      </c>
      <c r="AT51">
        <v>8.4260182233542524E-4</v>
      </c>
      <c r="AU51">
        <v>8.4260182233542524E-4</v>
      </c>
      <c r="AV51">
        <v>8.4260182233542524E-4</v>
      </c>
      <c r="AW51">
        <v>8.4260182233542524E-4</v>
      </c>
      <c r="AX51">
        <v>8.4260182233542524E-4</v>
      </c>
      <c r="AY51">
        <v>8.4260182233542524E-4</v>
      </c>
      <c r="AZ51">
        <v>8.4260182233542524E-4</v>
      </c>
      <c r="BA51">
        <v>8.4260182233542524E-4</v>
      </c>
      <c r="BB51">
        <v>8.4260182233542524E-4</v>
      </c>
      <c r="BC51">
        <v>8.4260182233542524E-4</v>
      </c>
      <c r="BD51">
        <v>8.4260182233542524E-4</v>
      </c>
      <c r="BE51">
        <v>8.4260182233542524E-4</v>
      </c>
      <c r="BF51">
        <v>8.4260182233542524E-4</v>
      </c>
      <c r="BG51">
        <v>8.4260182233542524E-4</v>
      </c>
      <c r="BH51">
        <v>8.4260182233542524E-4</v>
      </c>
      <c r="BI51">
        <v>8.4260182233542524E-4</v>
      </c>
      <c r="BJ51">
        <v>8.4260182233542524E-4</v>
      </c>
      <c r="BK51">
        <v>8.4260182233542524E-4</v>
      </c>
      <c r="BL51">
        <v>8.4260182233542524E-4</v>
      </c>
      <c r="BM51">
        <v>8.4260182233542524E-4</v>
      </c>
      <c r="BN51">
        <v>8.4260182233542524E-4</v>
      </c>
      <c r="BO51">
        <v>8.4260182233542524E-4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1454</v>
      </c>
      <c r="B52">
        <v>335.21612462050695</v>
      </c>
      <c r="C52">
        <v>9.3646125558245427E-4</v>
      </c>
      <c r="D52">
        <v>30</v>
      </c>
      <c r="E52">
        <v>757</v>
      </c>
      <c r="F52">
        <v>-697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9.3646125558245427E-4</v>
      </c>
      <c r="N52">
        <v>9.3646125558245427E-4</v>
      </c>
      <c r="O52">
        <v>9.3646125558245427E-4</v>
      </c>
      <c r="P52">
        <v>9.3646125558245427E-4</v>
      </c>
      <c r="Q52">
        <v>9.3646125558245427E-4</v>
      </c>
      <c r="R52">
        <v>9.3646125558245427E-4</v>
      </c>
      <c r="S52">
        <v>9.3646125558245427E-4</v>
      </c>
      <c r="T52">
        <v>9.3646125558245427E-4</v>
      </c>
      <c r="U52">
        <v>9.3646125558245427E-4</v>
      </c>
      <c r="V52">
        <v>9.3646125558245427E-4</v>
      </c>
      <c r="W52">
        <v>9.3646125558245427E-4</v>
      </c>
      <c r="X52">
        <v>9.3646125558245427E-4</v>
      </c>
      <c r="Y52">
        <v>9.3646125558245427E-4</v>
      </c>
      <c r="Z52">
        <v>9.3646125558245427E-4</v>
      </c>
      <c r="AA52">
        <v>9.3646125558245427E-4</v>
      </c>
      <c r="AB52">
        <v>9.3646125558245427E-4</v>
      </c>
      <c r="AC52">
        <v>9.3646125558245427E-4</v>
      </c>
      <c r="AD52">
        <v>9.3646125558245427E-4</v>
      </c>
      <c r="AE52">
        <v>9.3646125558245427E-4</v>
      </c>
      <c r="AF52">
        <v>9.3646125558245427E-4</v>
      </c>
      <c r="AG52">
        <v>9.3646125558245427E-4</v>
      </c>
      <c r="AH52">
        <v>9.3646125558245427E-4</v>
      </c>
      <c r="AI52">
        <v>9.3646125558245427E-4</v>
      </c>
      <c r="AJ52">
        <v>9.3646125558245427E-4</v>
      </c>
      <c r="AK52">
        <v>9.3646125558245427E-4</v>
      </c>
      <c r="AL52">
        <v>9.3646125558245427E-4</v>
      </c>
      <c r="AM52">
        <v>9.3646125558245427E-4</v>
      </c>
      <c r="AN52">
        <v>9.3646125558245427E-4</v>
      </c>
      <c r="AO52">
        <v>9.3646125558245427E-4</v>
      </c>
      <c r="AP52">
        <v>9.3646125558245427E-4</v>
      </c>
      <c r="AQ52">
        <v>9.3646125558245427E-4</v>
      </c>
      <c r="AR52">
        <v>9.3646125558245427E-4</v>
      </c>
      <c r="AS52">
        <v>9.3646125558245427E-4</v>
      </c>
      <c r="AT52">
        <v>9.3646125558245427E-4</v>
      </c>
      <c r="AU52">
        <v>9.3646125558245427E-4</v>
      </c>
      <c r="AV52">
        <v>9.3646125558245427E-4</v>
      </c>
      <c r="AW52">
        <v>9.3646125558245427E-4</v>
      </c>
      <c r="AX52">
        <v>9.3646125558245427E-4</v>
      </c>
      <c r="AY52">
        <v>9.3646125558245427E-4</v>
      </c>
      <c r="AZ52">
        <v>9.3646125558245427E-4</v>
      </c>
      <c r="BA52">
        <v>9.3646125558245427E-4</v>
      </c>
      <c r="BB52">
        <v>9.3646125558245427E-4</v>
      </c>
      <c r="BC52">
        <v>9.3646125558245427E-4</v>
      </c>
      <c r="BD52">
        <v>9.3646125558245427E-4</v>
      </c>
      <c r="BE52">
        <v>9.3646125558245427E-4</v>
      </c>
      <c r="BF52">
        <v>9.3646125558245427E-4</v>
      </c>
      <c r="BG52">
        <v>9.3646125558245427E-4</v>
      </c>
      <c r="BH52">
        <v>9.3646125558245427E-4</v>
      </c>
      <c r="BI52">
        <v>9.3646125558245427E-4</v>
      </c>
      <c r="BJ52">
        <v>9.3646125558245427E-4</v>
      </c>
      <c r="BK52">
        <v>9.3646125558245427E-4</v>
      </c>
      <c r="BL52">
        <v>9.3646125558245427E-4</v>
      </c>
      <c r="BM52">
        <v>9.3646125558245427E-4</v>
      </c>
      <c r="BN52">
        <v>9.3646125558245427E-4</v>
      </c>
      <c r="BO52">
        <v>9.3646125558245427E-4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1454</v>
      </c>
      <c r="B53">
        <v>317.93429196988325</v>
      </c>
      <c r="C53">
        <v>8.8818265108187922E-4</v>
      </c>
      <c r="D53">
        <v>20</v>
      </c>
      <c r="E53">
        <v>747</v>
      </c>
      <c r="F53">
        <v>-707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8.8818265108187922E-4</v>
      </c>
      <c r="N53">
        <v>8.8818265108187922E-4</v>
      </c>
      <c r="O53">
        <v>8.8818265108187922E-4</v>
      </c>
      <c r="P53">
        <v>8.8818265108187922E-4</v>
      </c>
      <c r="Q53">
        <v>8.8818265108187922E-4</v>
      </c>
      <c r="R53">
        <v>8.8818265108187922E-4</v>
      </c>
      <c r="S53">
        <v>8.8818265108187922E-4</v>
      </c>
      <c r="T53">
        <v>8.8818265108187922E-4</v>
      </c>
      <c r="U53">
        <v>8.8818265108187922E-4</v>
      </c>
      <c r="V53">
        <v>8.8818265108187922E-4</v>
      </c>
      <c r="W53">
        <v>8.8818265108187922E-4</v>
      </c>
      <c r="X53">
        <v>8.8818265108187922E-4</v>
      </c>
      <c r="Y53">
        <v>8.8818265108187922E-4</v>
      </c>
      <c r="Z53">
        <v>8.8818265108187922E-4</v>
      </c>
      <c r="AA53">
        <v>8.8818265108187922E-4</v>
      </c>
      <c r="AB53">
        <v>8.8818265108187922E-4</v>
      </c>
      <c r="AC53">
        <v>8.8818265108187922E-4</v>
      </c>
      <c r="AD53">
        <v>8.8818265108187922E-4</v>
      </c>
      <c r="AE53">
        <v>8.8818265108187922E-4</v>
      </c>
      <c r="AF53">
        <v>8.8818265108187922E-4</v>
      </c>
      <c r="AG53">
        <v>8.8818265108187922E-4</v>
      </c>
      <c r="AH53">
        <v>8.8818265108187922E-4</v>
      </c>
      <c r="AI53">
        <v>8.8818265108187922E-4</v>
      </c>
      <c r="AJ53">
        <v>8.8818265108187922E-4</v>
      </c>
      <c r="AK53">
        <v>8.8818265108187922E-4</v>
      </c>
      <c r="AL53">
        <v>8.8818265108187922E-4</v>
      </c>
      <c r="AM53">
        <v>8.8818265108187922E-4</v>
      </c>
      <c r="AN53">
        <v>8.8818265108187922E-4</v>
      </c>
      <c r="AO53">
        <v>8.8818265108187922E-4</v>
      </c>
      <c r="AP53">
        <v>8.8818265108187922E-4</v>
      </c>
      <c r="AQ53">
        <v>8.8818265108187922E-4</v>
      </c>
      <c r="AR53">
        <v>8.8818265108187922E-4</v>
      </c>
      <c r="AS53">
        <v>8.8818265108187922E-4</v>
      </c>
      <c r="AT53">
        <v>8.8818265108187922E-4</v>
      </c>
      <c r="AU53">
        <v>8.8818265108187922E-4</v>
      </c>
      <c r="AV53">
        <v>8.8818265108187922E-4</v>
      </c>
      <c r="AW53">
        <v>8.8818265108187922E-4</v>
      </c>
      <c r="AX53">
        <v>8.8818265108187922E-4</v>
      </c>
      <c r="AY53">
        <v>8.8818265108187922E-4</v>
      </c>
      <c r="AZ53">
        <v>8.8818265108187922E-4</v>
      </c>
      <c r="BA53">
        <v>8.8818265108187922E-4</v>
      </c>
      <c r="BB53">
        <v>8.8818265108187922E-4</v>
      </c>
      <c r="BC53">
        <v>8.8818265108187922E-4</v>
      </c>
      <c r="BD53">
        <v>8.8818265108187922E-4</v>
      </c>
      <c r="BE53">
        <v>8.8818265108187922E-4</v>
      </c>
      <c r="BF53">
        <v>8.8818265108187922E-4</v>
      </c>
      <c r="BG53">
        <v>8.8818265108187922E-4</v>
      </c>
      <c r="BH53">
        <v>8.8818265108187922E-4</v>
      </c>
      <c r="BI53">
        <v>8.8818265108187922E-4</v>
      </c>
      <c r="BJ53">
        <v>8.8818265108187922E-4</v>
      </c>
      <c r="BK53">
        <v>8.8818265108187922E-4</v>
      </c>
      <c r="BL53">
        <v>8.8818265108187922E-4</v>
      </c>
      <c r="BM53">
        <v>8.8818265108187922E-4</v>
      </c>
      <c r="BN53">
        <v>8.8818265108187922E-4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1454</v>
      </c>
      <c r="B54">
        <v>320.6791061054796</v>
      </c>
      <c r="C54">
        <v>8.958505760501992E-4</v>
      </c>
      <c r="D54">
        <v>10</v>
      </c>
      <c r="E54">
        <v>737</v>
      </c>
      <c r="F54">
        <v>-717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8.958505760501992E-4</v>
      </c>
      <c r="N54">
        <v>8.958505760501992E-4</v>
      </c>
      <c r="O54">
        <v>8.958505760501992E-4</v>
      </c>
      <c r="P54">
        <v>8.958505760501992E-4</v>
      </c>
      <c r="Q54">
        <v>8.958505760501992E-4</v>
      </c>
      <c r="R54">
        <v>8.958505760501992E-4</v>
      </c>
      <c r="S54">
        <v>8.958505760501992E-4</v>
      </c>
      <c r="T54">
        <v>8.958505760501992E-4</v>
      </c>
      <c r="U54">
        <v>8.958505760501992E-4</v>
      </c>
      <c r="V54">
        <v>8.958505760501992E-4</v>
      </c>
      <c r="W54">
        <v>8.958505760501992E-4</v>
      </c>
      <c r="X54">
        <v>8.958505760501992E-4</v>
      </c>
      <c r="Y54">
        <v>8.958505760501992E-4</v>
      </c>
      <c r="Z54">
        <v>8.958505760501992E-4</v>
      </c>
      <c r="AA54">
        <v>8.958505760501992E-4</v>
      </c>
      <c r="AB54">
        <v>8.958505760501992E-4</v>
      </c>
      <c r="AC54">
        <v>8.958505760501992E-4</v>
      </c>
      <c r="AD54">
        <v>8.958505760501992E-4</v>
      </c>
      <c r="AE54">
        <v>8.958505760501992E-4</v>
      </c>
      <c r="AF54">
        <v>8.958505760501992E-4</v>
      </c>
      <c r="AG54">
        <v>8.958505760501992E-4</v>
      </c>
      <c r="AH54">
        <v>8.958505760501992E-4</v>
      </c>
      <c r="AI54">
        <v>8.958505760501992E-4</v>
      </c>
      <c r="AJ54">
        <v>8.958505760501992E-4</v>
      </c>
      <c r="AK54">
        <v>8.958505760501992E-4</v>
      </c>
      <c r="AL54">
        <v>8.958505760501992E-4</v>
      </c>
      <c r="AM54">
        <v>8.958505760501992E-4</v>
      </c>
      <c r="AN54">
        <v>8.958505760501992E-4</v>
      </c>
      <c r="AO54">
        <v>8.958505760501992E-4</v>
      </c>
      <c r="AP54">
        <v>8.958505760501992E-4</v>
      </c>
      <c r="AQ54">
        <v>8.958505760501992E-4</v>
      </c>
      <c r="AR54">
        <v>8.958505760501992E-4</v>
      </c>
      <c r="AS54">
        <v>8.958505760501992E-4</v>
      </c>
      <c r="AT54">
        <v>8.958505760501992E-4</v>
      </c>
      <c r="AU54">
        <v>8.958505760501992E-4</v>
      </c>
      <c r="AV54">
        <v>8.958505760501992E-4</v>
      </c>
      <c r="AW54">
        <v>8.958505760501992E-4</v>
      </c>
      <c r="AX54">
        <v>8.958505760501992E-4</v>
      </c>
      <c r="AY54">
        <v>8.958505760501992E-4</v>
      </c>
      <c r="AZ54">
        <v>8.958505760501992E-4</v>
      </c>
      <c r="BA54">
        <v>8.958505760501992E-4</v>
      </c>
      <c r="BB54">
        <v>8.958505760501992E-4</v>
      </c>
      <c r="BC54">
        <v>8.958505760501992E-4</v>
      </c>
      <c r="BD54">
        <v>8.958505760501992E-4</v>
      </c>
      <c r="BE54">
        <v>8.958505760501992E-4</v>
      </c>
      <c r="BF54">
        <v>8.958505760501992E-4</v>
      </c>
      <c r="BG54">
        <v>8.958505760501992E-4</v>
      </c>
      <c r="BH54">
        <v>8.958505760501992E-4</v>
      </c>
      <c r="BI54">
        <v>8.958505760501992E-4</v>
      </c>
      <c r="BJ54">
        <v>8.958505760501992E-4</v>
      </c>
      <c r="BK54">
        <v>8.958505760501992E-4</v>
      </c>
      <c r="BL54">
        <v>8.958505760501992E-4</v>
      </c>
      <c r="BM54">
        <v>8.958505760501992E-4</v>
      </c>
      <c r="BN54">
        <v>8.958505760501992E-4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1454</v>
      </c>
      <c r="B55">
        <v>312.01523709461679</v>
      </c>
      <c r="C55">
        <v>8.7164715307554499E-4</v>
      </c>
      <c r="D55">
        <v>0</v>
      </c>
      <c r="E55">
        <v>727</v>
      </c>
      <c r="F55">
        <v>-727</v>
      </c>
      <c r="G55">
        <v>0</v>
      </c>
      <c r="H55">
        <v>0</v>
      </c>
      <c r="I55">
        <v>0</v>
      </c>
      <c r="J55">
        <v>0</v>
      </c>
      <c r="K55">
        <v>0</v>
      </c>
      <c r="L55">
        <v>8.7164715307554499E-4</v>
      </c>
      <c r="M55">
        <v>8.7164715307554499E-4</v>
      </c>
      <c r="N55">
        <v>8.7164715307554499E-4</v>
      </c>
      <c r="O55">
        <v>8.7164715307554499E-4</v>
      </c>
      <c r="P55">
        <v>8.7164715307554499E-4</v>
      </c>
      <c r="Q55">
        <v>8.7164715307554499E-4</v>
      </c>
      <c r="R55">
        <v>8.7164715307554499E-4</v>
      </c>
      <c r="S55">
        <v>8.7164715307554499E-4</v>
      </c>
      <c r="T55">
        <v>8.7164715307554499E-4</v>
      </c>
      <c r="U55">
        <v>8.7164715307554499E-4</v>
      </c>
      <c r="V55">
        <v>8.7164715307554499E-4</v>
      </c>
      <c r="W55">
        <v>8.7164715307554499E-4</v>
      </c>
      <c r="X55">
        <v>8.7164715307554499E-4</v>
      </c>
      <c r="Y55">
        <v>8.7164715307554499E-4</v>
      </c>
      <c r="Z55">
        <v>8.7164715307554499E-4</v>
      </c>
      <c r="AA55">
        <v>8.7164715307554499E-4</v>
      </c>
      <c r="AB55">
        <v>8.7164715307554499E-4</v>
      </c>
      <c r="AC55">
        <v>8.7164715307554499E-4</v>
      </c>
      <c r="AD55">
        <v>8.7164715307554499E-4</v>
      </c>
      <c r="AE55">
        <v>8.7164715307554499E-4</v>
      </c>
      <c r="AF55">
        <v>8.7164715307554499E-4</v>
      </c>
      <c r="AG55">
        <v>8.7164715307554499E-4</v>
      </c>
      <c r="AH55">
        <v>8.7164715307554499E-4</v>
      </c>
      <c r="AI55">
        <v>8.7164715307554499E-4</v>
      </c>
      <c r="AJ55">
        <v>8.7164715307554499E-4</v>
      </c>
      <c r="AK55">
        <v>8.7164715307554499E-4</v>
      </c>
      <c r="AL55">
        <v>8.7164715307554499E-4</v>
      </c>
      <c r="AM55">
        <v>8.7164715307554499E-4</v>
      </c>
      <c r="AN55">
        <v>8.7164715307554499E-4</v>
      </c>
      <c r="AO55">
        <v>8.7164715307554499E-4</v>
      </c>
      <c r="AP55">
        <v>8.7164715307554499E-4</v>
      </c>
      <c r="AQ55">
        <v>8.7164715307554499E-4</v>
      </c>
      <c r="AR55">
        <v>8.7164715307554499E-4</v>
      </c>
      <c r="AS55">
        <v>8.7164715307554499E-4</v>
      </c>
      <c r="AT55">
        <v>8.7164715307554499E-4</v>
      </c>
      <c r="AU55">
        <v>8.7164715307554499E-4</v>
      </c>
      <c r="AV55">
        <v>8.7164715307554499E-4</v>
      </c>
      <c r="AW55">
        <v>8.7164715307554499E-4</v>
      </c>
      <c r="AX55">
        <v>8.7164715307554499E-4</v>
      </c>
      <c r="AY55">
        <v>8.7164715307554499E-4</v>
      </c>
      <c r="AZ55">
        <v>8.7164715307554499E-4</v>
      </c>
      <c r="BA55">
        <v>8.7164715307554499E-4</v>
      </c>
      <c r="BB55">
        <v>8.7164715307554499E-4</v>
      </c>
      <c r="BC55">
        <v>8.7164715307554499E-4</v>
      </c>
      <c r="BD55">
        <v>8.7164715307554499E-4</v>
      </c>
      <c r="BE55">
        <v>8.7164715307554499E-4</v>
      </c>
      <c r="BF55">
        <v>8.7164715307554499E-4</v>
      </c>
      <c r="BG55">
        <v>8.7164715307554499E-4</v>
      </c>
      <c r="BH55">
        <v>8.7164715307554499E-4</v>
      </c>
      <c r="BI55">
        <v>8.7164715307554499E-4</v>
      </c>
      <c r="BJ55">
        <v>8.7164715307554499E-4</v>
      </c>
      <c r="BK55">
        <v>8.7164715307554499E-4</v>
      </c>
      <c r="BL55">
        <v>8.7164715307554499E-4</v>
      </c>
      <c r="BM55">
        <v>8.7164715307554499E-4</v>
      </c>
      <c r="BN55">
        <v>8.7164715307554499E-4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1454</v>
      </c>
      <c r="B56">
        <v>323.75620925632938</v>
      </c>
      <c r="C56">
        <v>9.0444678508836438E-4</v>
      </c>
      <c r="D56">
        <v>-10</v>
      </c>
      <c r="E56">
        <v>717</v>
      </c>
      <c r="F56">
        <v>-737</v>
      </c>
      <c r="G56">
        <v>0</v>
      </c>
      <c r="H56">
        <v>0</v>
      </c>
      <c r="I56">
        <v>0</v>
      </c>
      <c r="J56">
        <v>0</v>
      </c>
      <c r="K56">
        <v>0</v>
      </c>
      <c r="L56">
        <v>9.0444678508836438E-4</v>
      </c>
      <c r="M56">
        <v>9.0444678508836438E-4</v>
      </c>
      <c r="N56">
        <v>9.0444678508836438E-4</v>
      </c>
      <c r="O56">
        <v>9.0444678508836438E-4</v>
      </c>
      <c r="P56">
        <v>9.0444678508836438E-4</v>
      </c>
      <c r="Q56">
        <v>9.0444678508836438E-4</v>
      </c>
      <c r="R56">
        <v>9.0444678508836438E-4</v>
      </c>
      <c r="S56">
        <v>9.0444678508836438E-4</v>
      </c>
      <c r="T56">
        <v>9.0444678508836438E-4</v>
      </c>
      <c r="U56">
        <v>9.0444678508836438E-4</v>
      </c>
      <c r="V56">
        <v>9.0444678508836438E-4</v>
      </c>
      <c r="W56">
        <v>9.0444678508836438E-4</v>
      </c>
      <c r="X56">
        <v>9.0444678508836438E-4</v>
      </c>
      <c r="Y56">
        <v>9.0444678508836438E-4</v>
      </c>
      <c r="Z56">
        <v>9.0444678508836438E-4</v>
      </c>
      <c r="AA56">
        <v>9.0444678508836438E-4</v>
      </c>
      <c r="AB56">
        <v>9.0444678508836438E-4</v>
      </c>
      <c r="AC56">
        <v>9.0444678508836438E-4</v>
      </c>
      <c r="AD56">
        <v>9.0444678508836438E-4</v>
      </c>
      <c r="AE56">
        <v>9.0444678508836438E-4</v>
      </c>
      <c r="AF56">
        <v>9.0444678508836438E-4</v>
      </c>
      <c r="AG56">
        <v>9.0444678508836438E-4</v>
      </c>
      <c r="AH56">
        <v>9.0444678508836438E-4</v>
      </c>
      <c r="AI56">
        <v>9.0444678508836438E-4</v>
      </c>
      <c r="AJ56">
        <v>9.0444678508836438E-4</v>
      </c>
      <c r="AK56">
        <v>9.0444678508836438E-4</v>
      </c>
      <c r="AL56">
        <v>9.0444678508836438E-4</v>
      </c>
      <c r="AM56">
        <v>9.0444678508836438E-4</v>
      </c>
      <c r="AN56">
        <v>9.0444678508836438E-4</v>
      </c>
      <c r="AO56">
        <v>9.0444678508836438E-4</v>
      </c>
      <c r="AP56">
        <v>9.0444678508836438E-4</v>
      </c>
      <c r="AQ56">
        <v>9.0444678508836438E-4</v>
      </c>
      <c r="AR56">
        <v>9.0444678508836438E-4</v>
      </c>
      <c r="AS56">
        <v>9.0444678508836438E-4</v>
      </c>
      <c r="AT56">
        <v>9.0444678508836438E-4</v>
      </c>
      <c r="AU56">
        <v>9.0444678508836438E-4</v>
      </c>
      <c r="AV56">
        <v>9.0444678508836438E-4</v>
      </c>
      <c r="AW56">
        <v>9.0444678508836438E-4</v>
      </c>
      <c r="AX56">
        <v>9.0444678508836438E-4</v>
      </c>
      <c r="AY56">
        <v>9.0444678508836438E-4</v>
      </c>
      <c r="AZ56">
        <v>9.0444678508836438E-4</v>
      </c>
      <c r="BA56">
        <v>9.0444678508836438E-4</v>
      </c>
      <c r="BB56">
        <v>9.0444678508836438E-4</v>
      </c>
      <c r="BC56">
        <v>9.0444678508836438E-4</v>
      </c>
      <c r="BD56">
        <v>9.0444678508836438E-4</v>
      </c>
      <c r="BE56">
        <v>9.0444678508836438E-4</v>
      </c>
      <c r="BF56">
        <v>9.0444678508836438E-4</v>
      </c>
      <c r="BG56">
        <v>9.0444678508836438E-4</v>
      </c>
      <c r="BH56">
        <v>9.0444678508836438E-4</v>
      </c>
      <c r="BI56">
        <v>9.0444678508836438E-4</v>
      </c>
      <c r="BJ56">
        <v>9.0444678508836438E-4</v>
      </c>
      <c r="BK56">
        <v>9.0444678508836438E-4</v>
      </c>
      <c r="BL56">
        <v>9.0444678508836438E-4</v>
      </c>
      <c r="BM56">
        <v>9.0444678508836438E-4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1454</v>
      </c>
      <c r="B57">
        <v>329.52725252330481</v>
      </c>
      <c r="C57">
        <v>9.2056879720795045E-4</v>
      </c>
      <c r="D57">
        <v>-20</v>
      </c>
      <c r="E57">
        <v>707</v>
      </c>
      <c r="F57">
        <v>-747</v>
      </c>
      <c r="G57">
        <v>0</v>
      </c>
      <c r="H57">
        <v>0</v>
      </c>
      <c r="I57">
        <v>0</v>
      </c>
      <c r="J57">
        <v>0</v>
      </c>
      <c r="K57">
        <v>0</v>
      </c>
      <c r="L57">
        <v>9.2056879720795045E-4</v>
      </c>
      <c r="M57">
        <v>9.2056879720795045E-4</v>
      </c>
      <c r="N57">
        <v>9.2056879720795045E-4</v>
      </c>
      <c r="O57">
        <v>9.2056879720795045E-4</v>
      </c>
      <c r="P57">
        <v>9.2056879720795045E-4</v>
      </c>
      <c r="Q57">
        <v>9.2056879720795045E-4</v>
      </c>
      <c r="R57">
        <v>9.2056879720795045E-4</v>
      </c>
      <c r="S57">
        <v>9.2056879720795045E-4</v>
      </c>
      <c r="T57">
        <v>9.2056879720795045E-4</v>
      </c>
      <c r="U57">
        <v>9.2056879720795045E-4</v>
      </c>
      <c r="V57">
        <v>9.2056879720795045E-4</v>
      </c>
      <c r="W57">
        <v>9.2056879720795045E-4</v>
      </c>
      <c r="X57">
        <v>9.2056879720795045E-4</v>
      </c>
      <c r="Y57">
        <v>9.2056879720795045E-4</v>
      </c>
      <c r="Z57">
        <v>9.2056879720795045E-4</v>
      </c>
      <c r="AA57">
        <v>9.2056879720795045E-4</v>
      </c>
      <c r="AB57">
        <v>9.2056879720795045E-4</v>
      </c>
      <c r="AC57">
        <v>9.2056879720795045E-4</v>
      </c>
      <c r="AD57">
        <v>9.2056879720795045E-4</v>
      </c>
      <c r="AE57">
        <v>9.2056879720795045E-4</v>
      </c>
      <c r="AF57">
        <v>9.2056879720795045E-4</v>
      </c>
      <c r="AG57">
        <v>9.2056879720795045E-4</v>
      </c>
      <c r="AH57">
        <v>9.2056879720795045E-4</v>
      </c>
      <c r="AI57">
        <v>9.2056879720795045E-4</v>
      </c>
      <c r="AJ57">
        <v>9.2056879720795045E-4</v>
      </c>
      <c r="AK57">
        <v>9.2056879720795045E-4</v>
      </c>
      <c r="AL57">
        <v>9.2056879720795045E-4</v>
      </c>
      <c r="AM57">
        <v>9.2056879720795045E-4</v>
      </c>
      <c r="AN57">
        <v>9.2056879720795045E-4</v>
      </c>
      <c r="AO57">
        <v>9.2056879720795045E-4</v>
      </c>
      <c r="AP57">
        <v>9.2056879720795045E-4</v>
      </c>
      <c r="AQ57">
        <v>9.2056879720795045E-4</v>
      </c>
      <c r="AR57">
        <v>9.2056879720795045E-4</v>
      </c>
      <c r="AS57">
        <v>9.2056879720795045E-4</v>
      </c>
      <c r="AT57">
        <v>9.2056879720795045E-4</v>
      </c>
      <c r="AU57">
        <v>9.2056879720795045E-4</v>
      </c>
      <c r="AV57">
        <v>9.2056879720795045E-4</v>
      </c>
      <c r="AW57">
        <v>9.2056879720795045E-4</v>
      </c>
      <c r="AX57">
        <v>9.2056879720795045E-4</v>
      </c>
      <c r="AY57">
        <v>9.2056879720795045E-4</v>
      </c>
      <c r="AZ57">
        <v>9.2056879720795045E-4</v>
      </c>
      <c r="BA57">
        <v>9.2056879720795045E-4</v>
      </c>
      <c r="BB57">
        <v>9.2056879720795045E-4</v>
      </c>
      <c r="BC57">
        <v>9.2056879720795045E-4</v>
      </c>
      <c r="BD57">
        <v>9.2056879720795045E-4</v>
      </c>
      <c r="BE57">
        <v>9.2056879720795045E-4</v>
      </c>
      <c r="BF57">
        <v>9.2056879720795045E-4</v>
      </c>
      <c r="BG57">
        <v>9.2056879720795045E-4</v>
      </c>
      <c r="BH57">
        <v>9.2056879720795045E-4</v>
      </c>
      <c r="BI57">
        <v>9.2056879720795045E-4</v>
      </c>
      <c r="BJ57">
        <v>9.2056879720795045E-4</v>
      </c>
      <c r="BK57">
        <v>9.2056879720795045E-4</v>
      </c>
      <c r="BL57">
        <v>9.2056879720795045E-4</v>
      </c>
      <c r="BM57">
        <v>9.2056879720795045E-4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1454</v>
      </c>
      <c r="B58">
        <v>315.06212504789914</v>
      </c>
      <c r="C58">
        <v>8.8015895280349672E-4</v>
      </c>
      <c r="D58">
        <v>-30</v>
      </c>
      <c r="E58">
        <v>697</v>
      </c>
      <c r="F58">
        <v>-757</v>
      </c>
      <c r="G58">
        <v>0</v>
      </c>
      <c r="H58">
        <v>0</v>
      </c>
      <c r="I58">
        <v>0</v>
      </c>
      <c r="J58">
        <v>0</v>
      </c>
      <c r="K58">
        <v>8.8015895280349672E-4</v>
      </c>
      <c r="L58">
        <v>8.8015895280349672E-4</v>
      </c>
      <c r="M58">
        <v>8.8015895280349672E-4</v>
      </c>
      <c r="N58">
        <v>8.8015895280349672E-4</v>
      </c>
      <c r="O58">
        <v>8.8015895280349672E-4</v>
      </c>
      <c r="P58">
        <v>8.8015895280349672E-4</v>
      </c>
      <c r="Q58">
        <v>8.8015895280349672E-4</v>
      </c>
      <c r="R58">
        <v>8.8015895280349672E-4</v>
      </c>
      <c r="S58">
        <v>8.8015895280349672E-4</v>
      </c>
      <c r="T58">
        <v>8.8015895280349672E-4</v>
      </c>
      <c r="U58">
        <v>8.8015895280349672E-4</v>
      </c>
      <c r="V58">
        <v>8.8015895280349672E-4</v>
      </c>
      <c r="W58">
        <v>8.8015895280349672E-4</v>
      </c>
      <c r="X58">
        <v>8.8015895280349672E-4</v>
      </c>
      <c r="Y58">
        <v>8.8015895280349672E-4</v>
      </c>
      <c r="Z58">
        <v>8.8015895280349672E-4</v>
      </c>
      <c r="AA58">
        <v>8.8015895280349672E-4</v>
      </c>
      <c r="AB58">
        <v>8.8015895280349672E-4</v>
      </c>
      <c r="AC58">
        <v>8.8015895280349672E-4</v>
      </c>
      <c r="AD58">
        <v>8.8015895280349672E-4</v>
      </c>
      <c r="AE58">
        <v>8.8015895280349672E-4</v>
      </c>
      <c r="AF58">
        <v>8.8015895280349672E-4</v>
      </c>
      <c r="AG58">
        <v>8.8015895280349672E-4</v>
      </c>
      <c r="AH58">
        <v>8.8015895280349672E-4</v>
      </c>
      <c r="AI58">
        <v>8.8015895280349672E-4</v>
      </c>
      <c r="AJ58">
        <v>8.8015895280349672E-4</v>
      </c>
      <c r="AK58">
        <v>8.8015895280349672E-4</v>
      </c>
      <c r="AL58">
        <v>8.8015895280349672E-4</v>
      </c>
      <c r="AM58">
        <v>8.8015895280349672E-4</v>
      </c>
      <c r="AN58">
        <v>8.8015895280349672E-4</v>
      </c>
      <c r="AO58">
        <v>8.8015895280349672E-4</v>
      </c>
      <c r="AP58">
        <v>8.8015895280349672E-4</v>
      </c>
      <c r="AQ58">
        <v>8.8015895280349672E-4</v>
      </c>
      <c r="AR58">
        <v>8.8015895280349672E-4</v>
      </c>
      <c r="AS58">
        <v>8.8015895280349672E-4</v>
      </c>
      <c r="AT58">
        <v>8.8015895280349672E-4</v>
      </c>
      <c r="AU58">
        <v>8.8015895280349672E-4</v>
      </c>
      <c r="AV58">
        <v>8.8015895280349672E-4</v>
      </c>
      <c r="AW58">
        <v>8.8015895280349672E-4</v>
      </c>
      <c r="AX58">
        <v>8.8015895280349672E-4</v>
      </c>
      <c r="AY58">
        <v>8.8015895280349672E-4</v>
      </c>
      <c r="AZ58">
        <v>8.8015895280349672E-4</v>
      </c>
      <c r="BA58">
        <v>8.8015895280349672E-4</v>
      </c>
      <c r="BB58">
        <v>8.8015895280349672E-4</v>
      </c>
      <c r="BC58">
        <v>8.8015895280349672E-4</v>
      </c>
      <c r="BD58">
        <v>8.8015895280349672E-4</v>
      </c>
      <c r="BE58">
        <v>8.8015895280349672E-4</v>
      </c>
      <c r="BF58">
        <v>8.8015895280349672E-4</v>
      </c>
      <c r="BG58">
        <v>8.8015895280349672E-4</v>
      </c>
      <c r="BH58">
        <v>8.8015895280349672E-4</v>
      </c>
      <c r="BI58">
        <v>8.8015895280349672E-4</v>
      </c>
      <c r="BJ58">
        <v>8.8015895280349672E-4</v>
      </c>
      <c r="BK58">
        <v>8.8015895280349672E-4</v>
      </c>
      <c r="BL58">
        <v>8.8015895280349672E-4</v>
      </c>
      <c r="BM58">
        <v>8.8015895280349672E-4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1454</v>
      </c>
      <c r="B59">
        <v>307.94611992820182</v>
      </c>
      <c r="C59">
        <v>8.60279649274566E-4</v>
      </c>
      <c r="D59">
        <v>-40</v>
      </c>
      <c r="E59">
        <v>687</v>
      </c>
      <c r="F59">
        <v>-767</v>
      </c>
      <c r="G59">
        <v>0</v>
      </c>
      <c r="H59">
        <v>0</v>
      </c>
      <c r="I59">
        <v>0</v>
      </c>
      <c r="J59">
        <v>0</v>
      </c>
      <c r="K59">
        <v>8.60279649274566E-4</v>
      </c>
      <c r="L59">
        <v>8.60279649274566E-4</v>
      </c>
      <c r="M59">
        <v>8.60279649274566E-4</v>
      </c>
      <c r="N59">
        <v>8.60279649274566E-4</v>
      </c>
      <c r="O59">
        <v>8.60279649274566E-4</v>
      </c>
      <c r="P59">
        <v>8.60279649274566E-4</v>
      </c>
      <c r="Q59">
        <v>8.60279649274566E-4</v>
      </c>
      <c r="R59">
        <v>8.60279649274566E-4</v>
      </c>
      <c r="S59">
        <v>8.60279649274566E-4</v>
      </c>
      <c r="T59">
        <v>8.60279649274566E-4</v>
      </c>
      <c r="U59">
        <v>8.60279649274566E-4</v>
      </c>
      <c r="V59">
        <v>8.60279649274566E-4</v>
      </c>
      <c r="W59">
        <v>8.60279649274566E-4</v>
      </c>
      <c r="X59">
        <v>8.60279649274566E-4</v>
      </c>
      <c r="Y59">
        <v>8.60279649274566E-4</v>
      </c>
      <c r="Z59">
        <v>8.60279649274566E-4</v>
      </c>
      <c r="AA59">
        <v>8.60279649274566E-4</v>
      </c>
      <c r="AB59">
        <v>8.60279649274566E-4</v>
      </c>
      <c r="AC59">
        <v>8.60279649274566E-4</v>
      </c>
      <c r="AD59">
        <v>8.60279649274566E-4</v>
      </c>
      <c r="AE59">
        <v>8.60279649274566E-4</v>
      </c>
      <c r="AF59">
        <v>8.60279649274566E-4</v>
      </c>
      <c r="AG59">
        <v>8.60279649274566E-4</v>
      </c>
      <c r="AH59">
        <v>8.60279649274566E-4</v>
      </c>
      <c r="AI59">
        <v>8.60279649274566E-4</v>
      </c>
      <c r="AJ59">
        <v>8.60279649274566E-4</v>
      </c>
      <c r="AK59">
        <v>8.60279649274566E-4</v>
      </c>
      <c r="AL59">
        <v>8.60279649274566E-4</v>
      </c>
      <c r="AM59">
        <v>8.60279649274566E-4</v>
      </c>
      <c r="AN59">
        <v>8.60279649274566E-4</v>
      </c>
      <c r="AO59">
        <v>8.60279649274566E-4</v>
      </c>
      <c r="AP59">
        <v>8.60279649274566E-4</v>
      </c>
      <c r="AQ59">
        <v>8.60279649274566E-4</v>
      </c>
      <c r="AR59">
        <v>8.60279649274566E-4</v>
      </c>
      <c r="AS59">
        <v>8.60279649274566E-4</v>
      </c>
      <c r="AT59">
        <v>8.60279649274566E-4</v>
      </c>
      <c r="AU59">
        <v>8.60279649274566E-4</v>
      </c>
      <c r="AV59">
        <v>8.60279649274566E-4</v>
      </c>
      <c r="AW59">
        <v>8.60279649274566E-4</v>
      </c>
      <c r="AX59">
        <v>8.60279649274566E-4</v>
      </c>
      <c r="AY59">
        <v>8.60279649274566E-4</v>
      </c>
      <c r="AZ59">
        <v>8.60279649274566E-4</v>
      </c>
      <c r="BA59">
        <v>8.60279649274566E-4</v>
      </c>
      <c r="BB59">
        <v>8.60279649274566E-4</v>
      </c>
      <c r="BC59">
        <v>8.60279649274566E-4</v>
      </c>
      <c r="BD59">
        <v>8.60279649274566E-4</v>
      </c>
      <c r="BE59">
        <v>8.60279649274566E-4</v>
      </c>
      <c r="BF59">
        <v>8.60279649274566E-4</v>
      </c>
      <c r="BG59">
        <v>8.60279649274566E-4</v>
      </c>
      <c r="BH59">
        <v>8.60279649274566E-4</v>
      </c>
      <c r="BI59">
        <v>8.60279649274566E-4</v>
      </c>
      <c r="BJ59">
        <v>8.60279649274566E-4</v>
      </c>
      <c r="BK59">
        <v>8.60279649274566E-4</v>
      </c>
      <c r="BL59">
        <v>8.60279649274566E-4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1454</v>
      </c>
      <c r="B60">
        <v>330.98595672804765</v>
      </c>
      <c r="C60">
        <v>9.2464383975742002E-4</v>
      </c>
      <c r="D60">
        <v>-30</v>
      </c>
      <c r="E60">
        <v>697</v>
      </c>
      <c r="F60">
        <v>-757</v>
      </c>
      <c r="G60">
        <v>0</v>
      </c>
      <c r="H60">
        <v>0</v>
      </c>
      <c r="I60">
        <v>0</v>
      </c>
      <c r="J60">
        <v>0</v>
      </c>
      <c r="K60">
        <v>9.2464383975742002E-4</v>
      </c>
      <c r="L60">
        <v>9.2464383975742002E-4</v>
      </c>
      <c r="M60">
        <v>9.2464383975742002E-4</v>
      </c>
      <c r="N60">
        <v>9.2464383975742002E-4</v>
      </c>
      <c r="O60">
        <v>9.2464383975742002E-4</v>
      </c>
      <c r="P60">
        <v>9.2464383975742002E-4</v>
      </c>
      <c r="Q60">
        <v>9.2464383975742002E-4</v>
      </c>
      <c r="R60">
        <v>9.2464383975742002E-4</v>
      </c>
      <c r="S60">
        <v>9.2464383975742002E-4</v>
      </c>
      <c r="T60">
        <v>9.2464383975742002E-4</v>
      </c>
      <c r="U60">
        <v>9.2464383975742002E-4</v>
      </c>
      <c r="V60">
        <v>9.2464383975742002E-4</v>
      </c>
      <c r="W60">
        <v>9.2464383975742002E-4</v>
      </c>
      <c r="X60">
        <v>9.2464383975742002E-4</v>
      </c>
      <c r="Y60">
        <v>9.2464383975742002E-4</v>
      </c>
      <c r="Z60">
        <v>9.2464383975742002E-4</v>
      </c>
      <c r="AA60">
        <v>9.2464383975742002E-4</v>
      </c>
      <c r="AB60">
        <v>9.2464383975742002E-4</v>
      </c>
      <c r="AC60">
        <v>9.2464383975742002E-4</v>
      </c>
      <c r="AD60">
        <v>9.2464383975742002E-4</v>
      </c>
      <c r="AE60">
        <v>9.2464383975742002E-4</v>
      </c>
      <c r="AF60">
        <v>9.2464383975742002E-4</v>
      </c>
      <c r="AG60">
        <v>9.2464383975742002E-4</v>
      </c>
      <c r="AH60">
        <v>9.2464383975742002E-4</v>
      </c>
      <c r="AI60">
        <v>9.2464383975742002E-4</v>
      </c>
      <c r="AJ60">
        <v>9.2464383975742002E-4</v>
      </c>
      <c r="AK60">
        <v>9.2464383975742002E-4</v>
      </c>
      <c r="AL60">
        <v>9.2464383975742002E-4</v>
      </c>
      <c r="AM60">
        <v>9.2464383975742002E-4</v>
      </c>
      <c r="AN60">
        <v>9.2464383975742002E-4</v>
      </c>
      <c r="AO60">
        <v>9.2464383975742002E-4</v>
      </c>
      <c r="AP60">
        <v>9.2464383975742002E-4</v>
      </c>
      <c r="AQ60">
        <v>9.2464383975742002E-4</v>
      </c>
      <c r="AR60">
        <v>9.2464383975742002E-4</v>
      </c>
      <c r="AS60">
        <v>9.2464383975742002E-4</v>
      </c>
      <c r="AT60">
        <v>9.2464383975742002E-4</v>
      </c>
      <c r="AU60">
        <v>9.2464383975742002E-4</v>
      </c>
      <c r="AV60">
        <v>9.2464383975742002E-4</v>
      </c>
      <c r="AW60">
        <v>9.2464383975742002E-4</v>
      </c>
      <c r="AX60">
        <v>9.2464383975742002E-4</v>
      </c>
      <c r="AY60">
        <v>9.2464383975742002E-4</v>
      </c>
      <c r="AZ60">
        <v>9.2464383975742002E-4</v>
      </c>
      <c r="BA60">
        <v>9.2464383975742002E-4</v>
      </c>
      <c r="BB60">
        <v>9.2464383975742002E-4</v>
      </c>
      <c r="BC60">
        <v>9.2464383975742002E-4</v>
      </c>
      <c r="BD60">
        <v>9.2464383975742002E-4</v>
      </c>
      <c r="BE60">
        <v>9.2464383975742002E-4</v>
      </c>
      <c r="BF60">
        <v>9.2464383975742002E-4</v>
      </c>
      <c r="BG60">
        <v>9.2464383975742002E-4</v>
      </c>
      <c r="BH60">
        <v>9.2464383975742002E-4</v>
      </c>
      <c r="BI60">
        <v>9.2464383975742002E-4</v>
      </c>
      <c r="BJ60">
        <v>9.2464383975742002E-4</v>
      </c>
      <c r="BK60">
        <v>9.2464383975742002E-4</v>
      </c>
      <c r="BL60">
        <v>9.2464383975742002E-4</v>
      </c>
      <c r="BM60">
        <v>9.2464383975742002E-4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1454</v>
      </c>
      <c r="B61">
        <v>304.70368415657339</v>
      </c>
      <c r="C61">
        <v>8.5122156629218522E-4</v>
      </c>
      <c r="D61">
        <v>-20</v>
      </c>
      <c r="E61">
        <v>707</v>
      </c>
      <c r="F61">
        <v>-747</v>
      </c>
      <c r="G61">
        <v>0</v>
      </c>
      <c r="H61">
        <v>0</v>
      </c>
      <c r="I61">
        <v>0</v>
      </c>
      <c r="J61">
        <v>0</v>
      </c>
      <c r="K61">
        <v>0</v>
      </c>
      <c r="L61">
        <v>8.5122156629218522E-4</v>
      </c>
      <c r="M61">
        <v>8.5122156629218522E-4</v>
      </c>
      <c r="N61">
        <v>8.5122156629218522E-4</v>
      </c>
      <c r="O61">
        <v>8.5122156629218522E-4</v>
      </c>
      <c r="P61">
        <v>8.5122156629218522E-4</v>
      </c>
      <c r="Q61">
        <v>8.5122156629218522E-4</v>
      </c>
      <c r="R61">
        <v>8.5122156629218522E-4</v>
      </c>
      <c r="S61">
        <v>8.5122156629218522E-4</v>
      </c>
      <c r="T61">
        <v>8.5122156629218522E-4</v>
      </c>
      <c r="U61">
        <v>8.5122156629218522E-4</v>
      </c>
      <c r="V61">
        <v>8.5122156629218522E-4</v>
      </c>
      <c r="W61">
        <v>8.5122156629218522E-4</v>
      </c>
      <c r="X61">
        <v>8.5122156629218522E-4</v>
      </c>
      <c r="Y61">
        <v>8.5122156629218522E-4</v>
      </c>
      <c r="Z61">
        <v>8.5122156629218522E-4</v>
      </c>
      <c r="AA61">
        <v>8.5122156629218522E-4</v>
      </c>
      <c r="AB61">
        <v>8.5122156629218522E-4</v>
      </c>
      <c r="AC61">
        <v>8.5122156629218522E-4</v>
      </c>
      <c r="AD61">
        <v>8.5122156629218522E-4</v>
      </c>
      <c r="AE61">
        <v>8.5122156629218522E-4</v>
      </c>
      <c r="AF61">
        <v>8.5122156629218522E-4</v>
      </c>
      <c r="AG61">
        <v>8.5122156629218522E-4</v>
      </c>
      <c r="AH61">
        <v>8.5122156629218522E-4</v>
      </c>
      <c r="AI61">
        <v>8.5122156629218522E-4</v>
      </c>
      <c r="AJ61">
        <v>8.5122156629218522E-4</v>
      </c>
      <c r="AK61">
        <v>8.5122156629218522E-4</v>
      </c>
      <c r="AL61">
        <v>8.5122156629218522E-4</v>
      </c>
      <c r="AM61">
        <v>8.5122156629218522E-4</v>
      </c>
      <c r="AN61">
        <v>8.5122156629218522E-4</v>
      </c>
      <c r="AO61">
        <v>8.5122156629218522E-4</v>
      </c>
      <c r="AP61">
        <v>8.5122156629218522E-4</v>
      </c>
      <c r="AQ61">
        <v>8.5122156629218522E-4</v>
      </c>
      <c r="AR61">
        <v>8.5122156629218522E-4</v>
      </c>
      <c r="AS61">
        <v>8.5122156629218522E-4</v>
      </c>
      <c r="AT61">
        <v>8.5122156629218522E-4</v>
      </c>
      <c r="AU61">
        <v>8.5122156629218522E-4</v>
      </c>
      <c r="AV61">
        <v>8.5122156629218522E-4</v>
      </c>
      <c r="AW61">
        <v>8.5122156629218522E-4</v>
      </c>
      <c r="AX61">
        <v>8.5122156629218522E-4</v>
      </c>
      <c r="AY61">
        <v>8.5122156629218522E-4</v>
      </c>
      <c r="AZ61">
        <v>8.5122156629218522E-4</v>
      </c>
      <c r="BA61">
        <v>8.5122156629218522E-4</v>
      </c>
      <c r="BB61">
        <v>8.5122156629218522E-4</v>
      </c>
      <c r="BC61">
        <v>8.5122156629218522E-4</v>
      </c>
      <c r="BD61">
        <v>8.5122156629218522E-4</v>
      </c>
      <c r="BE61">
        <v>8.5122156629218522E-4</v>
      </c>
      <c r="BF61">
        <v>8.5122156629218522E-4</v>
      </c>
      <c r="BG61">
        <v>8.5122156629218522E-4</v>
      </c>
      <c r="BH61">
        <v>8.5122156629218522E-4</v>
      </c>
      <c r="BI61">
        <v>8.5122156629218522E-4</v>
      </c>
      <c r="BJ61">
        <v>8.5122156629218522E-4</v>
      </c>
      <c r="BK61">
        <v>8.5122156629218522E-4</v>
      </c>
      <c r="BL61">
        <v>8.5122156629218522E-4</v>
      </c>
      <c r="BM61">
        <v>8.5122156629218522E-4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1454</v>
      </c>
      <c r="B62">
        <v>330.61607980842035</v>
      </c>
      <c r="C62">
        <v>9.2361054995085932E-4</v>
      </c>
      <c r="D62">
        <v>-10</v>
      </c>
      <c r="E62">
        <v>717</v>
      </c>
      <c r="F62">
        <v>-737</v>
      </c>
      <c r="G62">
        <v>0</v>
      </c>
      <c r="H62">
        <v>0</v>
      </c>
      <c r="I62">
        <v>0</v>
      </c>
      <c r="J62">
        <v>0</v>
      </c>
      <c r="K62">
        <v>0</v>
      </c>
      <c r="L62">
        <v>9.2361054995085932E-4</v>
      </c>
      <c r="M62">
        <v>9.2361054995085932E-4</v>
      </c>
      <c r="N62">
        <v>9.2361054995085932E-4</v>
      </c>
      <c r="O62">
        <v>9.2361054995085932E-4</v>
      </c>
      <c r="P62">
        <v>9.2361054995085932E-4</v>
      </c>
      <c r="Q62">
        <v>9.2361054995085932E-4</v>
      </c>
      <c r="R62">
        <v>9.2361054995085932E-4</v>
      </c>
      <c r="S62">
        <v>9.2361054995085932E-4</v>
      </c>
      <c r="T62">
        <v>9.2361054995085932E-4</v>
      </c>
      <c r="U62">
        <v>9.2361054995085932E-4</v>
      </c>
      <c r="V62">
        <v>9.2361054995085932E-4</v>
      </c>
      <c r="W62">
        <v>9.2361054995085932E-4</v>
      </c>
      <c r="X62">
        <v>9.2361054995085932E-4</v>
      </c>
      <c r="Y62">
        <v>9.2361054995085932E-4</v>
      </c>
      <c r="Z62">
        <v>9.2361054995085932E-4</v>
      </c>
      <c r="AA62">
        <v>9.2361054995085932E-4</v>
      </c>
      <c r="AB62">
        <v>9.2361054995085932E-4</v>
      </c>
      <c r="AC62">
        <v>9.2361054995085932E-4</v>
      </c>
      <c r="AD62">
        <v>9.2361054995085932E-4</v>
      </c>
      <c r="AE62">
        <v>9.2361054995085932E-4</v>
      </c>
      <c r="AF62">
        <v>9.2361054995085932E-4</v>
      </c>
      <c r="AG62">
        <v>9.2361054995085932E-4</v>
      </c>
      <c r="AH62">
        <v>9.2361054995085932E-4</v>
      </c>
      <c r="AI62">
        <v>9.2361054995085932E-4</v>
      </c>
      <c r="AJ62">
        <v>9.2361054995085932E-4</v>
      </c>
      <c r="AK62">
        <v>9.2361054995085932E-4</v>
      </c>
      <c r="AL62">
        <v>9.2361054995085932E-4</v>
      </c>
      <c r="AM62">
        <v>9.2361054995085932E-4</v>
      </c>
      <c r="AN62">
        <v>9.2361054995085932E-4</v>
      </c>
      <c r="AO62">
        <v>9.2361054995085932E-4</v>
      </c>
      <c r="AP62">
        <v>9.2361054995085932E-4</v>
      </c>
      <c r="AQ62">
        <v>9.2361054995085932E-4</v>
      </c>
      <c r="AR62">
        <v>9.2361054995085932E-4</v>
      </c>
      <c r="AS62">
        <v>9.2361054995085932E-4</v>
      </c>
      <c r="AT62">
        <v>9.2361054995085932E-4</v>
      </c>
      <c r="AU62">
        <v>9.2361054995085932E-4</v>
      </c>
      <c r="AV62">
        <v>9.2361054995085932E-4</v>
      </c>
      <c r="AW62">
        <v>9.2361054995085932E-4</v>
      </c>
      <c r="AX62">
        <v>9.2361054995085932E-4</v>
      </c>
      <c r="AY62">
        <v>9.2361054995085932E-4</v>
      </c>
      <c r="AZ62">
        <v>9.2361054995085932E-4</v>
      </c>
      <c r="BA62">
        <v>9.2361054995085932E-4</v>
      </c>
      <c r="BB62">
        <v>9.2361054995085932E-4</v>
      </c>
      <c r="BC62">
        <v>9.2361054995085932E-4</v>
      </c>
      <c r="BD62">
        <v>9.2361054995085932E-4</v>
      </c>
      <c r="BE62">
        <v>9.2361054995085932E-4</v>
      </c>
      <c r="BF62">
        <v>9.2361054995085932E-4</v>
      </c>
      <c r="BG62">
        <v>9.2361054995085932E-4</v>
      </c>
      <c r="BH62">
        <v>9.2361054995085932E-4</v>
      </c>
      <c r="BI62">
        <v>9.2361054995085932E-4</v>
      </c>
      <c r="BJ62">
        <v>9.2361054995085932E-4</v>
      </c>
      <c r="BK62">
        <v>9.2361054995085932E-4</v>
      </c>
      <c r="BL62">
        <v>9.2361054995085932E-4</v>
      </c>
      <c r="BM62">
        <v>9.2361054995085932E-4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1454</v>
      </c>
      <c r="B63">
        <v>315.30847875170019</v>
      </c>
      <c r="C63">
        <v>8.8084716760533568E-4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0</v>
      </c>
      <c r="K63">
        <v>0</v>
      </c>
      <c r="L63">
        <v>8.8084716760533568E-4</v>
      </c>
      <c r="M63">
        <v>8.8084716760533568E-4</v>
      </c>
      <c r="N63">
        <v>8.8084716760533568E-4</v>
      </c>
      <c r="O63">
        <v>8.8084716760533568E-4</v>
      </c>
      <c r="P63">
        <v>8.8084716760533568E-4</v>
      </c>
      <c r="Q63">
        <v>8.8084716760533568E-4</v>
      </c>
      <c r="R63">
        <v>8.8084716760533568E-4</v>
      </c>
      <c r="S63">
        <v>8.8084716760533568E-4</v>
      </c>
      <c r="T63">
        <v>8.8084716760533568E-4</v>
      </c>
      <c r="U63">
        <v>8.8084716760533568E-4</v>
      </c>
      <c r="V63">
        <v>8.8084716760533568E-4</v>
      </c>
      <c r="W63">
        <v>8.8084716760533568E-4</v>
      </c>
      <c r="X63">
        <v>8.8084716760533568E-4</v>
      </c>
      <c r="Y63">
        <v>8.8084716760533568E-4</v>
      </c>
      <c r="Z63">
        <v>8.8084716760533568E-4</v>
      </c>
      <c r="AA63">
        <v>8.8084716760533568E-4</v>
      </c>
      <c r="AB63">
        <v>8.8084716760533568E-4</v>
      </c>
      <c r="AC63">
        <v>8.8084716760533568E-4</v>
      </c>
      <c r="AD63">
        <v>8.8084716760533568E-4</v>
      </c>
      <c r="AE63">
        <v>8.8084716760533568E-4</v>
      </c>
      <c r="AF63">
        <v>8.8084716760533568E-4</v>
      </c>
      <c r="AG63">
        <v>8.8084716760533568E-4</v>
      </c>
      <c r="AH63">
        <v>8.8084716760533568E-4</v>
      </c>
      <c r="AI63">
        <v>8.8084716760533568E-4</v>
      </c>
      <c r="AJ63">
        <v>8.8084716760533568E-4</v>
      </c>
      <c r="AK63">
        <v>8.8084716760533568E-4</v>
      </c>
      <c r="AL63">
        <v>8.8084716760533568E-4</v>
      </c>
      <c r="AM63">
        <v>8.8084716760533568E-4</v>
      </c>
      <c r="AN63">
        <v>8.8084716760533568E-4</v>
      </c>
      <c r="AO63">
        <v>8.8084716760533568E-4</v>
      </c>
      <c r="AP63">
        <v>8.8084716760533568E-4</v>
      </c>
      <c r="AQ63">
        <v>8.8084716760533568E-4</v>
      </c>
      <c r="AR63">
        <v>8.8084716760533568E-4</v>
      </c>
      <c r="AS63">
        <v>8.8084716760533568E-4</v>
      </c>
      <c r="AT63">
        <v>8.8084716760533568E-4</v>
      </c>
      <c r="AU63">
        <v>8.8084716760533568E-4</v>
      </c>
      <c r="AV63">
        <v>8.8084716760533568E-4</v>
      </c>
      <c r="AW63">
        <v>8.8084716760533568E-4</v>
      </c>
      <c r="AX63">
        <v>8.8084716760533568E-4</v>
      </c>
      <c r="AY63">
        <v>8.8084716760533568E-4</v>
      </c>
      <c r="AZ63">
        <v>8.8084716760533568E-4</v>
      </c>
      <c r="BA63">
        <v>8.8084716760533568E-4</v>
      </c>
      <c r="BB63">
        <v>8.8084716760533568E-4</v>
      </c>
      <c r="BC63">
        <v>8.8084716760533568E-4</v>
      </c>
      <c r="BD63">
        <v>8.8084716760533568E-4</v>
      </c>
      <c r="BE63">
        <v>8.8084716760533568E-4</v>
      </c>
      <c r="BF63">
        <v>8.8084716760533568E-4</v>
      </c>
      <c r="BG63">
        <v>8.8084716760533568E-4</v>
      </c>
      <c r="BH63">
        <v>8.8084716760533568E-4</v>
      </c>
      <c r="BI63">
        <v>8.8084716760533568E-4</v>
      </c>
      <c r="BJ63">
        <v>8.8084716760533568E-4</v>
      </c>
      <c r="BK63">
        <v>8.8084716760533568E-4</v>
      </c>
      <c r="BL63">
        <v>8.8084716760533568E-4</v>
      </c>
      <c r="BM63">
        <v>8.8084716760533568E-4</v>
      </c>
      <c r="BN63">
        <v>8.8084716760533568E-4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1454</v>
      </c>
      <c r="B64">
        <v>317.238465106653</v>
      </c>
      <c r="C64">
        <v>8.8623878606420951E-4</v>
      </c>
      <c r="D64">
        <v>10</v>
      </c>
      <c r="E64">
        <v>737</v>
      </c>
      <c r="F64">
        <v>-717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8.8623878606420951E-4</v>
      </c>
      <c r="N64">
        <v>8.8623878606420951E-4</v>
      </c>
      <c r="O64">
        <v>8.8623878606420951E-4</v>
      </c>
      <c r="P64">
        <v>8.8623878606420951E-4</v>
      </c>
      <c r="Q64">
        <v>8.8623878606420951E-4</v>
      </c>
      <c r="R64">
        <v>8.8623878606420951E-4</v>
      </c>
      <c r="S64">
        <v>8.8623878606420951E-4</v>
      </c>
      <c r="T64">
        <v>8.8623878606420951E-4</v>
      </c>
      <c r="U64">
        <v>8.8623878606420951E-4</v>
      </c>
      <c r="V64">
        <v>8.8623878606420951E-4</v>
      </c>
      <c r="W64">
        <v>8.8623878606420951E-4</v>
      </c>
      <c r="X64">
        <v>8.8623878606420951E-4</v>
      </c>
      <c r="Y64">
        <v>8.8623878606420951E-4</v>
      </c>
      <c r="Z64">
        <v>8.8623878606420951E-4</v>
      </c>
      <c r="AA64">
        <v>8.8623878606420951E-4</v>
      </c>
      <c r="AB64">
        <v>8.8623878606420951E-4</v>
      </c>
      <c r="AC64">
        <v>8.8623878606420951E-4</v>
      </c>
      <c r="AD64">
        <v>8.8623878606420951E-4</v>
      </c>
      <c r="AE64">
        <v>8.8623878606420951E-4</v>
      </c>
      <c r="AF64">
        <v>8.8623878606420951E-4</v>
      </c>
      <c r="AG64">
        <v>8.8623878606420951E-4</v>
      </c>
      <c r="AH64">
        <v>8.8623878606420951E-4</v>
      </c>
      <c r="AI64">
        <v>8.8623878606420951E-4</v>
      </c>
      <c r="AJ64">
        <v>8.8623878606420951E-4</v>
      </c>
      <c r="AK64">
        <v>8.8623878606420951E-4</v>
      </c>
      <c r="AL64">
        <v>8.8623878606420951E-4</v>
      </c>
      <c r="AM64">
        <v>8.8623878606420951E-4</v>
      </c>
      <c r="AN64">
        <v>8.8623878606420951E-4</v>
      </c>
      <c r="AO64">
        <v>8.8623878606420951E-4</v>
      </c>
      <c r="AP64">
        <v>8.8623878606420951E-4</v>
      </c>
      <c r="AQ64">
        <v>8.8623878606420951E-4</v>
      </c>
      <c r="AR64">
        <v>8.8623878606420951E-4</v>
      </c>
      <c r="AS64">
        <v>8.8623878606420951E-4</v>
      </c>
      <c r="AT64">
        <v>8.8623878606420951E-4</v>
      </c>
      <c r="AU64">
        <v>8.8623878606420951E-4</v>
      </c>
      <c r="AV64">
        <v>8.8623878606420951E-4</v>
      </c>
      <c r="AW64">
        <v>8.8623878606420951E-4</v>
      </c>
      <c r="AX64">
        <v>8.8623878606420951E-4</v>
      </c>
      <c r="AY64">
        <v>8.8623878606420951E-4</v>
      </c>
      <c r="AZ64">
        <v>8.8623878606420951E-4</v>
      </c>
      <c r="BA64">
        <v>8.8623878606420951E-4</v>
      </c>
      <c r="BB64">
        <v>8.8623878606420951E-4</v>
      </c>
      <c r="BC64">
        <v>8.8623878606420951E-4</v>
      </c>
      <c r="BD64">
        <v>8.8623878606420951E-4</v>
      </c>
      <c r="BE64">
        <v>8.8623878606420951E-4</v>
      </c>
      <c r="BF64">
        <v>8.8623878606420951E-4</v>
      </c>
      <c r="BG64">
        <v>8.8623878606420951E-4</v>
      </c>
      <c r="BH64">
        <v>8.8623878606420951E-4</v>
      </c>
      <c r="BI64">
        <v>8.8623878606420951E-4</v>
      </c>
      <c r="BJ64">
        <v>8.8623878606420951E-4</v>
      </c>
      <c r="BK64">
        <v>8.8623878606420951E-4</v>
      </c>
      <c r="BL64">
        <v>8.8623878606420951E-4</v>
      </c>
      <c r="BM64">
        <v>8.8623878606420951E-4</v>
      </c>
      <c r="BN64">
        <v>8.8623878606420951E-4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1454</v>
      </c>
      <c r="B65">
        <v>311.46754897835166</v>
      </c>
      <c r="C65">
        <v>8.7011712911978854E-4</v>
      </c>
      <c r="D65">
        <v>20</v>
      </c>
      <c r="E65">
        <v>747</v>
      </c>
      <c r="F65">
        <v>-707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8.7011712911978854E-4</v>
      </c>
      <c r="N65">
        <v>8.7011712911978854E-4</v>
      </c>
      <c r="O65">
        <v>8.7011712911978854E-4</v>
      </c>
      <c r="P65">
        <v>8.7011712911978854E-4</v>
      </c>
      <c r="Q65">
        <v>8.7011712911978854E-4</v>
      </c>
      <c r="R65">
        <v>8.7011712911978854E-4</v>
      </c>
      <c r="S65">
        <v>8.7011712911978854E-4</v>
      </c>
      <c r="T65">
        <v>8.7011712911978854E-4</v>
      </c>
      <c r="U65">
        <v>8.7011712911978854E-4</v>
      </c>
      <c r="V65">
        <v>8.7011712911978854E-4</v>
      </c>
      <c r="W65">
        <v>8.7011712911978854E-4</v>
      </c>
      <c r="X65">
        <v>8.7011712911978854E-4</v>
      </c>
      <c r="Y65">
        <v>8.7011712911978854E-4</v>
      </c>
      <c r="Z65">
        <v>8.7011712911978854E-4</v>
      </c>
      <c r="AA65">
        <v>8.7011712911978854E-4</v>
      </c>
      <c r="AB65">
        <v>8.7011712911978854E-4</v>
      </c>
      <c r="AC65">
        <v>8.7011712911978854E-4</v>
      </c>
      <c r="AD65">
        <v>8.7011712911978854E-4</v>
      </c>
      <c r="AE65">
        <v>8.7011712911978854E-4</v>
      </c>
      <c r="AF65">
        <v>8.7011712911978854E-4</v>
      </c>
      <c r="AG65">
        <v>8.7011712911978854E-4</v>
      </c>
      <c r="AH65">
        <v>8.7011712911978854E-4</v>
      </c>
      <c r="AI65">
        <v>8.7011712911978854E-4</v>
      </c>
      <c r="AJ65">
        <v>8.7011712911978854E-4</v>
      </c>
      <c r="AK65">
        <v>8.7011712911978854E-4</v>
      </c>
      <c r="AL65">
        <v>8.7011712911978854E-4</v>
      </c>
      <c r="AM65">
        <v>8.7011712911978854E-4</v>
      </c>
      <c r="AN65">
        <v>8.7011712911978854E-4</v>
      </c>
      <c r="AO65">
        <v>8.7011712911978854E-4</v>
      </c>
      <c r="AP65">
        <v>8.7011712911978854E-4</v>
      </c>
      <c r="AQ65">
        <v>8.7011712911978854E-4</v>
      </c>
      <c r="AR65">
        <v>8.7011712911978854E-4</v>
      </c>
      <c r="AS65">
        <v>8.7011712911978854E-4</v>
      </c>
      <c r="AT65">
        <v>8.7011712911978854E-4</v>
      </c>
      <c r="AU65">
        <v>8.7011712911978854E-4</v>
      </c>
      <c r="AV65">
        <v>8.7011712911978854E-4</v>
      </c>
      <c r="AW65">
        <v>8.7011712911978854E-4</v>
      </c>
      <c r="AX65">
        <v>8.7011712911978854E-4</v>
      </c>
      <c r="AY65">
        <v>8.7011712911978854E-4</v>
      </c>
      <c r="AZ65">
        <v>8.7011712911978854E-4</v>
      </c>
      <c r="BA65">
        <v>8.7011712911978854E-4</v>
      </c>
      <c r="BB65">
        <v>8.7011712911978854E-4</v>
      </c>
      <c r="BC65">
        <v>8.7011712911978854E-4</v>
      </c>
      <c r="BD65">
        <v>8.7011712911978854E-4</v>
      </c>
      <c r="BE65">
        <v>8.7011712911978854E-4</v>
      </c>
      <c r="BF65">
        <v>8.7011712911978854E-4</v>
      </c>
      <c r="BG65">
        <v>8.7011712911978854E-4</v>
      </c>
      <c r="BH65">
        <v>8.7011712911978854E-4</v>
      </c>
      <c r="BI65">
        <v>8.7011712911978854E-4</v>
      </c>
      <c r="BJ65">
        <v>8.7011712911978854E-4</v>
      </c>
      <c r="BK65">
        <v>8.7011712911978854E-4</v>
      </c>
      <c r="BL65">
        <v>8.7011712911978854E-4</v>
      </c>
      <c r="BM65">
        <v>8.7011712911978854E-4</v>
      </c>
      <c r="BN65">
        <v>8.7011712911978854E-4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1454</v>
      </c>
      <c r="B66">
        <v>334.92484840153503</v>
      </c>
      <c r="C66">
        <v>9.3564754504257927E-4</v>
      </c>
      <c r="D66">
        <v>30</v>
      </c>
      <c r="E66">
        <v>757</v>
      </c>
      <c r="F66">
        <v>-697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9.3564754504257927E-4</v>
      </c>
      <c r="N66">
        <v>9.3564754504257927E-4</v>
      </c>
      <c r="O66">
        <v>9.3564754504257927E-4</v>
      </c>
      <c r="P66">
        <v>9.3564754504257927E-4</v>
      </c>
      <c r="Q66">
        <v>9.3564754504257927E-4</v>
      </c>
      <c r="R66">
        <v>9.3564754504257927E-4</v>
      </c>
      <c r="S66">
        <v>9.3564754504257927E-4</v>
      </c>
      <c r="T66">
        <v>9.3564754504257927E-4</v>
      </c>
      <c r="U66">
        <v>9.3564754504257927E-4</v>
      </c>
      <c r="V66">
        <v>9.3564754504257927E-4</v>
      </c>
      <c r="W66">
        <v>9.3564754504257927E-4</v>
      </c>
      <c r="X66">
        <v>9.3564754504257927E-4</v>
      </c>
      <c r="Y66">
        <v>9.3564754504257927E-4</v>
      </c>
      <c r="Z66">
        <v>9.3564754504257927E-4</v>
      </c>
      <c r="AA66">
        <v>9.3564754504257927E-4</v>
      </c>
      <c r="AB66">
        <v>9.3564754504257927E-4</v>
      </c>
      <c r="AC66">
        <v>9.3564754504257927E-4</v>
      </c>
      <c r="AD66">
        <v>9.3564754504257927E-4</v>
      </c>
      <c r="AE66">
        <v>9.3564754504257927E-4</v>
      </c>
      <c r="AF66">
        <v>9.3564754504257927E-4</v>
      </c>
      <c r="AG66">
        <v>9.3564754504257927E-4</v>
      </c>
      <c r="AH66">
        <v>9.3564754504257927E-4</v>
      </c>
      <c r="AI66">
        <v>9.3564754504257927E-4</v>
      </c>
      <c r="AJ66">
        <v>9.3564754504257927E-4</v>
      </c>
      <c r="AK66">
        <v>9.3564754504257927E-4</v>
      </c>
      <c r="AL66">
        <v>9.3564754504257927E-4</v>
      </c>
      <c r="AM66">
        <v>9.3564754504257927E-4</v>
      </c>
      <c r="AN66">
        <v>9.3564754504257927E-4</v>
      </c>
      <c r="AO66">
        <v>9.3564754504257927E-4</v>
      </c>
      <c r="AP66">
        <v>9.3564754504257927E-4</v>
      </c>
      <c r="AQ66">
        <v>9.3564754504257927E-4</v>
      </c>
      <c r="AR66">
        <v>9.3564754504257927E-4</v>
      </c>
      <c r="AS66">
        <v>9.3564754504257927E-4</v>
      </c>
      <c r="AT66">
        <v>9.3564754504257927E-4</v>
      </c>
      <c r="AU66">
        <v>9.3564754504257927E-4</v>
      </c>
      <c r="AV66">
        <v>9.3564754504257927E-4</v>
      </c>
      <c r="AW66">
        <v>9.3564754504257927E-4</v>
      </c>
      <c r="AX66">
        <v>9.3564754504257927E-4</v>
      </c>
      <c r="AY66">
        <v>9.3564754504257927E-4</v>
      </c>
      <c r="AZ66">
        <v>9.3564754504257927E-4</v>
      </c>
      <c r="BA66">
        <v>9.3564754504257927E-4</v>
      </c>
      <c r="BB66">
        <v>9.3564754504257927E-4</v>
      </c>
      <c r="BC66">
        <v>9.3564754504257927E-4</v>
      </c>
      <c r="BD66">
        <v>9.3564754504257927E-4</v>
      </c>
      <c r="BE66">
        <v>9.3564754504257927E-4</v>
      </c>
      <c r="BF66">
        <v>9.3564754504257927E-4</v>
      </c>
      <c r="BG66">
        <v>9.3564754504257927E-4</v>
      </c>
      <c r="BH66">
        <v>9.3564754504257927E-4</v>
      </c>
      <c r="BI66">
        <v>9.3564754504257927E-4</v>
      </c>
      <c r="BJ66">
        <v>9.3564754504257927E-4</v>
      </c>
      <c r="BK66">
        <v>9.3564754504257927E-4</v>
      </c>
      <c r="BL66">
        <v>9.3564754504257927E-4</v>
      </c>
      <c r="BM66">
        <v>9.3564754504257927E-4</v>
      </c>
      <c r="BN66">
        <v>9.3564754504257927E-4</v>
      </c>
      <c r="BO66">
        <v>9.3564754504257927E-4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1453</v>
      </c>
      <c r="B67">
        <v>366.73750135439531</v>
      </c>
      <c r="C67">
        <v>1.0245195137206097E-3</v>
      </c>
      <c r="D67">
        <v>40</v>
      </c>
      <c r="E67">
        <v>766.5</v>
      </c>
      <c r="F67">
        <v>-686.5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1.0245195137206097E-3</v>
      </c>
      <c r="O67">
        <v>1.0245195137206097E-3</v>
      </c>
      <c r="P67">
        <v>1.0245195137206097E-3</v>
      </c>
      <c r="Q67">
        <v>1.0245195137206097E-3</v>
      </c>
      <c r="R67">
        <v>1.0245195137206097E-3</v>
      </c>
      <c r="S67">
        <v>1.0245195137206097E-3</v>
      </c>
      <c r="T67">
        <v>1.0245195137206097E-3</v>
      </c>
      <c r="U67">
        <v>1.0245195137206097E-3</v>
      </c>
      <c r="V67">
        <v>1.0245195137206097E-3</v>
      </c>
      <c r="W67">
        <v>1.0245195137206097E-3</v>
      </c>
      <c r="X67">
        <v>1.0245195137206097E-3</v>
      </c>
      <c r="Y67">
        <v>1.0245195137206097E-3</v>
      </c>
      <c r="Z67">
        <v>1.0245195137206097E-3</v>
      </c>
      <c r="AA67">
        <v>1.0245195137206097E-3</v>
      </c>
      <c r="AB67">
        <v>1.0245195137206097E-3</v>
      </c>
      <c r="AC67">
        <v>1.0245195137206097E-3</v>
      </c>
      <c r="AD67">
        <v>1.0245195137206097E-3</v>
      </c>
      <c r="AE67">
        <v>1.0245195137206097E-3</v>
      </c>
      <c r="AF67">
        <v>1.0245195137206097E-3</v>
      </c>
      <c r="AG67">
        <v>1.0245195137206097E-3</v>
      </c>
      <c r="AH67">
        <v>1.0245195137206097E-3</v>
      </c>
      <c r="AI67">
        <v>1.0245195137206097E-3</v>
      </c>
      <c r="AJ67">
        <v>1.0245195137206097E-3</v>
      </c>
      <c r="AK67">
        <v>1.0245195137206097E-3</v>
      </c>
      <c r="AL67">
        <v>1.0245195137206097E-3</v>
      </c>
      <c r="AM67">
        <v>1.0245195137206097E-3</v>
      </c>
      <c r="AN67">
        <v>1.0245195137206097E-3</v>
      </c>
      <c r="AO67">
        <v>1.0245195137206097E-3</v>
      </c>
      <c r="AP67">
        <v>1.0245195137206097E-3</v>
      </c>
      <c r="AQ67">
        <v>1.0245195137206097E-3</v>
      </c>
      <c r="AR67">
        <v>1.0245195137206097E-3</v>
      </c>
      <c r="AS67">
        <v>1.0245195137206097E-3</v>
      </c>
      <c r="AT67">
        <v>1.0245195137206097E-3</v>
      </c>
      <c r="AU67">
        <v>1.0245195137206097E-3</v>
      </c>
      <c r="AV67">
        <v>1.0245195137206097E-3</v>
      </c>
      <c r="AW67">
        <v>1.0245195137206097E-3</v>
      </c>
      <c r="AX67">
        <v>1.0245195137206097E-3</v>
      </c>
      <c r="AY67">
        <v>1.0245195137206097E-3</v>
      </c>
      <c r="AZ67">
        <v>1.0245195137206097E-3</v>
      </c>
      <c r="BA67">
        <v>1.0245195137206097E-3</v>
      </c>
      <c r="BB67">
        <v>1.0245195137206097E-3</v>
      </c>
      <c r="BC67">
        <v>1.0245195137206097E-3</v>
      </c>
      <c r="BD67">
        <v>1.0245195137206097E-3</v>
      </c>
      <c r="BE67">
        <v>1.0245195137206097E-3</v>
      </c>
      <c r="BF67">
        <v>1.0245195137206097E-3</v>
      </c>
      <c r="BG67">
        <v>1.0245195137206097E-3</v>
      </c>
      <c r="BH67">
        <v>1.0245195137206097E-3</v>
      </c>
      <c r="BI67">
        <v>1.0245195137206097E-3</v>
      </c>
      <c r="BJ67">
        <v>1.0245195137206097E-3</v>
      </c>
      <c r="BK67">
        <v>1.0245195137206097E-3</v>
      </c>
      <c r="BL67">
        <v>1.0245195137206097E-3</v>
      </c>
      <c r="BM67">
        <v>1.0245195137206097E-3</v>
      </c>
      <c r="BN67">
        <v>1.0245195137206097E-3</v>
      </c>
      <c r="BO67">
        <v>1.0245195137206097E-3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1453</v>
      </c>
      <c r="B68">
        <v>373.57409873408096</v>
      </c>
      <c r="C68">
        <v>1.0436182625452373E-3</v>
      </c>
      <c r="D68">
        <v>30</v>
      </c>
      <c r="E68">
        <v>756.5</v>
      </c>
      <c r="F68">
        <v>-696.5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1.0436182625452373E-3</v>
      </c>
      <c r="N68">
        <v>1.0436182625452373E-3</v>
      </c>
      <c r="O68">
        <v>1.0436182625452373E-3</v>
      </c>
      <c r="P68">
        <v>1.0436182625452373E-3</v>
      </c>
      <c r="Q68">
        <v>1.0436182625452373E-3</v>
      </c>
      <c r="R68">
        <v>1.0436182625452373E-3</v>
      </c>
      <c r="S68">
        <v>1.0436182625452373E-3</v>
      </c>
      <c r="T68">
        <v>1.0436182625452373E-3</v>
      </c>
      <c r="U68">
        <v>1.0436182625452373E-3</v>
      </c>
      <c r="V68">
        <v>1.0436182625452373E-3</v>
      </c>
      <c r="W68">
        <v>1.0436182625452373E-3</v>
      </c>
      <c r="X68">
        <v>1.0436182625452373E-3</v>
      </c>
      <c r="Y68">
        <v>1.0436182625452373E-3</v>
      </c>
      <c r="Z68">
        <v>1.0436182625452373E-3</v>
      </c>
      <c r="AA68">
        <v>1.0436182625452373E-3</v>
      </c>
      <c r="AB68">
        <v>1.0436182625452373E-3</v>
      </c>
      <c r="AC68">
        <v>1.0436182625452373E-3</v>
      </c>
      <c r="AD68">
        <v>1.0436182625452373E-3</v>
      </c>
      <c r="AE68">
        <v>1.0436182625452373E-3</v>
      </c>
      <c r="AF68">
        <v>1.0436182625452373E-3</v>
      </c>
      <c r="AG68">
        <v>1.0436182625452373E-3</v>
      </c>
      <c r="AH68">
        <v>1.0436182625452373E-3</v>
      </c>
      <c r="AI68">
        <v>1.0436182625452373E-3</v>
      </c>
      <c r="AJ68">
        <v>1.0436182625452373E-3</v>
      </c>
      <c r="AK68">
        <v>1.0436182625452373E-3</v>
      </c>
      <c r="AL68">
        <v>1.0436182625452373E-3</v>
      </c>
      <c r="AM68">
        <v>1.0436182625452373E-3</v>
      </c>
      <c r="AN68">
        <v>1.0436182625452373E-3</v>
      </c>
      <c r="AO68">
        <v>1.0436182625452373E-3</v>
      </c>
      <c r="AP68">
        <v>1.0436182625452373E-3</v>
      </c>
      <c r="AQ68">
        <v>1.0436182625452373E-3</v>
      </c>
      <c r="AR68">
        <v>1.0436182625452373E-3</v>
      </c>
      <c r="AS68">
        <v>1.0436182625452373E-3</v>
      </c>
      <c r="AT68">
        <v>1.0436182625452373E-3</v>
      </c>
      <c r="AU68">
        <v>1.0436182625452373E-3</v>
      </c>
      <c r="AV68">
        <v>1.0436182625452373E-3</v>
      </c>
      <c r="AW68">
        <v>1.0436182625452373E-3</v>
      </c>
      <c r="AX68">
        <v>1.0436182625452373E-3</v>
      </c>
      <c r="AY68">
        <v>1.0436182625452373E-3</v>
      </c>
      <c r="AZ68">
        <v>1.0436182625452373E-3</v>
      </c>
      <c r="BA68">
        <v>1.0436182625452373E-3</v>
      </c>
      <c r="BB68">
        <v>1.0436182625452373E-3</v>
      </c>
      <c r="BC68">
        <v>1.0436182625452373E-3</v>
      </c>
      <c r="BD68">
        <v>1.0436182625452373E-3</v>
      </c>
      <c r="BE68">
        <v>1.0436182625452373E-3</v>
      </c>
      <c r="BF68">
        <v>1.0436182625452373E-3</v>
      </c>
      <c r="BG68">
        <v>1.0436182625452373E-3</v>
      </c>
      <c r="BH68">
        <v>1.0436182625452373E-3</v>
      </c>
      <c r="BI68">
        <v>1.0436182625452373E-3</v>
      </c>
      <c r="BJ68">
        <v>1.0436182625452373E-3</v>
      </c>
      <c r="BK68">
        <v>1.0436182625452373E-3</v>
      </c>
      <c r="BL68">
        <v>1.0436182625452373E-3</v>
      </c>
      <c r="BM68">
        <v>1.0436182625452373E-3</v>
      </c>
      <c r="BN68">
        <v>1.0436182625452373E-3</v>
      </c>
      <c r="BO68">
        <v>1.0436182625452373E-3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1453</v>
      </c>
      <c r="B69">
        <v>369.03142102811864</v>
      </c>
      <c r="C69">
        <v>1.0309278179162749E-3</v>
      </c>
      <c r="D69">
        <v>20</v>
      </c>
      <c r="E69">
        <v>746.5</v>
      </c>
      <c r="F69">
        <v>-706.5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1.0309278179162749E-3</v>
      </c>
      <c r="N69">
        <v>1.0309278179162749E-3</v>
      </c>
      <c r="O69">
        <v>1.0309278179162749E-3</v>
      </c>
      <c r="P69">
        <v>1.0309278179162749E-3</v>
      </c>
      <c r="Q69">
        <v>1.0309278179162749E-3</v>
      </c>
      <c r="R69">
        <v>1.0309278179162749E-3</v>
      </c>
      <c r="S69">
        <v>1.0309278179162749E-3</v>
      </c>
      <c r="T69">
        <v>1.0309278179162749E-3</v>
      </c>
      <c r="U69">
        <v>1.0309278179162749E-3</v>
      </c>
      <c r="V69">
        <v>1.0309278179162749E-3</v>
      </c>
      <c r="W69">
        <v>1.0309278179162749E-3</v>
      </c>
      <c r="X69">
        <v>1.0309278179162749E-3</v>
      </c>
      <c r="Y69">
        <v>1.0309278179162749E-3</v>
      </c>
      <c r="Z69">
        <v>1.0309278179162749E-3</v>
      </c>
      <c r="AA69">
        <v>1.0309278179162749E-3</v>
      </c>
      <c r="AB69">
        <v>1.0309278179162749E-3</v>
      </c>
      <c r="AC69">
        <v>1.0309278179162749E-3</v>
      </c>
      <c r="AD69">
        <v>1.0309278179162749E-3</v>
      </c>
      <c r="AE69">
        <v>1.0309278179162749E-3</v>
      </c>
      <c r="AF69">
        <v>1.0309278179162749E-3</v>
      </c>
      <c r="AG69">
        <v>1.0309278179162749E-3</v>
      </c>
      <c r="AH69">
        <v>1.0309278179162749E-3</v>
      </c>
      <c r="AI69">
        <v>1.0309278179162749E-3</v>
      </c>
      <c r="AJ69">
        <v>1.0309278179162749E-3</v>
      </c>
      <c r="AK69">
        <v>1.0309278179162749E-3</v>
      </c>
      <c r="AL69">
        <v>1.0309278179162749E-3</v>
      </c>
      <c r="AM69">
        <v>1.0309278179162749E-3</v>
      </c>
      <c r="AN69">
        <v>1.0309278179162749E-3</v>
      </c>
      <c r="AO69">
        <v>1.0309278179162749E-3</v>
      </c>
      <c r="AP69">
        <v>1.0309278179162749E-3</v>
      </c>
      <c r="AQ69">
        <v>1.0309278179162749E-3</v>
      </c>
      <c r="AR69">
        <v>1.0309278179162749E-3</v>
      </c>
      <c r="AS69">
        <v>1.0309278179162749E-3</v>
      </c>
      <c r="AT69">
        <v>1.0309278179162749E-3</v>
      </c>
      <c r="AU69">
        <v>1.0309278179162749E-3</v>
      </c>
      <c r="AV69">
        <v>1.0309278179162749E-3</v>
      </c>
      <c r="AW69">
        <v>1.0309278179162749E-3</v>
      </c>
      <c r="AX69">
        <v>1.0309278179162749E-3</v>
      </c>
      <c r="AY69">
        <v>1.0309278179162749E-3</v>
      </c>
      <c r="AZ69">
        <v>1.0309278179162749E-3</v>
      </c>
      <c r="BA69">
        <v>1.0309278179162749E-3</v>
      </c>
      <c r="BB69">
        <v>1.0309278179162749E-3</v>
      </c>
      <c r="BC69">
        <v>1.0309278179162749E-3</v>
      </c>
      <c r="BD69">
        <v>1.0309278179162749E-3</v>
      </c>
      <c r="BE69">
        <v>1.0309278179162749E-3</v>
      </c>
      <c r="BF69">
        <v>1.0309278179162749E-3</v>
      </c>
      <c r="BG69">
        <v>1.0309278179162749E-3</v>
      </c>
      <c r="BH69">
        <v>1.0309278179162749E-3</v>
      </c>
      <c r="BI69">
        <v>1.0309278179162749E-3</v>
      </c>
      <c r="BJ69">
        <v>1.0309278179162749E-3</v>
      </c>
      <c r="BK69">
        <v>1.0309278179162749E-3</v>
      </c>
      <c r="BL69">
        <v>1.0309278179162749E-3</v>
      </c>
      <c r="BM69">
        <v>1.0309278179162749E-3</v>
      </c>
      <c r="BN69">
        <v>1.0309278179162749E-3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1437</v>
      </c>
      <c r="B70">
        <v>442.45993795492308</v>
      </c>
      <c r="C70">
        <v>1.2360580491504623E-3</v>
      </c>
      <c r="D70">
        <v>10</v>
      </c>
      <c r="E70">
        <v>728.5</v>
      </c>
      <c r="F70">
        <v>-708.5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1.2360580491504623E-3</v>
      </c>
      <c r="N70">
        <v>1.2360580491504623E-3</v>
      </c>
      <c r="O70">
        <v>1.2360580491504623E-3</v>
      </c>
      <c r="P70">
        <v>1.2360580491504623E-3</v>
      </c>
      <c r="Q70">
        <v>1.2360580491504623E-3</v>
      </c>
      <c r="R70">
        <v>1.2360580491504623E-3</v>
      </c>
      <c r="S70">
        <v>1.2360580491504623E-3</v>
      </c>
      <c r="T70">
        <v>1.2360580491504623E-3</v>
      </c>
      <c r="U70">
        <v>1.2360580491504623E-3</v>
      </c>
      <c r="V70">
        <v>1.2360580491504623E-3</v>
      </c>
      <c r="W70">
        <v>1.2360580491504623E-3</v>
      </c>
      <c r="X70">
        <v>1.2360580491504623E-3</v>
      </c>
      <c r="Y70">
        <v>1.2360580491504623E-3</v>
      </c>
      <c r="Z70">
        <v>1.2360580491504623E-3</v>
      </c>
      <c r="AA70">
        <v>1.2360580491504623E-3</v>
      </c>
      <c r="AB70">
        <v>1.2360580491504623E-3</v>
      </c>
      <c r="AC70">
        <v>1.2360580491504623E-3</v>
      </c>
      <c r="AD70">
        <v>1.2360580491504623E-3</v>
      </c>
      <c r="AE70">
        <v>1.2360580491504623E-3</v>
      </c>
      <c r="AF70">
        <v>1.2360580491504623E-3</v>
      </c>
      <c r="AG70">
        <v>1.2360580491504623E-3</v>
      </c>
      <c r="AH70">
        <v>1.2360580491504623E-3</v>
      </c>
      <c r="AI70">
        <v>1.2360580491504623E-3</v>
      </c>
      <c r="AJ70">
        <v>1.2360580491504623E-3</v>
      </c>
      <c r="AK70">
        <v>1.2360580491504623E-3</v>
      </c>
      <c r="AL70">
        <v>1.2360580491504623E-3</v>
      </c>
      <c r="AM70">
        <v>1.2360580491504623E-3</v>
      </c>
      <c r="AN70">
        <v>1.2360580491504623E-3</v>
      </c>
      <c r="AO70">
        <v>1.2360580491504623E-3</v>
      </c>
      <c r="AP70">
        <v>1.2360580491504623E-3</v>
      </c>
      <c r="AQ70">
        <v>1.2360580491504623E-3</v>
      </c>
      <c r="AR70">
        <v>1.2360580491504623E-3</v>
      </c>
      <c r="AS70">
        <v>1.2360580491504623E-3</v>
      </c>
      <c r="AT70">
        <v>1.2360580491504623E-3</v>
      </c>
      <c r="AU70">
        <v>1.2360580491504623E-3</v>
      </c>
      <c r="AV70">
        <v>1.2360580491504623E-3</v>
      </c>
      <c r="AW70">
        <v>1.2360580491504623E-3</v>
      </c>
      <c r="AX70">
        <v>1.2360580491504623E-3</v>
      </c>
      <c r="AY70">
        <v>1.2360580491504623E-3</v>
      </c>
      <c r="AZ70">
        <v>1.2360580491504623E-3</v>
      </c>
      <c r="BA70">
        <v>1.2360580491504623E-3</v>
      </c>
      <c r="BB70">
        <v>1.2360580491504623E-3</v>
      </c>
      <c r="BC70">
        <v>1.2360580491504623E-3</v>
      </c>
      <c r="BD70">
        <v>1.2360580491504623E-3</v>
      </c>
      <c r="BE70">
        <v>1.2360580491504623E-3</v>
      </c>
      <c r="BF70">
        <v>1.2360580491504623E-3</v>
      </c>
      <c r="BG70">
        <v>1.2360580491504623E-3</v>
      </c>
      <c r="BH70">
        <v>1.2360580491504623E-3</v>
      </c>
      <c r="BI70">
        <v>1.2360580491504623E-3</v>
      </c>
      <c r="BJ70">
        <v>1.2360580491504623E-3</v>
      </c>
      <c r="BK70">
        <v>1.2360580491504623E-3</v>
      </c>
      <c r="BL70">
        <v>1.2360580491504623E-3</v>
      </c>
      <c r="BM70">
        <v>1.2360580491504623E-3</v>
      </c>
      <c r="BN70">
        <v>1.2360580491504623E-3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1437</v>
      </c>
      <c r="B71">
        <v>421.94507953819607</v>
      </c>
      <c r="C71">
        <v>1.1787476495007637E-3</v>
      </c>
      <c r="D71">
        <v>0</v>
      </c>
      <c r="E71">
        <v>718.5</v>
      </c>
      <c r="F71">
        <v>-718.5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1.1787476495007637E-3</v>
      </c>
      <c r="N71">
        <v>1.1787476495007637E-3</v>
      </c>
      <c r="O71">
        <v>1.1787476495007637E-3</v>
      </c>
      <c r="P71">
        <v>1.1787476495007637E-3</v>
      </c>
      <c r="Q71">
        <v>1.1787476495007637E-3</v>
      </c>
      <c r="R71">
        <v>1.1787476495007637E-3</v>
      </c>
      <c r="S71">
        <v>1.1787476495007637E-3</v>
      </c>
      <c r="T71">
        <v>1.1787476495007637E-3</v>
      </c>
      <c r="U71">
        <v>1.1787476495007637E-3</v>
      </c>
      <c r="V71">
        <v>1.1787476495007637E-3</v>
      </c>
      <c r="W71">
        <v>1.1787476495007637E-3</v>
      </c>
      <c r="X71">
        <v>1.1787476495007637E-3</v>
      </c>
      <c r="Y71">
        <v>1.1787476495007637E-3</v>
      </c>
      <c r="Z71">
        <v>1.1787476495007637E-3</v>
      </c>
      <c r="AA71">
        <v>1.1787476495007637E-3</v>
      </c>
      <c r="AB71">
        <v>1.1787476495007637E-3</v>
      </c>
      <c r="AC71">
        <v>1.1787476495007637E-3</v>
      </c>
      <c r="AD71">
        <v>1.1787476495007637E-3</v>
      </c>
      <c r="AE71">
        <v>1.1787476495007637E-3</v>
      </c>
      <c r="AF71">
        <v>1.1787476495007637E-3</v>
      </c>
      <c r="AG71">
        <v>1.1787476495007637E-3</v>
      </c>
      <c r="AH71">
        <v>1.1787476495007637E-3</v>
      </c>
      <c r="AI71">
        <v>1.1787476495007637E-3</v>
      </c>
      <c r="AJ71">
        <v>1.1787476495007637E-3</v>
      </c>
      <c r="AK71">
        <v>1.1787476495007637E-3</v>
      </c>
      <c r="AL71">
        <v>1.1787476495007637E-3</v>
      </c>
      <c r="AM71">
        <v>1.1787476495007637E-3</v>
      </c>
      <c r="AN71">
        <v>1.1787476495007637E-3</v>
      </c>
      <c r="AO71">
        <v>1.1787476495007637E-3</v>
      </c>
      <c r="AP71">
        <v>1.1787476495007637E-3</v>
      </c>
      <c r="AQ71">
        <v>1.1787476495007637E-3</v>
      </c>
      <c r="AR71">
        <v>1.1787476495007637E-3</v>
      </c>
      <c r="AS71">
        <v>1.1787476495007637E-3</v>
      </c>
      <c r="AT71">
        <v>1.1787476495007637E-3</v>
      </c>
      <c r="AU71">
        <v>1.1787476495007637E-3</v>
      </c>
      <c r="AV71">
        <v>1.1787476495007637E-3</v>
      </c>
      <c r="AW71">
        <v>1.1787476495007637E-3</v>
      </c>
      <c r="AX71">
        <v>1.1787476495007637E-3</v>
      </c>
      <c r="AY71">
        <v>1.1787476495007637E-3</v>
      </c>
      <c r="AZ71">
        <v>1.1787476495007637E-3</v>
      </c>
      <c r="BA71">
        <v>1.1787476495007637E-3</v>
      </c>
      <c r="BB71">
        <v>1.1787476495007637E-3</v>
      </c>
      <c r="BC71">
        <v>1.1787476495007637E-3</v>
      </c>
      <c r="BD71">
        <v>1.1787476495007637E-3</v>
      </c>
      <c r="BE71">
        <v>1.1787476495007637E-3</v>
      </c>
      <c r="BF71">
        <v>1.1787476495007637E-3</v>
      </c>
      <c r="BG71">
        <v>1.1787476495007637E-3</v>
      </c>
      <c r="BH71">
        <v>1.1787476495007637E-3</v>
      </c>
      <c r="BI71">
        <v>1.1787476495007637E-3</v>
      </c>
      <c r="BJ71">
        <v>1.1787476495007637E-3</v>
      </c>
      <c r="BK71">
        <v>1.1787476495007637E-3</v>
      </c>
      <c r="BL71">
        <v>1.1787476495007637E-3</v>
      </c>
      <c r="BM71">
        <v>1.1787476495007637E-3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1437</v>
      </c>
      <c r="B72">
        <v>431.62326112583736</v>
      </c>
      <c r="C72">
        <v>1.2057846605979413E-3</v>
      </c>
      <c r="D72">
        <v>-10</v>
      </c>
      <c r="E72">
        <v>708.5</v>
      </c>
      <c r="F72">
        <v>-728.5</v>
      </c>
      <c r="G72">
        <v>0</v>
      </c>
      <c r="H72">
        <v>0</v>
      </c>
      <c r="I72">
        <v>0</v>
      </c>
      <c r="J72">
        <v>0</v>
      </c>
      <c r="K72">
        <v>0</v>
      </c>
      <c r="L72">
        <v>1.2057846605979413E-3</v>
      </c>
      <c r="M72">
        <v>1.2057846605979413E-3</v>
      </c>
      <c r="N72">
        <v>1.2057846605979413E-3</v>
      </c>
      <c r="O72">
        <v>1.2057846605979413E-3</v>
      </c>
      <c r="P72">
        <v>1.2057846605979413E-3</v>
      </c>
      <c r="Q72">
        <v>1.2057846605979413E-3</v>
      </c>
      <c r="R72">
        <v>1.2057846605979413E-3</v>
      </c>
      <c r="S72">
        <v>1.2057846605979413E-3</v>
      </c>
      <c r="T72">
        <v>1.2057846605979413E-3</v>
      </c>
      <c r="U72">
        <v>1.2057846605979413E-3</v>
      </c>
      <c r="V72">
        <v>1.2057846605979413E-3</v>
      </c>
      <c r="W72">
        <v>1.2057846605979413E-3</v>
      </c>
      <c r="X72">
        <v>1.2057846605979413E-3</v>
      </c>
      <c r="Y72">
        <v>1.2057846605979413E-3</v>
      </c>
      <c r="Z72">
        <v>1.2057846605979413E-3</v>
      </c>
      <c r="AA72">
        <v>1.2057846605979413E-3</v>
      </c>
      <c r="AB72">
        <v>1.2057846605979413E-3</v>
      </c>
      <c r="AC72">
        <v>1.2057846605979413E-3</v>
      </c>
      <c r="AD72">
        <v>1.2057846605979413E-3</v>
      </c>
      <c r="AE72">
        <v>1.2057846605979413E-3</v>
      </c>
      <c r="AF72">
        <v>1.2057846605979413E-3</v>
      </c>
      <c r="AG72">
        <v>1.2057846605979413E-3</v>
      </c>
      <c r="AH72">
        <v>1.2057846605979413E-3</v>
      </c>
      <c r="AI72">
        <v>1.2057846605979413E-3</v>
      </c>
      <c r="AJ72">
        <v>1.2057846605979413E-3</v>
      </c>
      <c r="AK72">
        <v>1.2057846605979413E-3</v>
      </c>
      <c r="AL72">
        <v>1.2057846605979413E-3</v>
      </c>
      <c r="AM72">
        <v>1.2057846605979413E-3</v>
      </c>
      <c r="AN72">
        <v>1.2057846605979413E-3</v>
      </c>
      <c r="AO72">
        <v>1.2057846605979413E-3</v>
      </c>
      <c r="AP72">
        <v>1.2057846605979413E-3</v>
      </c>
      <c r="AQ72">
        <v>1.2057846605979413E-3</v>
      </c>
      <c r="AR72">
        <v>1.2057846605979413E-3</v>
      </c>
      <c r="AS72">
        <v>1.2057846605979413E-3</v>
      </c>
      <c r="AT72">
        <v>1.2057846605979413E-3</v>
      </c>
      <c r="AU72">
        <v>1.2057846605979413E-3</v>
      </c>
      <c r="AV72">
        <v>1.2057846605979413E-3</v>
      </c>
      <c r="AW72">
        <v>1.2057846605979413E-3</v>
      </c>
      <c r="AX72">
        <v>1.2057846605979413E-3</v>
      </c>
      <c r="AY72">
        <v>1.2057846605979413E-3</v>
      </c>
      <c r="AZ72">
        <v>1.2057846605979413E-3</v>
      </c>
      <c r="BA72">
        <v>1.2057846605979413E-3</v>
      </c>
      <c r="BB72">
        <v>1.2057846605979413E-3</v>
      </c>
      <c r="BC72">
        <v>1.2057846605979413E-3</v>
      </c>
      <c r="BD72">
        <v>1.2057846605979413E-3</v>
      </c>
      <c r="BE72">
        <v>1.2057846605979413E-3</v>
      </c>
      <c r="BF72">
        <v>1.2057846605979413E-3</v>
      </c>
      <c r="BG72">
        <v>1.2057846605979413E-3</v>
      </c>
      <c r="BH72">
        <v>1.2057846605979413E-3</v>
      </c>
      <c r="BI72">
        <v>1.2057846605979413E-3</v>
      </c>
      <c r="BJ72">
        <v>1.2057846605979413E-3</v>
      </c>
      <c r="BK72">
        <v>1.2057846605979413E-3</v>
      </c>
      <c r="BL72">
        <v>1.2057846605979413E-3</v>
      </c>
      <c r="BM72">
        <v>1.2057846605979413E-3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1437</v>
      </c>
      <c r="B73">
        <v>420.49634355996704</v>
      </c>
      <c r="C73">
        <v>1.1747004542331861E-3</v>
      </c>
      <c r="D73">
        <v>-20</v>
      </c>
      <c r="E73">
        <v>698.5</v>
      </c>
      <c r="F73">
        <v>-738.5</v>
      </c>
      <c r="G73">
        <v>0</v>
      </c>
      <c r="H73">
        <v>0</v>
      </c>
      <c r="I73">
        <v>0</v>
      </c>
      <c r="J73">
        <v>0</v>
      </c>
      <c r="K73">
        <v>0</v>
      </c>
      <c r="L73">
        <v>1.1747004542331861E-3</v>
      </c>
      <c r="M73">
        <v>1.1747004542331861E-3</v>
      </c>
      <c r="N73">
        <v>1.1747004542331861E-3</v>
      </c>
      <c r="O73">
        <v>1.1747004542331861E-3</v>
      </c>
      <c r="P73">
        <v>1.1747004542331861E-3</v>
      </c>
      <c r="Q73">
        <v>1.1747004542331861E-3</v>
      </c>
      <c r="R73">
        <v>1.1747004542331861E-3</v>
      </c>
      <c r="S73">
        <v>1.1747004542331861E-3</v>
      </c>
      <c r="T73">
        <v>1.1747004542331861E-3</v>
      </c>
      <c r="U73">
        <v>1.1747004542331861E-3</v>
      </c>
      <c r="V73">
        <v>1.1747004542331861E-3</v>
      </c>
      <c r="W73">
        <v>1.1747004542331861E-3</v>
      </c>
      <c r="X73">
        <v>1.1747004542331861E-3</v>
      </c>
      <c r="Y73">
        <v>1.1747004542331861E-3</v>
      </c>
      <c r="Z73">
        <v>1.1747004542331861E-3</v>
      </c>
      <c r="AA73">
        <v>1.1747004542331861E-3</v>
      </c>
      <c r="AB73">
        <v>1.1747004542331861E-3</v>
      </c>
      <c r="AC73">
        <v>1.1747004542331861E-3</v>
      </c>
      <c r="AD73">
        <v>1.1747004542331861E-3</v>
      </c>
      <c r="AE73">
        <v>1.1747004542331861E-3</v>
      </c>
      <c r="AF73">
        <v>1.1747004542331861E-3</v>
      </c>
      <c r="AG73">
        <v>1.1747004542331861E-3</v>
      </c>
      <c r="AH73">
        <v>1.1747004542331861E-3</v>
      </c>
      <c r="AI73">
        <v>1.1747004542331861E-3</v>
      </c>
      <c r="AJ73">
        <v>1.1747004542331861E-3</v>
      </c>
      <c r="AK73">
        <v>1.1747004542331861E-3</v>
      </c>
      <c r="AL73">
        <v>1.1747004542331861E-3</v>
      </c>
      <c r="AM73">
        <v>1.1747004542331861E-3</v>
      </c>
      <c r="AN73">
        <v>1.1747004542331861E-3</v>
      </c>
      <c r="AO73">
        <v>1.1747004542331861E-3</v>
      </c>
      <c r="AP73">
        <v>1.1747004542331861E-3</v>
      </c>
      <c r="AQ73">
        <v>1.1747004542331861E-3</v>
      </c>
      <c r="AR73">
        <v>1.1747004542331861E-3</v>
      </c>
      <c r="AS73">
        <v>1.1747004542331861E-3</v>
      </c>
      <c r="AT73">
        <v>1.1747004542331861E-3</v>
      </c>
      <c r="AU73">
        <v>1.1747004542331861E-3</v>
      </c>
      <c r="AV73">
        <v>1.1747004542331861E-3</v>
      </c>
      <c r="AW73">
        <v>1.1747004542331861E-3</v>
      </c>
      <c r="AX73">
        <v>1.1747004542331861E-3</v>
      </c>
      <c r="AY73">
        <v>1.1747004542331861E-3</v>
      </c>
      <c r="AZ73">
        <v>1.1747004542331861E-3</v>
      </c>
      <c r="BA73">
        <v>1.1747004542331861E-3</v>
      </c>
      <c r="BB73">
        <v>1.1747004542331861E-3</v>
      </c>
      <c r="BC73">
        <v>1.1747004542331861E-3</v>
      </c>
      <c r="BD73">
        <v>1.1747004542331861E-3</v>
      </c>
      <c r="BE73">
        <v>1.1747004542331861E-3</v>
      </c>
      <c r="BF73">
        <v>1.1747004542331861E-3</v>
      </c>
      <c r="BG73">
        <v>1.1747004542331861E-3</v>
      </c>
      <c r="BH73">
        <v>1.1747004542331861E-3</v>
      </c>
      <c r="BI73">
        <v>1.1747004542331861E-3</v>
      </c>
      <c r="BJ73">
        <v>1.1747004542331861E-3</v>
      </c>
      <c r="BK73">
        <v>1.1747004542331861E-3</v>
      </c>
      <c r="BL73">
        <v>1.1747004542331861E-3</v>
      </c>
      <c r="BM73">
        <v>1.1747004542331861E-3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1437</v>
      </c>
      <c r="B74">
        <v>462.13457917476347</v>
      </c>
      <c r="C74">
        <v>1.291021214304657E-3</v>
      </c>
      <c r="D74">
        <v>-30</v>
      </c>
      <c r="E74">
        <v>688.5</v>
      </c>
      <c r="F74">
        <v>-748.5</v>
      </c>
      <c r="G74">
        <v>0</v>
      </c>
      <c r="H74">
        <v>0</v>
      </c>
      <c r="I74">
        <v>0</v>
      </c>
      <c r="J74">
        <v>0</v>
      </c>
      <c r="K74">
        <v>1.291021214304657E-3</v>
      </c>
      <c r="L74">
        <v>1.291021214304657E-3</v>
      </c>
      <c r="M74">
        <v>1.291021214304657E-3</v>
      </c>
      <c r="N74">
        <v>1.291021214304657E-3</v>
      </c>
      <c r="O74">
        <v>1.291021214304657E-3</v>
      </c>
      <c r="P74">
        <v>1.291021214304657E-3</v>
      </c>
      <c r="Q74">
        <v>1.291021214304657E-3</v>
      </c>
      <c r="R74">
        <v>1.291021214304657E-3</v>
      </c>
      <c r="S74">
        <v>1.291021214304657E-3</v>
      </c>
      <c r="T74">
        <v>1.291021214304657E-3</v>
      </c>
      <c r="U74">
        <v>1.291021214304657E-3</v>
      </c>
      <c r="V74">
        <v>1.291021214304657E-3</v>
      </c>
      <c r="W74">
        <v>1.291021214304657E-3</v>
      </c>
      <c r="X74">
        <v>1.291021214304657E-3</v>
      </c>
      <c r="Y74">
        <v>1.291021214304657E-3</v>
      </c>
      <c r="Z74">
        <v>1.291021214304657E-3</v>
      </c>
      <c r="AA74">
        <v>1.291021214304657E-3</v>
      </c>
      <c r="AB74">
        <v>1.291021214304657E-3</v>
      </c>
      <c r="AC74">
        <v>1.291021214304657E-3</v>
      </c>
      <c r="AD74">
        <v>1.291021214304657E-3</v>
      </c>
      <c r="AE74">
        <v>1.291021214304657E-3</v>
      </c>
      <c r="AF74">
        <v>1.291021214304657E-3</v>
      </c>
      <c r="AG74">
        <v>1.291021214304657E-3</v>
      </c>
      <c r="AH74">
        <v>1.291021214304657E-3</v>
      </c>
      <c r="AI74">
        <v>1.291021214304657E-3</v>
      </c>
      <c r="AJ74">
        <v>1.291021214304657E-3</v>
      </c>
      <c r="AK74">
        <v>1.291021214304657E-3</v>
      </c>
      <c r="AL74">
        <v>1.291021214304657E-3</v>
      </c>
      <c r="AM74">
        <v>1.291021214304657E-3</v>
      </c>
      <c r="AN74">
        <v>1.291021214304657E-3</v>
      </c>
      <c r="AO74">
        <v>1.291021214304657E-3</v>
      </c>
      <c r="AP74">
        <v>1.291021214304657E-3</v>
      </c>
      <c r="AQ74">
        <v>1.291021214304657E-3</v>
      </c>
      <c r="AR74">
        <v>1.291021214304657E-3</v>
      </c>
      <c r="AS74">
        <v>1.291021214304657E-3</v>
      </c>
      <c r="AT74">
        <v>1.291021214304657E-3</v>
      </c>
      <c r="AU74">
        <v>1.291021214304657E-3</v>
      </c>
      <c r="AV74">
        <v>1.291021214304657E-3</v>
      </c>
      <c r="AW74">
        <v>1.291021214304657E-3</v>
      </c>
      <c r="AX74">
        <v>1.291021214304657E-3</v>
      </c>
      <c r="AY74">
        <v>1.291021214304657E-3</v>
      </c>
      <c r="AZ74">
        <v>1.291021214304657E-3</v>
      </c>
      <c r="BA74">
        <v>1.291021214304657E-3</v>
      </c>
      <c r="BB74">
        <v>1.291021214304657E-3</v>
      </c>
      <c r="BC74">
        <v>1.291021214304657E-3</v>
      </c>
      <c r="BD74">
        <v>1.291021214304657E-3</v>
      </c>
      <c r="BE74">
        <v>1.291021214304657E-3</v>
      </c>
      <c r="BF74">
        <v>1.291021214304657E-3</v>
      </c>
      <c r="BG74">
        <v>1.291021214304657E-3</v>
      </c>
      <c r="BH74">
        <v>1.291021214304657E-3</v>
      </c>
      <c r="BI74">
        <v>1.291021214304657E-3</v>
      </c>
      <c r="BJ74">
        <v>1.291021214304657E-3</v>
      </c>
      <c r="BK74">
        <v>1.291021214304657E-3</v>
      </c>
      <c r="BL74">
        <v>1.291021214304657E-3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1418</v>
      </c>
      <c r="B75">
        <v>421.00435023267471</v>
      </c>
      <c r="C75">
        <v>1.1761196239318593E-3</v>
      </c>
      <c r="D75">
        <v>-40</v>
      </c>
      <c r="E75">
        <v>669</v>
      </c>
      <c r="F75">
        <v>-749</v>
      </c>
      <c r="G75">
        <v>0</v>
      </c>
      <c r="H75">
        <v>0</v>
      </c>
      <c r="I75">
        <v>0</v>
      </c>
      <c r="J75">
        <v>0</v>
      </c>
      <c r="K75">
        <v>1.1761196239318593E-3</v>
      </c>
      <c r="L75">
        <v>1.1761196239318593E-3</v>
      </c>
      <c r="M75">
        <v>1.1761196239318593E-3</v>
      </c>
      <c r="N75">
        <v>1.1761196239318593E-3</v>
      </c>
      <c r="O75">
        <v>1.1761196239318593E-3</v>
      </c>
      <c r="P75">
        <v>1.1761196239318593E-3</v>
      </c>
      <c r="Q75">
        <v>1.1761196239318593E-3</v>
      </c>
      <c r="R75">
        <v>1.1761196239318593E-3</v>
      </c>
      <c r="S75">
        <v>1.1761196239318593E-3</v>
      </c>
      <c r="T75">
        <v>1.1761196239318593E-3</v>
      </c>
      <c r="U75">
        <v>1.1761196239318593E-3</v>
      </c>
      <c r="V75">
        <v>1.1761196239318593E-3</v>
      </c>
      <c r="W75">
        <v>1.1761196239318593E-3</v>
      </c>
      <c r="X75">
        <v>1.1761196239318593E-3</v>
      </c>
      <c r="Y75">
        <v>1.1761196239318593E-3</v>
      </c>
      <c r="Z75">
        <v>1.1761196239318593E-3</v>
      </c>
      <c r="AA75">
        <v>1.1761196239318593E-3</v>
      </c>
      <c r="AB75">
        <v>1.1761196239318593E-3</v>
      </c>
      <c r="AC75">
        <v>1.1761196239318593E-3</v>
      </c>
      <c r="AD75">
        <v>1.1761196239318593E-3</v>
      </c>
      <c r="AE75">
        <v>1.1761196239318593E-3</v>
      </c>
      <c r="AF75">
        <v>1.1761196239318593E-3</v>
      </c>
      <c r="AG75">
        <v>1.1761196239318593E-3</v>
      </c>
      <c r="AH75">
        <v>1.1761196239318593E-3</v>
      </c>
      <c r="AI75">
        <v>1.1761196239318593E-3</v>
      </c>
      <c r="AJ75">
        <v>1.1761196239318593E-3</v>
      </c>
      <c r="AK75">
        <v>1.1761196239318593E-3</v>
      </c>
      <c r="AL75">
        <v>1.1761196239318593E-3</v>
      </c>
      <c r="AM75">
        <v>1.1761196239318593E-3</v>
      </c>
      <c r="AN75">
        <v>1.1761196239318593E-3</v>
      </c>
      <c r="AO75">
        <v>1.1761196239318593E-3</v>
      </c>
      <c r="AP75">
        <v>1.1761196239318593E-3</v>
      </c>
      <c r="AQ75">
        <v>1.1761196239318593E-3</v>
      </c>
      <c r="AR75">
        <v>1.1761196239318593E-3</v>
      </c>
      <c r="AS75">
        <v>1.1761196239318593E-3</v>
      </c>
      <c r="AT75">
        <v>1.1761196239318593E-3</v>
      </c>
      <c r="AU75">
        <v>1.1761196239318593E-3</v>
      </c>
      <c r="AV75">
        <v>1.1761196239318593E-3</v>
      </c>
      <c r="AW75">
        <v>1.1761196239318593E-3</v>
      </c>
      <c r="AX75">
        <v>1.1761196239318593E-3</v>
      </c>
      <c r="AY75">
        <v>1.1761196239318593E-3</v>
      </c>
      <c r="AZ75">
        <v>1.1761196239318593E-3</v>
      </c>
      <c r="BA75">
        <v>1.1761196239318593E-3</v>
      </c>
      <c r="BB75">
        <v>1.1761196239318593E-3</v>
      </c>
      <c r="BC75">
        <v>1.1761196239318593E-3</v>
      </c>
      <c r="BD75">
        <v>1.1761196239318593E-3</v>
      </c>
      <c r="BE75">
        <v>1.1761196239318593E-3</v>
      </c>
      <c r="BF75">
        <v>1.1761196239318593E-3</v>
      </c>
      <c r="BG75">
        <v>1.1761196239318593E-3</v>
      </c>
      <c r="BH75">
        <v>1.1761196239318593E-3</v>
      </c>
      <c r="BI75">
        <v>1.1761196239318593E-3</v>
      </c>
      <c r="BJ75">
        <v>1.1761196239318593E-3</v>
      </c>
      <c r="BK75">
        <v>1.1761196239318593E-3</v>
      </c>
      <c r="BL75">
        <v>1.1761196239318593E-3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1437</v>
      </c>
      <c r="B76">
        <v>359.16408616895279</v>
      </c>
      <c r="C76">
        <v>1.0033623873990888E-3</v>
      </c>
      <c r="D76">
        <v>-30</v>
      </c>
      <c r="E76">
        <v>688.5</v>
      </c>
      <c r="F76">
        <v>-748.5</v>
      </c>
      <c r="G76">
        <v>0</v>
      </c>
      <c r="H76">
        <v>0</v>
      </c>
      <c r="I76">
        <v>0</v>
      </c>
      <c r="J76">
        <v>0</v>
      </c>
      <c r="K76">
        <v>1.0033623873990888E-3</v>
      </c>
      <c r="L76">
        <v>1.0033623873990888E-3</v>
      </c>
      <c r="M76">
        <v>1.0033623873990888E-3</v>
      </c>
      <c r="N76">
        <v>1.0033623873990888E-3</v>
      </c>
      <c r="O76">
        <v>1.0033623873990888E-3</v>
      </c>
      <c r="P76">
        <v>1.0033623873990888E-3</v>
      </c>
      <c r="Q76">
        <v>1.0033623873990888E-3</v>
      </c>
      <c r="R76">
        <v>1.0033623873990888E-3</v>
      </c>
      <c r="S76">
        <v>1.0033623873990888E-3</v>
      </c>
      <c r="T76">
        <v>1.0033623873990888E-3</v>
      </c>
      <c r="U76">
        <v>1.0033623873990888E-3</v>
      </c>
      <c r="V76">
        <v>1.0033623873990888E-3</v>
      </c>
      <c r="W76">
        <v>1.0033623873990888E-3</v>
      </c>
      <c r="X76">
        <v>1.0033623873990888E-3</v>
      </c>
      <c r="Y76">
        <v>1.0033623873990888E-3</v>
      </c>
      <c r="Z76">
        <v>1.0033623873990888E-3</v>
      </c>
      <c r="AA76">
        <v>1.0033623873990888E-3</v>
      </c>
      <c r="AB76">
        <v>1.0033623873990888E-3</v>
      </c>
      <c r="AC76">
        <v>1.0033623873990888E-3</v>
      </c>
      <c r="AD76">
        <v>1.0033623873990888E-3</v>
      </c>
      <c r="AE76">
        <v>1.0033623873990888E-3</v>
      </c>
      <c r="AF76">
        <v>1.0033623873990888E-3</v>
      </c>
      <c r="AG76">
        <v>1.0033623873990888E-3</v>
      </c>
      <c r="AH76">
        <v>1.0033623873990888E-3</v>
      </c>
      <c r="AI76">
        <v>1.0033623873990888E-3</v>
      </c>
      <c r="AJ76">
        <v>1.0033623873990888E-3</v>
      </c>
      <c r="AK76">
        <v>1.0033623873990888E-3</v>
      </c>
      <c r="AL76">
        <v>1.0033623873990888E-3</v>
      </c>
      <c r="AM76">
        <v>1.0033623873990888E-3</v>
      </c>
      <c r="AN76">
        <v>1.0033623873990888E-3</v>
      </c>
      <c r="AO76">
        <v>1.0033623873990888E-3</v>
      </c>
      <c r="AP76">
        <v>1.0033623873990888E-3</v>
      </c>
      <c r="AQ76">
        <v>1.0033623873990888E-3</v>
      </c>
      <c r="AR76">
        <v>1.0033623873990888E-3</v>
      </c>
      <c r="AS76">
        <v>1.0033623873990888E-3</v>
      </c>
      <c r="AT76">
        <v>1.0033623873990888E-3</v>
      </c>
      <c r="AU76">
        <v>1.0033623873990888E-3</v>
      </c>
      <c r="AV76">
        <v>1.0033623873990888E-3</v>
      </c>
      <c r="AW76">
        <v>1.0033623873990888E-3</v>
      </c>
      <c r="AX76">
        <v>1.0033623873990888E-3</v>
      </c>
      <c r="AY76">
        <v>1.0033623873990888E-3</v>
      </c>
      <c r="AZ76">
        <v>1.0033623873990888E-3</v>
      </c>
      <c r="BA76">
        <v>1.0033623873990888E-3</v>
      </c>
      <c r="BB76">
        <v>1.0033623873990888E-3</v>
      </c>
      <c r="BC76">
        <v>1.0033623873990888E-3</v>
      </c>
      <c r="BD76">
        <v>1.0033623873990888E-3</v>
      </c>
      <c r="BE76">
        <v>1.0033623873990888E-3</v>
      </c>
      <c r="BF76">
        <v>1.0033623873990888E-3</v>
      </c>
      <c r="BG76">
        <v>1.0033623873990888E-3</v>
      </c>
      <c r="BH76">
        <v>1.0033623873990888E-3</v>
      </c>
      <c r="BI76">
        <v>1.0033623873990888E-3</v>
      </c>
      <c r="BJ76">
        <v>1.0033623873990888E-3</v>
      </c>
      <c r="BK76">
        <v>1.0033623873990888E-3</v>
      </c>
      <c r="BL76">
        <v>1.0033623873990888E-3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1437</v>
      </c>
      <c r="B77">
        <v>341.37697662539995</v>
      </c>
      <c r="C77">
        <v>9.5367223912476212E-4</v>
      </c>
      <c r="D77">
        <v>-20</v>
      </c>
      <c r="E77">
        <v>698.5</v>
      </c>
      <c r="F77">
        <v>-738.5</v>
      </c>
      <c r="G77">
        <v>0</v>
      </c>
      <c r="H77">
        <v>0</v>
      </c>
      <c r="I77">
        <v>0</v>
      </c>
      <c r="J77">
        <v>0</v>
      </c>
      <c r="K77">
        <v>0</v>
      </c>
      <c r="L77">
        <v>9.5367223912476212E-4</v>
      </c>
      <c r="M77">
        <v>9.5367223912476212E-4</v>
      </c>
      <c r="N77">
        <v>9.5367223912476212E-4</v>
      </c>
      <c r="O77">
        <v>9.5367223912476212E-4</v>
      </c>
      <c r="P77">
        <v>9.5367223912476212E-4</v>
      </c>
      <c r="Q77">
        <v>9.5367223912476212E-4</v>
      </c>
      <c r="R77">
        <v>9.5367223912476212E-4</v>
      </c>
      <c r="S77">
        <v>9.5367223912476212E-4</v>
      </c>
      <c r="T77">
        <v>9.5367223912476212E-4</v>
      </c>
      <c r="U77">
        <v>9.5367223912476212E-4</v>
      </c>
      <c r="V77">
        <v>9.5367223912476212E-4</v>
      </c>
      <c r="W77">
        <v>9.5367223912476212E-4</v>
      </c>
      <c r="X77">
        <v>9.5367223912476212E-4</v>
      </c>
      <c r="Y77">
        <v>9.5367223912476212E-4</v>
      </c>
      <c r="Z77">
        <v>9.5367223912476212E-4</v>
      </c>
      <c r="AA77">
        <v>9.5367223912476212E-4</v>
      </c>
      <c r="AB77">
        <v>9.5367223912476212E-4</v>
      </c>
      <c r="AC77">
        <v>9.5367223912476212E-4</v>
      </c>
      <c r="AD77">
        <v>9.5367223912476212E-4</v>
      </c>
      <c r="AE77">
        <v>9.5367223912476212E-4</v>
      </c>
      <c r="AF77">
        <v>9.5367223912476212E-4</v>
      </c>
      <c r="AG77">
        <v>9.5367223912476212E-4</v>
      </c>
      <c r="AH77">
        <v>9.5367223912476212E-4</v>
      </c>
      <c r="AI77">
        <v>9.5367223912476212E-4</v>
      </c>
      <c r="AJ77">
        <v>9.5367223912476212E-4</v>
      </c>
      <c r="AK77">
        <v>9.5367223912476212E-4</v>
      </c>
      <c r="AL77">
        <v>9.5367223912476212E-4</v>
      </c>
      <c r="AM77">
        <v>9.5367223912476212E-4</v>
      </c>
      <c r="AN77">
        <v>9.5367223912476212E-4</v>
      </c>
      <c r="AO77">
        <v>9.5367223912476212E-4</v>
      </c>
      <c r="AP77">
        <v>9.5367223912476212E-4</v>
      </c>
      <c r="AQ77">
        <v>9.5367223912476212E-4</v>
      </c>
      <c r="AR77">
        <v>9.5367223912476212E-4</v>
      </c>
      <c r="AS77">
        <v>9.5367223912476212E-4</v>
      </c>
      <c r="AT77">
        <v>9.5367223912476212E-4</v>
      </c>
      <c r="AU77">
        <v>9.5367223912476212E-4</v>
      </c>
      <c r="AV77">
        <v>9.5367223912476212E-4</v>
      </c>
      <c r="AW77">
        <v>9.5367223912476212E-4</v>
      </c>
      <c r="AX77">
        <v>9.5367223912476212E-4</v>
      </c>
      <c r="AY77">
        <v>9.5367223912476212E-4</v>
      </c>
      <c r="AZ77">
        <v>9.5367223912476212E-4</v>
      </c>
      <c r="BA77">
        <v>9.5367223912476212E-4</v>
      </c>
      <c r="BB77">
        <v>9.5367223912476212E-4</v>
      </c>
      <c r="BC77">
        <v>9.5367223912476212E-4</v>
      </c>
      <c r="BD77">
        <v>9.5367223912476212E-4</v>
      </c>
      <c r="BE77">
        <v>9.5367223912476212E-4</v>
      </c>
      <c r="BF77">
        <v>9.5367223912476212E-4</v>
      </c>
      <c r="BG77">
        <v>9.5367223912476212E-4</v>
      </c>
      <c r="BH77">
        <v>9.5367223912476212E-4</v>
      </c>
      <c r="BI77">
        <v>9.5367223912476212E-4</v>
      </c>
      <c r="BJ77">
        <v>9.5367223912476212E-4</v>
      </c>
      <c r="BK77">
        <v>9.5367223912476212E-4</v>
      </c>
      <c r="BL77">
        <v>9.5367223912476212E-4</v>
      </c>
      <c r="BM77">
        <v>9.5367223912476212E-4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1430</v>
      </c>
      <c r="B78">
        <v>285.46129986399563</v>
      </c>
      <c r="C78">
        <v>7.9746595601112456E-4</v>
      </c>
      <c r="D78">
        <v>-10</v>
      </c>
      <c r="E78">
        <v>705</v>
      </c>
      <c r="F78">
        <v>-725</v>
      </c>
      <c r="G78">
        <v>0</v>
      </c>
      <c r="H78">
        <v>0</v>
      </c>
      <c r="I78">
        <v>0</v>
      </c>
      <c r="J78">
        <v>0</v>
      </c>
      <c r="K78">
        <v>0</v>
      </c>
      <c r="L78">
        <v>7.9746595601112456E-4</v>
      </c>
      <c r="M78">
        <v>7.9746595601112456E-4</v>
      </c>
      <c r="N78">
        <v>7.9746595601112456E-4</v>
      </c>
      <c r="O78">
        <v>7.9746595601112456E-4</v>
      </c>
      <c r="P78">
        <v>7.9746595601112456E-4</v>
      </c>
      <c r="Q78">
        <v>7.9746595601112456E-4</v>
      </c>
      <c r="R78">
        <v>7.9746595601112456E-4</v>
      </c>
      <c r="S78">
        <v>7.9746595601112456E-4</v>
      </c>
      <c r="T78">
        <v>7.9746595601112456E-4</v>
      </c>
      <c r="U78">
        <v>7.9746595601112456E-4</v>
      </c>
      <c r="V78">
        <v>7.9746595601112456E-4</v>
      </c>
      <c r="W78">
        <v>7.9746595601112456E-4</v>
      </c>
      <c r="X78">
        <v>7.9746595601112456E-4</v>
      </c>
      <c r="Y78">
        <v>7.9746595601112456E-4</v>
      </c>
      <c r="Z78">
        <v>7.9746595601112456E-4</v>
      </c>
      <c r="AA78">
        <v>7.9746595601112456E-4</v>
      </c>
      <c r="AB78">
        <v>7.9746595601112456E-4</v>
      </c>
      <c r="AC78">
        <v>7.9746595601112456E-4</v>
      </c>
      <c r="AD78">
        <v>7.9746595601112456E-4</v>
      </c>
      <c r="AE78">
        <v>7.9746595601112456E-4</v>
      </c>
      <c r="AF78">
        <v>7.9746595601112456E-4</v>
      </c>
      <c r="AG78">
        <v>7.9746595601112456E-4</v>
      </c>
      <c r="AH78">
        <v>7.9746595601112456E-4</v>
      </c>
      <c r="AI78">
        <v>7.9746595601112456E-4</v>
      </c>
      <c r="AJ78">
        <v>7.9746595601112456E-4</v>
      </c>
      <c r="AK78">
        <v>7.9746595601112456E-4</v>
      </c>
      <c r="AL78">
        <v>7.9746595601112456E-4</v>
      </c>
      <c r="AM78">
        <v>7.9746595601112456E-4</v>
      </c>
      <c r="AN78">
        <v>7.9746595601112456E-4</v>
      </c>
      <c r="AO78">
        <v>7.9746595601112456E-4</v>
      </c>
      <c r="AP78">
        <v>7.9746595601112456E-4</v>
      </c>
      <c r="AQ78">
        <v>7.9746595601112456E-4</v>
      </c>
      <c r="AR78">
        <v>7.9746595601112456E-4</v>
      </c>
      <c r="AS78">
        <v>7.9746595601112456E-4</v>
      </c>
      <c r="AT78">
        <v>7.9746595601112456E-4</v>
      </c>
      <c r="AU78">
        <v>7.9746595601112456E-4</v>
      </c>
      <c r="AV78">
        <v>7.9746595601112456E-4</v>
      </c>
      <c r="AW78">
        <v>7.9746595601112456E-4</v>
      </c>
      <c r="AX78">
        <v>7.9746595601112456E-4</v>
      </c>
      <c r="AY78">
        <v>7.9746595601112456E-4</v>
      </c>
      <c r="AZ78">
        <v>7.9746595601112456E-4</v>
      </c>
      <c r="BA78">
        <v>7.9746595601112456E-4</v>
      </c>
      <c r="BB78">
        <v>7.9746595601112456E-4</v>
      </c>
      <c r="BC78">
        <v>7.9746595601112456E-4</v>
      </c>
      <c r="BD78">
        <v>7.9746595601112456E-4</v>
      </c>
      <c r="BE78">
        <v>7.9746595601112456E-4</v>
      </c>
      <c r="BF78">
        <v>7.9746595601112456E-4</v>
      </c>
      <c r="BG78">
        <v>7.9746595601112456E-4</v>
      </c>
      <c r="BH78">
        <v>7.9746595601112456E-4</v>
      </c>
      <c r="BI78">
        <v>7.9746595601112456E-4</v>
      </c>
      <c r="BJ78">
        <v>7.9746595601112456E-4</v>
      </c>
      <c r="BK78">
        <v>7.9746595601112456E-4</v>
      </c>
      <c r="BL78">
        <v>7.9746595601112456E-4</v>
      </c>
      <c r="BM78">
        <v>7.9746595601112456E-4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1393</v>
      </c>
      <c r="B79">
        <v>370.46208783671335</v>
      </c>
      <c r="C79">
        <v>1.0349245350712551E-3</v>
      </c>
      <c r="D79">
        <v>0</v>
      </c>
      <c r="E79">
        <v>696.5</v>
      </c>
      <c r="F79">
        <v>-696.5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1.0349245350712551E-3</v>
      </c>
      <c r="N79">
        <v>1.0349245350712551E-3</v>
      </c>
      <c r="O79">
        <v>1.0349245350712551E-3</v>
      </c>
      <c r="P79">
        <v>1.0349245350712551E-3</v>
      </c>
      <c r="Q79">
        <v>1.0349245350712551E-3</v>
      </c>
      <c r="R79">
        <v>1.0349245350712551E-3</v>
      </c>
      <c r="S79">
        <v>1.0349245350712551E-3</v>
      </c>
      <c r="T79">
        <v>1.0349245350712551E-3</v>
      </c>
      <c r="U79">
        <v>1.0349245350712551E-3</v>
      </c>
      <c r="V79">
        <v>1.0349245350712551E-3</v>
      </c>
      <c r="W79">
        <v>1.0349245350712551E-3</v>
      </c>
      <c r="X79">
        <v>1.0349245350712551E-3</v>
      </c>
      <c r="Y79">
        <v>1.0349245350712551E-3</v>
      </c>
      <c r="Z79">
        <v>1.0349245350712551E-3</v>
      </c>
      <c r="AA79">
        <v>1.0349245350712551E-3</v>
      </c>
      <c r="AB79">
        <v>1.0349245350712551E-3</v>
      </c>
      <c r="AC79">
        <v>1.0349245350712551E-3</v>
      </c>
      <c r="AD79">
        <v>1.0349245350712551E-3</v>
      </c>
      <c r="AE79">
        <v>1.0349245350712551E-3</v>
      </c>
      <c r="AF79">
        <v>1.0349245350712551E-3</v>
      </c>
      <c r="AG79">
        <v>1.0349245350712551E-3</v>
      </c>
      <c r="AH79">
        <v>1.0349245350712551E-3</v>
      </c>
      <c r="AI79">
        <v>1.0349245350712551E-3</v>
      </c>
      <c r="AJ79">
        <v>1.0349245350712551E-3</v>
      </c>
      <c r="AK79">
        <v>1.0349245350712551E-3</v>
      </c>
      <c r="AL79">
        <v>1.0349245350712551E-3</v>
      </c>
      <c r="AM79">
        <v>1.0349245350712551E-3</v>
      </c>
      <c r="AN79">
        <v>1.0349245350712551E-3</v>
      </c>
      <c r="AO79">
        <v>1.0349245350712551E-3</v>
      </c>
      <c r="AP79">
        <v>1.0349245350712551E-3</v>
      </c>
      <c r="AQ79">
        <v>1.0349245350712551E-3</v>
      </c>
      <c r="AR79">
        <v>1.0349245350712551E-3</v>
      </c>
      <c r="AS79">
        <v>1.0349245350712551E-3</v>
      </c>
      <c r="AT79">
        <v>1.0349245350712551E-3</v>
      </c>
      <c r="AU79">
        <v>1.0349245350712551E-3</v>
      </c>
      <c r="AV79">
        <v>1.0349245350712551E-3</v>
      </c>
      <c r="AW79">
        <v>1.0349245350712551E-3</v>
      </c>
      <c r="AX79">
        <v>1.0349245350712551E-3</v>
      </c>
      <c r="AY79">
        <v>1.0349245350712551E-3</v>
      </c>
      <c r="AZ79">
        <v>1.0349245350712551E-3</v>
      </c>
      <c r="BA79">
        <v>1.0349245350712551E-3</v>
      </c>
      <c r="BB79">
        <v>1.0349245350712551E-3</v>
      </c>
      <c r="BC79">
        <v>1.0349245350712551E-3</v>
      </c>
      <c r="BD79">
        <v>1.0349245350712551E-3</v>
      </c>
      <c r="BE79">
        <v>1.0349245350712551E-3</v>
      </c>
      <c r="BF79">
        <v>1.0349245350712551E-3</v>
      </c>
      <c r="BG79">
        <v>1.0349245350712551E-3</v>
      </c>
      <c r="BH79">
        <v>1.0349245350712551E-3</v>
      </c>
      <c r="BI79">
        <v>1.0349245350712551E-3</v>
      </c>
      <c r="BJ79">
        <v>1.0349245350712551E-3</v>
      </c>
      <c r="BK79">
        <v>1.0349245350712551E-3</v>
      </c>
      <c r="BL79">
        <v>1.0349245350712551E-3</v>
      </c>
      <c r="BM79">
        <v>1.0349245350712551E-3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1393</v>
      </c>
      <c r="B80">
        <v>356.13479293696116</v>
      </c>
      <c r="C80">
        <v>9.948997403627334E-4</v>
      </c>
      <c r="D80">
        <v>10</v>
      </c>
      <c r="E80">
        <v>706.5</v>
      </c>
      <c r="F80">
        <v>-686.5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9.948997403627334E-4</v>
      </c>
      <c r="O80">
        <v>9.948997403627334E-4</v>
      </c>
      <c r="P80">
        <v>9.948997403627334E-4</v>
      </c>
      <c r="Q80">
        <v>9.948997403627334E-4</v>
      </c>
      <c r="R80">
        <v>9.948997403627334E-4</v>
      </c>
      <c r="S80">
        <v>9.948997403627334E-4</v>
      </c>
      <c r="T80">
        <v>9.948997403627334E-4</v>
      </c>
      <c r="U80">
        <v>9.948997403627334E-4</v>
      </c>
      <c r="V80">
        <v>9.948997403627334E-4</v>
      </c>
      <c r="W80">
        <v>9.948997403627334E-4</v>
      </c>
      <c r="X80">
        <v>9.948997403627334E-4</v>
      </c>
      <c r="Y80">
        <v>9.948997403627334E-4</v>
      </c>
      <c r="Z80">
        <v>9.948997403627334E-4</v>
      </c>
      <c r="AA80">
        <v>9.948997403627334E-4</v>
      </c>
      <c r="AB80">
        <v>9.948997403627334E-4</v>
      </c>
      <c r="AC80">
        <v>9.948997403627334E-4</v>
      </c>
      <c r="AD80">
        <v>9.948997403627334E-4</v>
      </c>
      <c r="AE80">
        <v>9.948997403627334E-4</v>
      </c>
      <c r="AF80">
        <v>9.948997403627334E-4</v>
      </c>
      <c r="AG80">
        <v>9.948997403627334E-4</v>
      </c>
      <c r="AH80">
        <v>9.948997403627334E-4</v>
      </c>
      <c r="AI80">
        <v>9.948997403627334E-4</v>
      </c>
      <c r="AJ80">
        <v>9.948997403627334E-4</v>
      </c>
      <c r="AK80">
        <v>9.948997403627334E-4</v>
      </c>
      <c r="AL80">
        <v>9.948997403627334E-4</v>
      </c>
      <c r="AM80">
        <v>9.948997403627334E-4</v>
      </c>
      <c r="AN80">
        <v>9.948997403627334E-4</v>
      </c>
      <c r="AO80">
        <v>9.948997403627334E-4</v>
      </c>
      <c r="AP80">
        <v>9.948997403627334E-4</v>
      </c>
      <c r="AQ80">
        <v>9.948997403627334E-4</v>
      </c>
      <c r="AR80">
        <v>9.948997403627334E-4</v>
      </c>
      <c r="AS80">
        <v>9.948997403627334E-4</v>
      </c>
      <c r="AT80">
        <v>9.948997403627334E-4</v>
      </c>
      <c r="AU80">
        <v>9.948997403627334E-4</v>
      </c>
      <c r="AV80">
        <v>9.948997403627334E-4</v>
      </c>
      <c r="AW80">
        <v>9.948997403627334E-4</v>
      </c>
      <c r="AX80">
        <v>9.948997403627334E-4</v>
      </c>
      <c r="AY80">
        <v>9.948997403627334E-4</v>
      </c>
      <c r="AZ80">
        <v>9.948997403627334E-4</v>
      </c>
      <c r="BA80">
        <v>9.948997403627334E-4</v>
      </c>
      <c r="BB80">
        <v>9.948997403627334E-4</v>
      </c>
      <c r="BC80">
        <v>9.948997403627334E-4</v>
      </c>
      <c r="BD80">
        <v>9.948997403627334E-4</v>
      </c>
      <c r="BE80">
        <v>9.948997403627334E-4</v>
      </c>
      <c r="BF80">
        <v>9.948997403627334E-4</v>
      </c>
      <c r="BG80">
        <v>9.948997403627334E-4</v>
      </c>
      <c r="BH80">
        <v>9.948997403627334E-4</v>
      </c>
      <c r="BI80">
        <v>9.948997403627334E-4</v>
      </c>
      <c r="BJ80">
        <v>9.948997403627334E-4</v>
      </c>
      <c r="BK80">
        <v>9.948997403627334E-4</v>
      </c>
      <c r="BL80">
        <v>9.948997403627334E-4</v>
      </c>
      <c r="BM80">
        <v>9.948997403627334E-4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1393</v>
      </c>
      <c r="B81">
        <v>388.5465418351435</v>
      </c>
      <c r="C81">
        <v>1.0854453461362518E-3</v>
      </c>
      <c r="D81">
        <v>20</v>
      </c>
      <c r="E81">
        <v>716.5</v>
      </c>
      <c r="F81">
        <v>-676.5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1.0854453461362518E-3</v>
      </c>
      <c r="O81">
        <v>1.0854453461362518E-3</v>
      </c>
      <c r="P81">
        <v>1.0854453461362518E-3</v>
      </c>
      <c r="Q81">
        <v>1.0854453461362518E-3</v>
      </c>
      <c r="R81">
        <v>1.0854453461362518E-3</v>
      </c>
      <c r="S81">
        <v>1.0854453461362518E-3</v>
      </c>
      <c r="T81">
        <v>1.0854453461362518E-3</v>
      </c>
      <c r="U81">
        <v>1.0854453461362518E-3</v>
      </c>
      <c r="V81">
        <v>1.0854453461362518E-3</v>
      </c>
      <c r="W81">
        <v>1.0854453461362518E-3</v>
      </c>
      <c r="X81">
        <v>1.0854453461362518E-3</v>
      </c>
      <c r="Y81">
        <v>1.0854453461362518E-3</v>
      </c>
      <c r="Z81">
        <v>1.0854453461362518E-3</v>
      </c>
      <c r="AA81">
        <v>1.0854453461362518E-3</v>
      </c>
      <c r="AB81">
        <v>1.0854453461362518E-3</v>
      </c>
      <c r="AC81">
        <v>1.0854453461362518E-3</v>
      </c>
      <c r="AD81">
        <v>1.0854453461362518E-3</v>
      </c>
      <c r="AE81">
        <v>1.0854453461362518E-3</v>
      </c>
      <c r="AF81">
        <v>1.0854453461362518E-3</v>
      </c>
      <c r="AG81">
        <v>1.0854453461362518E-3</v>
      </c>
      <c r="AH81">
        <v>1.0854453461362518E-3</v>
      </c>
      <c r="AI81">
        <v>1.0854453461362518E-3</v>
      </c>
      <c r="AJ81">
        <v>1.0854453461362518E-3</v>
      </c>
      <c r="AK81">
        <v>1.0854453461362518E-3</v>
      </c>
      <c r="AL81">
        <v>1.0854453461362518E-3</v>
      </c>
      <c r="AM81">
        <v>1.0854453461362518E-3</v>
      </c>
      <c r="AN81">
        <v>1.0854453461362518E-3</v>
      </c>
      <c r="AO81">
        <v>1.0854453461362518E-3</v>
      </c>
      <c r="AP81">
        <v>1.0854453461362518E-3</v>
      </c>
      <c r="AQ81">
        <v>1.0854453461362518E-3</v>
      </c>
      <c r="AR81">
        <v>1.0854453461362518E-3</v>
      </c>
      <c r="AS81">
        <v>1.0854453461362518E-3</v>
      </c>
      <c r="AT81">
        <v>1.0854453461362518E-3</v>
      </c>
      <c r="AU81">
        <v>1.0854453461362518E-3</v>
      </c>
      <c r="AV81">
        <v>1.0854453461362518E-3</v>
      </c>
      <c r="AW81">
        <v>1.0854453461362518E-3</v>
      </c>
      <c r="AX81">
        <v>1.0854453461362518E-3</v>
      </c>
      <c r="AY81">
        <v>1.0854453461362518E-3</v>
      </c>
      <c r="AZ81">
        <v>1.0854453461362518E-3</v>
      </c>
      <c r="BA81">
        <v>1.0854453461362518E-3</v>
      </c>
      <c r="BB81">
        <v>1.0854453461362518E-3</v>
      </c>
      <c r="BC81">
        <v>1.0854453461362518E-3</v>
      </c>
      <c r="BD81">
        <v>1.0854453461362518E-3</v>
      </c>
      <c r="BE81">
        <v>1.0854453461362518E-3</v>
      </c>
      <c r="BF81">
        <v>1.0854453461362518E-3</v>
      </c>
      <c r="BG81">
        <v>1.0854453461362518E-3</v>
      </c>
      <c r="BH81">
        <v>1.0854453461362518E-3</v>
      </c>
      <c r="BI81">
        <v>1.0854453461362518E-3</v>
      </c>
      <c r="BJ81">
        <v>1.0854453461362518E-3</v>
      </c>
      <c r="BK81">
        <v>1.0854453461362518E-3</v>
      </c>
      <c r="BL81">
        <v>1.0854453461362518E-3</v>
      </c>
      <c r="BM81">
        <v>1.0854453461362518E-3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1393</v>
      </c>
      <c r="B82">
        <v>367.92543203771766</v>
      </c>
      <c r="C82">
        <v>1.0278381221572065E-3</v>
      </c>
      <c r="D82">
        <v>30</v>
      </c>
      <c r="E82">
        <v>726.5</v>
      </c>
      <c r="F82">
        <v>-666.5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1.0278381221572065E-3</v>
      </c>
      <c r="P82">
        <v>1.0278381221572065E-3</v>
      </c>
      <c r="Q82">
        <v>1.0278381221572065E-3</v>
      </c>
      <c r="R82">
        <v>1.0278381221572065E-3</v>
      </c>
      <c r="S82">
        <v>1.0278381221572065E-3</v>
      </c>
      <c r="T82">
        <v>1.0278381221572065E-3</v>
      </c>
      <c r="U82">
        <v>1.0278381221572065E-3</v>
      </c>
      <c r="V82">
        <v>1.0278381221572065E-3</v>
      </c>
      <c r="W82">
        <v>1.0278381221572065E-3</v>
      </c>
      <c r="X82">
        <v>1.0278381221572065E-3</v>
      </c>
      <c r="Y82">
        <v>1.0278381221572065E-3</v>
      </c>
      <c r="Z82">
        <v>1.0278381221572065E-3</v>
      </c>
      <c r="AA82">
        <v>1.0278381221572065E-3</v>
      </c>
      <c r="AB82">
        <v>1.0278381221572065E-3</v>
      </c>
      <c r="AC82">
        <v>1.0278381221572065E-3</v>
      </c>
      <c r="AD82">
        <v>1.0278381221572065E-3</v>
      </c>
      <c r="AE82">
        <v>1.0278381221572065E-3</v>
      </c>
      <c r="AF82">
        <v>1.0278381221572065E-3</v>
      </c>
      <c r="AG82">
        <v>1.0278381221572065E-3</v>
      </c>
      <c r="AH82">
        <v>1.0278381221572065E-3</v>
      </c>
      <c r="AI82">
        <v>1.0278381221572065E-3</v>
      </c>
      <c r="AJ82">
        <v>1.0278381221572065E-3</v>
      </c>
      <c r="AK82">
        <v>1.0278381221572065E-3</v>
      </c>
      <c r="AL82">
        <v>1.0278381221572065E-3</v>
      </c>
      <c r="AM82">
        <v>1.0278381221572065E-3</v>
      </c>
      <c r="AN82">
        <v>1.0278381221572065E-3</v>
      </c>
      <c r="AO82">
        <v>1.0278381221572065E-3</v>
      </c>
      <c r="AP82">
        <v>1.0278381221572065E-3</v>
      </c>
      <c r="AQ82">
        <v>1.0278381221572065E-3</v>
      </c>
      <c r="AR82">
        <v>1.0278381221572065E-3</v>
      </c>
      <c r="AS82">
        <v>1.0278381221572065E-3</v>
      </c>
      <c r="AT82">
        <v>1.0278381221572065E-3</v>
      </c>
      <c r="AU82">
        <v>1.0278381221572065E-3</v>
      </c>
      <c r="AV82">
        <v>1.0278381221572065E-3</v>
      </c>
      <c r="AW82">
        <v>1.0278381221572065E-3</v>
      </c>
      <c r="AX82">
        <v>1.0278381221572065E-3</v>
      </c>
      <c r="AY82">
        <v>1.0278381221572065E-3</v>
      </c>
      <c r="AZ82">
        <v>1.0278381221572065E-3</v>
      </c>
      <c r="BA82">
        <v>1.0278381221572065E-3</v>
      </c>
      <c r="BB82">
        <v>1.0278381221572065E-3</v>
      </c>
      <c r="BC82">
        <v>1.0278381221572065E-3</v>
      </c>
      <c r="BD82">
        <v>1.0278381221572065E-3</v>
      </c>
      <c r="BE82">
        <v>1.0278381221572065E-3</v>
      </c>
      <c r="BF82">
        <v>1.0278381221572065E-3</v>
      </c>
      <c r="BG82">
        <v>1.0278381221572065E-3</v>
      </c>
      <c r="BH82">
        <v>1.0278381221572065E-3</v>
      </c>
      <c r="BI82">
        <v>1.0278381221572065E-3</v>
      </c>
      <c r="BJ82">
        <v>1.0278381221572065E-3</v>
      </c>
      <c r="BK82">
        <v>1.0278381221572065E-3</v>
      </c>
      <c r="BL82">
        <v>1.0278381221572065E-3</v>
      </c>
      <c r="BM82">
        <v>1.0278381221572065E-3</v>
      </c>
      <c r="BN82">
        <v>1.0278381221572065E-3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1353</v>
      </c>
      <c r="B83">
        <v>303.86480874801197</v>
      </c>
      <c r="C83">
        <v>8.4887808022251002E-4</v>
      </c>
      <c r="D83">
        <v>40</v>
      </c>
      <c r="E83">
        <v>716.5</v>
      </c>
      <c r="F83">
        <v>-636.5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8.4887808022251002E-4</v>
      </c>
      <c r="Q83">
        <v>8.4887808022251002E-4</v>
      </c>
      <c r="R83">
        <v>8.4887808022251002E-4</v>
      </c>
      <c r="S83">
        <v>8.4887808022251002E-4</v>
      </c>
      <c r="T83">
        <v>8.4887808022251002E-4</v>
      </c>
      <c r="U83">
        <v>8.4887808022251002E-4</v>
      </c>
      <c r="V83">
        <v>8.4887808022251002E-4</v>
      </c>
      <c r="W83">
        <v>8.4887808022251002E-4</v>
      </c>
      <c r="X83">
        <v>8.4887808022251002E-4</v>
      </c>
      <c r="Y83">
        <v>8.4887808022251002E-4</v>
      </c>
      <c r="Z83">
        <v>8.4887808022251002E-4</v>
      </c>
      <c r="AA83">
        <v>8.4887808022251002E-4</v>
      </c>
      <c r="AB83">
        <v>8.4887808022251002E-4</v>
      </c>
      <c r="AC83">
        <v>8.4887808022251002E-4</v>
      </c>
      <c r="AD83">
        <v>8.4887808022251002E-4</v>
      </c>
      <c r="AE83">
        <v>8.4887808022251002E-4</v>
      </c>
      <c r="AF83">
        <v>8.4887808022251002E-4</v>
      </c>
      <c r="AG83">
        <v>8.4887808022251002E-4</v>
      </c>
      <c r="AH83">
        <v>8.4887808022251002E-4</v>
      </c>
      <c r="AI83">
        <v>8.4887808022251002E-4</v>
      </c>
      <c r="AJ83">
        <v>8.4887808022251002E-4</v>
      </c>
      <c r="AK83">
        <v>8.4887808022251002E-4</v>
      </c>
      <c r="AL83">
        <v>8.4887808022251002E-4</v>
      </c>
      <c r="AM83">
        <v>8.4887808022251002E-4</v>
      </c>
      <c r="AN83">
        <v>8.4887808022251002E-4</v>
      </c>
      <c r="AO83">
        <v>8.4887808022251002E-4</v>
      </c>
      <c r="AP83">
        <v>8.4887808022251002E-4</v>
      </c>
      <c r="AQ83">
        <v>8.4887808022251002E-4</v>
      </c>
      <c r="AR83">
        <v>8.4887808022251002E-4</v>
      </c>
      <c r="AS83">
        <v>8.4887808022251002E-4</v>
      </c>
      <c r="AT83">
        <v>8.4887808022251002E-4</v>
      </c>
      <c r="AU83">
        <v>8.4887808022251002E-4</v>
      </c>
      <c r="AV83">
        <v>8.4887808022251002E-4</v>
      </c>
      <c r="AW83">
        <v>8.4887808022251002E-4</v>
      </c>
      <c r="AX83">
        <v>8.4887808022251002E-4</v>
      </c>
      <c r="AY83">
        <v>8.4887808022251002E-4</v>
      </c>
      <c r="AZ83">
        <v>8.4887808022251002E-4</v>
      </c>
      <c r="BA83">
        <v>8.4887808022251002E-4</v>
      </c>
      <c r="BB83">
        <v>8.4887808022251002E-4</v>
      </c>
      <c r="BC83">
        <v>8.4887808022251002E-4</v>
      </c>
      <c r="BD83">
        <v>8.4887808022251002E-4</v>
      </c>
      <c r="BE83">
        <v>8.4887808022251002E-4</v>
      </c>
      <c r="BF83">
        <v>8.4887808022251002E-4</v>
      </c>
      <c r="BG83">
        <v>8.4887808022251002E-4</v>
      </c>
      <c r="BH83">
        <v>8.4887808022251002E-4</v>
      </c>
      <c r="BI83">
        <v>8.4887808022251002E-4</v>
      </c>
      <c r="BJ83">
        <v>8.4887808022251002E-4</v>
      </c>
      <c r="BK83">
        <v>8.4887808022251002E-4</v>
      </c>
      <c r="BL83">
        <v>8.4887808022251002E-4</v>
      </c>
      <c r="BM83">
        <v>8.4887808022251002E-4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1353</v>
      </c>
      <c r="B84">
        <v>265.36764806669174</v>
      </c>
      <c r="C84">
        <v>7.4133224104546704E-4</v>
      </c>
      <c r="D84">
        <v>30</v>
      </c>
      <c r="E84">
        <v>706.5</v>
      </c>
      <c r="F84">
        <v>-646.5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7.4133224104546704E-4</v>
      </c>
      <c r="P84">
        <v>7.4133224104546704E-4</v>
      </c>
      <c r="Q84">
        <v>7.4133224104546704E-4</v>
      </c>
      <c r="R84">
        <v>7.4133224104546704E-4</v>
      </c>
      <c r="S84">
        <v>7.4133224104546704E-4</v>
      </c>
      <c r="T84">
        <v>7.4133224104546704E-4</v>
      </c>
      <c r="U84">
        <v>7.4133224104546704E-4</v>
      </c>
      <c r="V84">
        <v>7.4133224104546704E-4</v>
      </c>
      <c r="W84">
        <v>7.4133224104546704E-4</v>
      </c>
      <c r="X84">
        <v>7.4133224104546704E-4</v>
      </c>
      <c r="Y84">
        <v>7.4133224104546704E-4</v>
      </c>
      <c r="Z84">
        <v>7.4133224104546704E-4</v>
      </c>
      <c r="AA84">
        <v>7.4133224104546704E-4</v>
      </c>
      <c r="AB84">
        <v>7.4133224104546704E-4</v>
      </c>
      <c r="AC84">
        <v>7.4133224104546704E-4</v>
      </c>
      <c r="AD84">
        <v>7.4133224104546704E-4</v>
      </c>
      <c r="AE84">
        <v>7.4133224104546704E-4</v>
      </c>
      <c r="AF84">
        <v>7.4133224104546704E-4</v>
      </c>
      <c r="AG84">
        <v>7.4133224104546704E-4</v>
      </c>
      <c r="AH84">
        <v>7.4133224104546704E-4</v>
      </c>
      <c r="AI84">
        <v>7.4133224104546704E-4</v>
      </c>
      <c r="AJ84">
        <v>7.4133224104546704E-4</v>
      </c>
      <c r="AK84">
        <v>7.4133224104546704E-4</v>
      </c>
      <c r="AL84">
        <v>7.4133224104546704E-4</v>
      </c>
      <c r="AM84">
        <v>7.4133224104546704E-4</v>
      </c>
      <c r="AN84">
        <v>7.4133224104546704E-4</v>
      </c>
      <c r="AO84">
        <v>7.4133224104546704E-4</v>
      </c>
      <c r="AP84">
        <v>7.4133224104546704E-4</v>
      </c>
      <c r="AQ84">
        <v>7.4133224104546704E-4</v>
      </c>
      <c r="AR84">
        <v>7.4133224104546704E-4</v>
      </c>
      <c r="AS84">
        <v>7.4133224104546704E-4</v>
      </c>
      <c r="AT84">
        <v>7.4133224104546704E-4</v>
      </c>
      <c r="AU84">
        <v>7.4133224104546704E-4</v>
      </c>
      <c r="AV84">
        <v>7.4133224104546704E-4</v>
      </c>
      <c r="AW84">
        <v>7.4133224104546704E-4</v>
      </c>
      <c r="AX84">
        <v>7.4133224104546704E-4</v>
      </c>
      <c r="AY84">
        <v>7.4133224104546704E-4</v>
      </c>
      <c r="AZ84">
        <v>7.4133224104546704E-4</v>
      </c>
      <c r="BA84">
        <v>7.4133224104546704E-4</v>
      </c>
      <c r="BB84">
        <v>7.4133224104546704E-4</v>
      </c>
      <c r="BC84">
        <v>7.4133224104546704E-4</v>
      </c>
      <c r="BD84">
        <v>7.4133224104546704E-4</v>
      </c>
      <c r="BE84">
        <v>7.4133224104546704E-4</v>
      </c>
      <c r="BF84">
        <v>7.4133224104546704E-4</v>
      </c>
      <c r="BG84">
        <v>7.4133224104546704E-4</v>
      </c>
      <c r="BH84">
        <v>7.4133224104546704E-4</v>
      </c>
      <c r="BI84">
        <v>7.4133224104546704E-4</v>
      </c>
      <c r="BJ84">
        <v>7.4133224104546704E-4</v>
      </c>
      <c r="BK84">
        <v>7.4133224104546704E-4</v>
      </c>
      <c r="BL84">
        <v>7.4133224104546704E-4</v>
      </c>
      <c r="BM84">
        <v>7.4133224104546704E-4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1353</v>
      </c>
      <c r="B85">
        <v>304.83461642475339</v>
      </c>
      <c r="C85">
        <v>8.5158733925849142E-4</v>
      </c>
      <c r="D85">
        <v>20</v>
      </c>
      <c r="E85">
        <v>696.5</v>
      </c>
      <c r="F85">
        <v>-656.5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8.5158733925849142E-4</v>
      </c>
      <c r="P85">
        <v>8.5158733925849142E-4</v>
      </c>
      <c r="Q85">
        <v>8.5158733925849142E-4</v>
      </c>
      <c r="R85">
        <v>8.5158733925849142E-4</v>
      </c>
      <c r="S85">
        <v>8.5158733925849142E-4</v>
      </c>
      <c r="T85">
        <v>8.5158733925849142E-4</v>
      </c>
      <c r="U85">
        <v>8.5158733925849142E-4</v>
      </c>
      <c r="V85">
        <v>8.5158733925849142E-4</v>
      </c>
      <c r="W85">
        <v>8.5158733925849142E-4</v>
      </c>
      <c r="X85">
        <v>8.5158733925849142E-4</v>
      </c>
      <c r="Y85">
        <v>8.5158733925849142E-4</v>
      </c>
      <c r="Z85">
        <v>8.5158733925849142E-4</v>
      </c>
      <c r="AA85">
        <v>8.5158733925849142E-4</v>
      </c>
      <c r="AB85">
        <v>8.5158733925849142E-4</v>
      </c>
      <c r="AC85">
        <v>8.5158733925849142E-4</v>
      </c>
      <c r="AD85">
        <v>8.5158733925849142E-4</v>
      </c>
      <c r="AE85">
        <v>8.5158733925849142E-4</v>
      </c>
      <c r="AF85">
        <v>8.5158733925849142E-4</v>
      </c>
      <c r="AG85">
        <v>8.5158733925849142E-4</v>
      </c>
      <c r="AH85">
        <v>8.5158733925849142E-4</v>
      </c>
      <c r="AI85">
        <v>8.5158733925849142E-4</v>
      </c>
      <c r="AJ85">
        <v>8.5158733925849142E-4</v>
      </c>
      <c r="AK85">
        <v>8.5158733925849142E-4</v>
      </c>
      <c r="AL85">
        <v>8.5158733925849142E-4</v>
      </c>
      <c r="AM85">
        <v>8.5158733925849142E-4</v>
      </c>
      <c r="AN85">
        <v>8.5158733925849142E-4</v>
      </c>
      <c r="AO85">
        <v>8.5158733925849142E-4</v>
      </c>
      <c r="AP85">
        <v>8.5158733925849142E-4</v>
      </c>
      <c r="AQ85">
        <v>8.5158733925849142E-4</v>
      </c>
      <c r="AR85">
        <v>8.5158733925849142E-4</v>
      </c>
      <c r="AS85">
        <v>8.5158733925849142E-4</v>
      </c>
      <c r="AT85">
        <v>8.5158733925849142E-4</v>
      </c>
      <c r="AU85">
        <v>8.5158733925849142E-4</v>
      </c>
      <c r="AV85">
        <v>8.5158733925849142E-4</v>
      </c>
      <c r="AW85">
        <v>8.5158733925849142E-4</v>
      </c>
      <c r="AX85">
        <v>8.5158733925849142E-4</v>
      </c>
      <c r="AY85">
        <v>8.5158733925849142E-4</v>
      </c>
      <c r="AZ85">
        <v>8.5158733925849142E-4</v>
      </c>
      <c r="BA85">
        <v>8.5158733925849142E-4</v>
      </c>
      <c r="BB85">
        <v>8.5158733925849142E-4</v>
      </c>
      <c r="BC85">
        <v>8.5158733925849142E-4</v>
      </c>
      <c r="BD85">
        <v>8.5158733925849142E-4</v>
      </c>
      <c r="BE85">
        <v>8.5158733925849142E-4</v>
      </c>
      <c r="BF85">
        <v>8.5158733925849142E-4</v>
      </c>
      <c r="BG85">
        <v>8.5158733925849142E-4</v>
      </c>
      <c r="BH85">
        <v>8.5158733925849142E-4</v>
      </c>
      <c r="BI85">
        <v>8.5158733925849142E-4</v>
      </c>
      <c r="BJ85">
        <v>8.5158733925849142E-4</v>
      </c>
      <c r="BK85">
        <v>8.5158733925849142E-4</v>
      </c>
      <c r="BL85">
        <v>8.5158733925849142E-4</v>
      </c>
      <c r="BM85">
        <v>8.5158733925849142E-4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1332</v>
      </c>
      <c r="B86">
        <v>258.0257307155731</v>
      </c>
      <c r="C86">
        <v>7.2082182810278802E-4</v>
      </c>
      <c r="D86">
        <v>10</v>
      </c>
      <c r="E86">
        <v>676</v>
      </c>
      <c r="F86">
        <v>-656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7.2082182810278802E-4</v>
      </c>
      <c r="P86">
        <v>7.2082182810278802E-4</v>
      </c>
      <c r="Q86">
        <v>7.2082182810278802E-4</v>
      </c>
      <c r="R86">
        <v>7.2082182810278802E-4</v>
      </c>
      <c r="S86">
        <v>7.2082182810278802E-4</v>
      </c>
      <c r="T86">
        <v>7.2082182810278802E-4</v>
      </c>
      <c r="U86">
        <v>7.2082182810278802E-4</v>
      </c>
      <c r="V86">
        <v>7.2082182810278802E-4</v>
      </c>
      <c r="W86">
        <v>7.2082182810278802E-4</v>
      </c>
      <c r="X86">
        <v>7.2082182810278802E-4</v>
      </c>
      <c r="Y86">
        <v>7.2082182810278802E-4</v>
      </c>
      <c r="Z86">
        <v>7.2082182810278802E-4</v>
      </c>
      <c r="AA86">
        <v>7.2082182810278802E-4</v>
      </c>
      <c r="AB86">
        <v>7.2082182810278802E-4</v>
      </c>
      <c r="AC86">
        <v>7.2082182810278802E-4</v>
      </c>
      <c r="AD86">
        <v>7.2082182810278802E-4</v>
      </c>
      <c r="AE86">
        <v>7.2082182810278802E-4</v>
      </c>
      <c r="AF86">
        <v>7.2082182810278802E-4</v>
      </c>
      <c r="AG86">
        <v>7.2082182810278802E-4</v>
      </c>
      <c r="AH86">
        <v>7.2082182810278802E-4</v>
      </c>
      <c r="AI86">
        <v>7.2082182810278802E-4</v>
      </c>
      <c r="AJ86">
        <v>7.2082182810278802E-4</v>
      </c>
      <c r="AK86">
        <v>7.2082182810278802E-4</v>
      </c>
      <c r="AL86">
        <v>7.2082182810278802E-4</v>
      </c>
      <c r="AM86">
        <v>7.2082182810278802E-4</v>
      </c>
      <c r="AN86">
        <v>7.2082182810278802E-4</v>
      </c>
      <c r="AO86">
        <v>7.2082182810278802E-4</v>
      </c>
      <c r="AP86">
        <v>7.2082182810278802E-4</v>
      </c>
      <c r="AQ86">
        <v>7.2082182810278802E-4</v>
      </c>
      <c r="AR86">
        <v>7.2082182810278802E-4</v>
      </c>
      <c r="AS86">
        <v>7.2082182810278802E-4</v>
      </c>
      <c r="AT86">
        <v>7.2082182810278802E-4</v>
      </c>
      <c r="AU86">
        <v>7.2082182810278802E-4</v>
      </c>
      <c r="AV86">
        <v>7.2082182810278802E-4</v>
      </c>
      <c r="AW86">
        <v>7.2082182810278802E-4</v>
      </c>
      <c r="AX86">
        <v>7.2082182810278802E-4</v>
      </c>
      <c r="AY86">
        <v>7.2082182810278802E-4</v>
      </c>
      <c r="AZ86">
        <v>7.2082182810278802E-4</v>
      </c>
      <c r="BA86">
        <v>7.2082182810278802E-4</v>
      </c>
      <c r="BB86">
        <v>7.2082182810278802E-4</v>
      </c>
      <c r="BC86">
        <v>7.2082182810278802E-4</v>
      </c>
      <c r="BD86">
        <v>7.2082182810278802E-4</v>
      </c>
      <c r="BE86">
        <v>7.2082182810278802E-4</v>
      </c>
      <c r="BF86">
        <v>7.2082182810278802E-4</v>
      </c>
      <c r="BG86">
        <v>7.2082182810278802E-4</v>
      </c>
      <c r="BH86">
        <v>7.2082182810278802E-4</v>
      </c>
      <c r="BI86">
        <v>7.2082182810278802E-4</v>
      </c>
      <c r="BJ86">
        <v>7.2082182810278802E-4</v>
      </c>
      <c r="BK86">
        <v>7.2082182810278802E-4</v>
      </c>
      <c r="BL86">
        <v>7.2082182810278802E-4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1332</v>
      </c>
      <c r="B87">
        <v>304.96395795511995</v>
      </c>
      <c r="C87">
        <v>8.5194866833257206E-4</v>
      </c>
      <c r="D87">
        <v>0</v>
      </c>
      <c r="E87">
        <v>666</v>
      </c>
      <c r="F87">
        <v>-666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8.5194866833257206E-4</v>
      </c>
      <c r="P87">
        <v>8.5194866833257206E-4</v>
      </c>
      <c r="Q87">
        <v>8.5194866833257206E-4</v>
      </c>
      <c r="R87">
        <v>8.5194866833257206E-4</v>
      </c>
      <c r="S87">
        <v>8.5194866833257206E-4</v>
      </c>
      <c r="T87">
        <v>8.5194866833257206E-4</v>
      </c>
      <c r="U87">
        <v>8.5194866833257206E-4</v>
      </c>
      <c r="V87">
        <v>8.5194866833257206E-4</v>
      </c>
      <c r="W87">
        <v>8.5194866833257206E-4</v>
      </c>
      <c r="X87">
        <v>8.5194866833257206E-4</v>
      </c>
      <c r="Y87">
        <v>8.5194866833257206E-4</v>
      </c>
      <c r="Z87">
        <v>8.5194866833257206E-4</v>
      </c>
      <c r="AA87">
        <v>8.5194866833257206E-4</v>
      </c>
      <c r="AB87">
        <v>8.5194866833257206E-4</v>
      </c>
      <c r="AC87">
        <v>8.5194866833257206E-4</v>
      </c>
      <c r="AD87">
        <v>8.5194866833257206E-4</v>
      </c>
      <c r="AE87">
        <v>8.5194866833257206E-4</v>
      </c>
      <c r="AF87">
        <v>8.5194866833257206E-4</v>
      </c>
      <c r="AG87">
        <v>8.5194866833257206E-4</v>
      </c>
      <c r="AH87">
        <v>8.5194866833257206E-4</v>
      </c>
      <c r="AI87">
        <v>8.5194866833257206E-4</v>
      </c>
      <c r="AJ87">
        <v>8.5194866833257206E-4</v>
      </c>
      <c r="AK87">
        <v>8.5194866833257206E-4</v>
      </c>
      <c r="AL87">
        <v>8.5194866833257206E-4</v>
      </c>
      <c r="AM87">
        <v>8.5194866833257206E-4</v>
      </c>
      <c r="AN87">
        <v>8.5194866833257206E-4</v>
      </c>
      <c r="AO87">
        <v>8.5194866833257206E-4</v>
      </c>
      <c r="AP87">
        <v>8.5194866833257206E-4</v>
      </c>
      <c r="AQ87">
        <v>8.5194866833257206E-4</v>
      </c>
      <c r="AR87">
        <v>8.5194866833257206E-4</v>
      </c>
      <c r="AS87">
        <v>8.5194866833257206E-4</v>
      </c>
      <c r="AT87">
        <v>8.5194866833257206E-4</v>
      </c>
      <c r="AU87">
        <v>8.5194866833257206E-4</v>
      </c>
      <c r="AV87">
        <v>8.5194866833257206E-4</v>
      </c>
      <c r="AW87">
        <v>8.5194866833257206E-4</v>
      </c>
      <c r="AX87">
        <v>8.5194866833257206E-4</v>
      </c>
      <c r="AY87">
        <v>8.5194866833257206E-4</v>
      </c>
      <c r="AZ87">
        <v>8.5194866833257206E-4</v>
      </c>
      <c r="BA87">
        <v>8.5194866833257206E-4</v>
      </c>
      <c r="BB87">
        <v>8.5194866833257206E-4</v>
      </c>
      <c r="BC87">
        <v>8.5194866833257206E-4</v>
      </c>
      <c r="BD87">
        <v>8.5194866833257206E-4</v>
      </c>
      <c r="BE87">
        <v>8.5194866833257206E-4</v>
      </c>
      <c r="BF87">
        <v>8.5194866833257206E-4</v>
      </c>
      <c r="BG87">
        <v>8.5194866833257206E-4</v>
      </c>
      <c r="BH87">
        <v>8.5194866833257206E-4</v>
      </c>
      <c r="BI87">
        <v>8.5194866833257206E-4</v>
      </c>
      <c r="BJ87">
        <v>8.5194866833257206E-4</v>
      </c>
      <c r="BK87">
        <v>8.5194866833257206E-4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1332</v>
      </c>
      <c r="B88">
        <v>295.0341213040781</v>
      </c>
      <c r="C88">
        <v>8.2420863253181674E-4</v>
      </c>
      <c r="D88">
        <v>-10</v>
      </c>
      <c r="E88">
        <v>656</v>
      </c>
      <c r="F88">
        <v>-676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8.2420863253181674E-4</v>
      </c>
      <c r="O88">
        <v>8.2420863253181674E-4</v>
      </c>
      <c r="P88">
        <v>8.2420863253181674E-4</v>
      </c>
      <c r="Q88">
        <v>8.2420863253181674E-4</v>
      </c>
      <c r="R88">
        <v>8.2420863253181674E-4</v>
      </c>
      <c r="S88">
        <v>8.2420863253181674E-4</v>
      </c>
      <c r="T88">
        <v>8.2420863253181674E-4</v>
      </c>
      <c r="U88">
        <v>8.2420863253181674E-4</v>
      </c>
      <c r="V88">
        <v>8.2420863253181674E-4</v>
      </c>
      <c r="W88">
        <v>8.2420863253181674E-4</v>
      </c>
      <c r="X88">
        <v>8.2420863253181674E-4</v>
      </c>
      <c r="Y88">
        <v>8.2420863253181674E-4</v>
      </c>
      <c r="Z88">
        <v>8.2420863253181674E-4</v>
      </c>
      <c r="AA88">
        <v>8.2420863253181674E-4</v>
      </c>
      <c r="AB88">
        <v>8.2420863253181674E-4</v>
      </c>
      <c r="AC88">
        <v>8.2420863253181674E-4</v>
      </c>
      <c r="AD88">
        <v>8.2420863253181674E-4</v>
      </c>
      <c r="AE88">
        <v>8.2420863253181674E-4</v>
      </c>
      <c r="AF88">
        <v>8.2420863253181674E-4</v>
      </c>
      <c r="AG88">
        <v>8.2420863253181674E-4</v>
      </c>
      <c r="AH88">
        <v>8.2420863253181674E-4</v>
      </c>
      <c r="AI88">
        <v>8.2420863253181674E-4</v>
      </c>
      <c r="AJ88">
        <v>8.2420863253181674E-4</v>
      </c>
      <c r="AK88">
        <v>8.2420863253181674E-4</v>
      </c>
      <c r="AL88">
        <v>8.2420863253181674E-4</v>
      </c>
      <c r="AM88">
        <v>8.2420863253181674E-4</v>
      </c>
      <c r="AN88">
        <v>8.2420863253181674E-4</v>
      </c>
      <c r="AO88">
        <v>8.2420863253181674E-4</v>
      </c>
      <c r="AP88">
        <v>8.2420863253181674E-4</v>
      </c>
      <c r="AQ88">
        <v>8.2420863253181674E-4</v>
      </c>
      <c r="AR88">
        <v>8.2420863253181674E-4</v>
      </c>
      <c r="AS88">
        <v>8.2420863253181674E-4</v>
      </c>
      <c r="AT88">
        <v>8.2420863253181674E-4</v>
      </c>
      <c r="AU88">
        <v>8.2420863253181674E-4</v>
      </c>
      <c r="AV88">
        <v>8.2420863253181674E-4</v>
      </c>
      <c r="AW88">
        <v>8.2420863253181674E-4</v>
      </c>
      <c r="AX88">
        <v>8.2420863253181674E-4</v>
      </c>
      <c r="AY88">
        <v>8.2420863253181674E-4</v>
      </c>
      <c r="AZ88">
        <v>8.2420863253181674E-4</v>
      </c>
      <c r="BA88">
        <v>8.2420863253181674E-4</v>
      </c>
      <c r="BB88">
        <v>8.2420863253181674E-4</v>
      </c>
      <c r="BC88">
        <v>8.2420863253181674E-4</v>
      </c>
      <c r="BD88">
        <v>8.2420863253181674E-4</v>
      </c>
      <c r="BE88">
        <v>8.2420863253181674E-4</v>
      </c>
      <c r="BF88">
        <v>8.2420863253181674E-4</v>
      </c>
      <c r="BG88">
        <v>8.2420863253181674E-4</v>
      </c>
      <c r="BH88">
        <v>8.2420863253181674E-4</v>
      </c>
      <c r="BI88">
        <v>8.2420863253181674E-4</v>
      </c>
      <c r="BJ88">
        <v>8.2420863253181674E-4</v>
      </c>
      <c r="BK88">
        <v>8.2420863253181674E-4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1332</v>
      </c>
      <c r="B89">
        <v>340.99117870033592</v>
      </c>
      <c r="C89">
        <v>9.5259447232665378E-4</v>
      </c>
      <c r="D89">
        <v>-20</v>
      </c>
      <c r="E89">
        <v>646</v>
      </c>
      <c r="F89">
        <v>-686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9.5259447232665378E-4</v>
      </c>
      <c r="O89">
        <v>9.5259447232665378E-4</v>
      </c>
      <c r="P89">
        <v>9.5259447232665378E-4</v>
      </c>
      <c r="Q89">
        <v>9.5259447232665378E-4</v>
      </c>
      <c r="R89">
        <v>9.5259447232665378E-4</v>
      </c>
      <c r="S89">
        <v>9.5259447232665378E-4</v>
      </c>
      <c r="T89">
        <v>9.5259447232665378E-4</v>
      </c>
      <c r="U89">
        <v>9.5259447232665378E-4</v>
      </c>
      <c r="V89">
        <v>9.5259447232665378E-4</v>
      </c>
      <c r="W89">
        <v>9.5259447232665378E-4</v>
      </c>
      <c r="X89">
        <v>9.5259447232665378E-4</v>
      </c>
      <c r="Y89">
        <v>9.5259447232665378E-4</v>
      </c>
      <c r="Z89">
        <v>9.5259447232665378E-4</v>
      </c>
      <c r="AA89">
        <v>9.5259447232665378E-4</v>
      </c>
      <c r="AB89">
        <v>9.5259447232665378E-4</v>
      </c>
      <c r="AC89">
        <v>9.5259447232665378E-4</v>
      </c>
      <c r="AD89">
        <v>9.5259447232665378E-4</v>
      </c>
      <c r="AE89">
        <v>9.5259447232665378E-4</v>
      </c>
      <c r="AF89">
        <v>9.5259447232665378E-4</v>
      </c>
      <c r="AG89">
        <v>9.5259447232665378E-4</v>
      </c>
      <c r="AH89">
        <v>9.5259447232665378E-4</v>
      </c>
      <c r="AI89">
        <v>9.5259447232665378E-4</v>
      </c>
      <c r="AJ89">
        <v>9.5259447232665378E-4</v>
      </c>
      <c r="AK89">
        <v>9.5259447232665378E-4</v>
      </c>
      <c r="AL89">
        <v>9.5259447232665378E-4</v>
      </c>
      <c r="AM89">
        <v>9.5259447232665378E-4</v>
      </c>
      <c r="AN89">
        <v>9.5259447232665378E-4</v>
      </c>
      <c r="AO89">
        <v>9.5259447232665378E-4</v>
      </c>
      <c r="AP89">
        <v>9.5259447232665378E-4</v>
      </c>
      <c r="AQ89">
        <v>9.5259447232665378E-4</v>
      </c>
      <c r="AR89">
        <v>9.5259447232665378E-4</v>
      </c>
      <c r="AS89">
        <v>9.5259447232665378E-4</v>
      </c>
      <c r="AT89">
        <v>9.5259447232665378E-4</v>
      </c>
      <c r="AU89">
        <v>9.5259447232665378E-4</v>
      </c>
      <c r="AV89">
        <v>9.5259447232665378E-4</v>
      </c>
      <c r="AW89">
        <v>9.5259447232665378E-4</v>
      </c>
      <c r="AX89">
        <v>9.5259447232665378E-4</v>
      </c>
      <c r="AY89">
        <v>9.5259447232665378E-4</v>
      </c>
      <c r="AZ89">
        <v>9.5259447232665378E-4</v>
      </c>
      <c r="BA89">
        <v>9.5259447232665378E-4</v>
      </c>
      <c r="BB89">
        <v>9.5259447232665378E-4</v>
      </c>
      <c r="BC89">
        <v>9.5259447232665378E-4</v>
      </c>
      <c r="BD89">
        <v>9.5259447232665378E-4</v>
      </c>
      <c r="BE89">
        <v>9.5259447232665378E-4</v>
      </c>
      <c r="BF89">
        <v>9.5259447232665378E-4</v>
      </c>
      <c r="BG89">
        <v>9.5259447232665378E-4</v>
      </c>
      <c r="BH89">
        <v>9.5259447232665378E-4</v>
      </c>
      <c r="BI89">
        <v>9.5259447232665378E-4</v>
      </c>
      <c r="BJ89">
        <v>9.5259447232665378E-4</v>
      </c>
      <c r="BK89">
        <v>9.5259447232665378E-4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1332</v>
      </c>
      <c r="B90">
        <v>301.58827321163574</v>
      </c>
      <c r="C90">
        <v>8.4251834043020009E-4</v>
      </c>
      <c r="D90">
        <v>-30</v>
      </c>
      <c r="E90">
        <v>636</v>
      </c>
      <c r="F90">
        <v>-696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8.4251834043020009E-4</v>
      </c>
      <c r="N90">
        <v>8.4251834043020009E-4</v>
      </c>
      <c r="O90">
        <v>8.4251834043020009E-4</v>
      </c>
      <c r="P90">
        <v>8.4251834043020009E-4</v>
      </c>
      <c r="Q90">
        <v>8.4251834043020009E-4</v>
      </c>
      <c r="R90">
        <v>8.4251834043020009E-4</v>
      </c>
      <c r="S90">
        <v>8.4251834043020009E-4</v>
      </c>
      <c r="T90">
        <v>8.4251834043020009E-4</v>
      </c>
      <c r="U90">
        <v>8.4251834043020009E-4</v>
      </c>
      <c r="V90">
        <v>8.4251834043020009E-4</v>
      </c>
      <c r="W90">
        <v>8.4251834043020009E-4</v>
      </c>
      <c r="X90">
        <v>8.4251834043020009E-4</v>
      </c>
      <c r="Y90">
        <v>8.4251834043020009E-4</v>
      </c>
      <c r="Z90">
        <v>8.4251834043020009E-4</v>
      </c>
      <c r="AA90">
        <v>8.4251834043020009E-4</v>
      </c>
      <c r="AB90">
        <v>8.4251834043020009E-4</v>
      </c>
      <c r="AC90">
        <v>8.4251834043020009E-4</v>
      </c>
      <c r="AD90">
        <v>8.4251834043020009E-4</v>
      </c>
      <c r="AE90">
        <v>8.4251834043020009E-4</v>
      </c>
      <c r="AF90">
        <v>8.4251834043020009E-4</v>
      </c>
      <c r="AG90">
        <v>8.4251834043020009E-4</v>
      </c>
      <c r="AH90">
        <v>8.4251834043020009E-4</v>
      </c>
      <c r="AI90">
        <v>8.4251834043020009E-4</v>
      </c>
      <c r="AJ90">
        <v>8.4251834043020009E-4</v>
      </c>
      <c r="AK90">
        <v>8.4251834043020009E-4</v>
      </c>
      <c r="AL90">
        <v>8.4251834043020009E-4</v>
      </c>
      <c r="AM90">
        <v>8.4251834043020009E-4</v>
      </c>
      <c r="AN90">
        <v>8.4251834043020009E-4</v>
      </c>
      <c r="AO90">
        <v>8.4251834043020009E-4</v>
      </c>
      <c r="AP90">
        <v>8.4251834043020009E-4</v>
      </c>
      <c r="AQ90">
        <v>8.4251834043020009E-4</v>
      </c>
      <c r="AR90">
        <v>8.4251834043020009E-4</v>
      </c>
      <c r="AS90">
        <v>8.4251834043020009E-4</v>
      </c>
      <c r="AT90">
        <v>8.4251834043020009E-4</v>
      </c>
      <c r="AU90">
        <v>8.4251834043020009E-4</v>
      </c>
      <c r="AV90">
        <v>8.4251834043020009E-4</v>
      </c>
      <c r="AW90">
        <v>8.4251834043020009E-4</v>
      </c>
      <c r="AX90">
        <v>8.4251834043020009E-4</v>
      </c>
      <c r="AY90">
        <v>8.4251834043020009E-4</v>
      </c>
      <c r="AZ90">
        <v>8.4251834043020009E-4</v>
      </c>
      <c r="BA90">
        <v>8.4251834043020009E-4</v>
      </c>
      <c r="BB90">
        <v>8.4251834043020009E-4</v>
      </c>
      <c r="BC90">
        <v>8.4251834043020009E-4</v>
      </c>
      <c r="BD90">
        <v>8.4251834043020009E-4</v>
      </c>
      <c r="BE90">
        <v>8.4251834043020009E-4</v>
      </c>
      <c r="BF90">
        <v>8.4251834043020009E-4</v>
      </c>
      <c r="BG90">
        <v>8.4251834043020009E-4</v>
      </c>
      <c r="BH90">
        <v>8.4251834043020009E-4</v>
      </c>
      <c r="BI90">
        <v>8.4251834043020009E-4</v>
      </c>
      <c r="BJ90">
        <v>8.4251834043020009E-4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1311</v>
      </c>
      <c r="B91">
        <v>393.78267559157422</v>
      </c>
      <c r="C91">
        <v>1.1000730326698154E-3</v>
      </c>
      <c r="D91">
        <v>-40</v>
      </c>
      <c r="E91">
        <v>615.5</v>
      </c>
      <c r="F91">
        <v>-695.5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1.1000730326698154E-3</v>
      </c>
      <c r="N91">
        <v>1.1000730326698154E-3</v>
      </c>
      <c r="O91">
        <v>1.1000730326698154E-3</v>
      </c>
      <c r="P91">
        <v>1.1000730326698154E-3</v>
      </c>
      <c r="Q91">
        <v>1.1000730326698154E-3</v>
      </c>
      <c r="R91">
        <v>1.1000730326698154E-3</v>
      </c>
      <c r="S91">
        <v>1.1000730326698154E-3</v>
      </c>
      <c r="T91">
        <v>1.1000730326698154E-3</v>
      </c>
      <c r="U91">
        <v>1.1000730326698154E-3</v>
      </c>
      <c r="V91">
        <v>1.1000730326698154E-3</v>
      </c>
      <c r="W91">
        <v>1.1000730326698154E-3</v>
      </c>
      <c r="X91">
        <v>1.1000730326698154E-3</v>
      </c>
      <c r="Y91">
        <v>1.1000730326698154E-3</v>
      </c>
      <c r="Z91">
        <v>1.1000730326698154E-3</v>
      </c>
      <c r="AA91">
        <v>1.1000730326698154E-3</v>
      </c>
      <c r="AB91">
        <v>1.1000730326698154E-3</v>
      </c>
      <c r="AC91">
        <v>1.1000730326698154E-3</v>
      </c>
      <c r="AD91">
        <v>1.1000730326698154E-3</v>
      </c>
      <c r="AE91">
        <v>1.1000730326698154E-3</v>
      </c>
      <c r="AF91">
        <v>1.1000730326698154E-3</v>
      </c>
      <c r="AG91">
        <v>1.1000730326698154E-3</v>
      </c>
      <c r="AH91">
        <v>1.1000730326698154E-3</v>
      </c>
      <c r="AI91">
        <v>1.1000730326698154E-3</v>
      </c>
      <c r="AJ91">
        <v>1.1000730326698154E-3</v>
      </c>
      <c r="AK91">
        <v>1.1000730326698154E-3</v>
      </c>
      <c r="AL91">
        <v>1.1000730326698154E-3</v>
      </c>
      <c r="AM91">
        <v>1.1000730326698154E-3</v>
      </c>
      <c r="AN91">
        <v>1.1000730326698154E-3</v>
      </c>
      <c r="AO91">
        <v>1.1000730326698154E-3</v>
      </c>
      <c r="AP91">
        <v>1.1000730326698154E-3</v>
      </c>
      <c r="AQ91">
        <v>1.1000730326698154E-3</v>
      </c>
      <c r="AR91">
        <v>1.1000730326698154E-3</v>
      </c>
      <c r="AS91">
        <v>1.1000730326698154E-3</v>
      </c>
      <c r="AT91">
        <v>1.1000730326698154E-3</v>
      </c>
      <c r="AU91">
        <v>1.1000730326698154E-3</v>
      </c>
      <c r="AV91">
        <v>1.1000730326698154E-3</v>
      </c>
      <c r="AW91">
        <v>1.1000730326698154E-3</v>
      </c>
      <c r="AX91">
        <v>1.1000730326698154E-3</v>
      </c>
      <c r="AY91">
        <v>1.1000730326698154E-3</v>
      </c>
      <c r="AZ91">
        <v>1.1000730326698154E-3</v>
      </c>
      <c r="BA91">
        <v>1.1000730326698154E-3</v>
      </c>
      <c r="BB91">
        <v>1.1000730326698154E-3</v>
      </c>
      <c r="BC91">
        <v>1.1000730326698154E-3</v>
      </c>
      <c r="BD91">
        <v>1.1000730326698154E-3</v>
      </c>
      <c r="BE91">
        <v>1.1000730326698154E-3</v>
      </c>
      <c r="BF91">
        <v>1.1000730326698154E-3</v>
      </c>
      <c r="BG91">
        <v>1.1000730326698154E-3</v>
      </c>
      <c r="BH91">
        <v>1.1000730326698154E-3</v>
      </c>
      <c r="BI91">
        <v>1.1000730326698154E-3</v>
      </c>
      <c r="BJ91">
        <v>1.1000730326698154E-3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1311</v>
      </c>
      <c r="B92">
        <v>383.02504883960876</v>
      </c>
      <c r="C92">
        <v>1.0700204787640697E-3</v>
      </c>
      <c r="D92">
        <v>-30</v>
      </c>
      <c r="E92">
        <v>625.5</v>
      </c>
      <c r="F92">
        <v>-685.5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1.0700204787640697E-3</v>
      </c>
      <c r="O92">
        <v>1.0700204787640697E-3</v>
      </c>
      <c r="P92">
        <v>1.0700204787640697E-3</v>
      </c>
      <c r="Q92">
        <v>1.0700204787640697E-3</v>
      </c>
      <c r="R92">
        <v>1.0700204787640697E-3</v>
      </c>
      <c r="S92">
        <v>1.0700204787640697E-3</v>
      </c>
      <c r="T92">
        <v>1.0700204787640697E-3</v>
      </c>
      <c r="U92">
        <v>1.0700204787640697E-3</v>
      </c>
      <c r="V92">
        <v>1.0700204787640697E-3</v>
      </c>
      <c r="W92">
        <v>1.0700204787640697E-3</v>
      </c>
      <c r="X92">
        <v>1.0700204787640697E-3</v>
      </c>
      <c r="Y92">
        <v>1.0700204787640697E-3</v>
      </c>
      <c r="Z92">
        <v>1.0700204787640697E-3</v>
      </c>
      <c r="AA92">
        <v>1.0700204787640697E-3</v>
      </c>
      <c r="AB92">
        <v>1.0700204787640697E-3</v>
      </c>
      <c r="AC92">
        <v>1.0700204787640697E-3</v>
      </c>
      <c r="AD92">
        <v>1.0700204787640697E-3</v>
      </c>
      <c r="AE92">
        <v>1.0700204787640697E-3</v>
      </c>
      <c r="AF92">
        <v>1.0700204787640697E-3</v>
      </c>
      <c r="AG92">
        <v>1.0700204787640697E-3</v>
      </c>
      <c r="AH92">
        <v>1.0700204787640697E-3</v>
      </c>
      <c r="AI92">
        <v>1.0700204787640697E-3</v>
      </c>
      <c r="AJ92">
        <v>1.0700204787640697E-3</v>
      </c>
      <c r="AK92">
        <v>1.0700204787640697E-3</v>
      </c>
      <c r="AL92">
        <v>1.0700204787640697E-3</v>
      </c>
      <c r="AM92">
        <v>1.0700204787640697E-3</v>
      </c>
      <c r="AN92">
        <v>1.0700204787640697E-3</v>
      </c>
      <c r="AO92">
        <v>1.0700204787640697E-3</v>
      </c>
      <c r="AP92">
        <v>1.0700204787640697E-3</v>
      </c>
      <c r="AQ92">
        <v>1.0700204787640697E-3</v>
      </c>
      <c r="AR92">
        <v>1.0700204787640697E-3</v>
      </c>
      <c r="AS92">
        <v>1.0700204787640697E-3</v>
      </c>
      <c r="AT92">
        <v>1.0700204787640697E-3</v>
      </c>
      <c r="AU92">
        <v>1.0700204787640697E-3</v>
      </c>
      <c r="AV92">
        <v>1.0700204787640697E-3</v>
      </c>
      <c r="AW92">
        <v>1.0700204787640697E-3</v>
      </c>
      <c r="AX92">
        <v>1.0700204787640697E-3</v>
      </c>
      <c r="AY92">
        <v>1.0700204787640697E-3</v>
      </c>
      <c r="AZ92">
        <v>1.0700204787640697E-3</v>
      </c>
      <c r="BA92">
        <v>1.0700204787640697E-3</v>
      </c>
      <c r="BB92">
        <v>1.0700204787640697E-3</v>
      </c>
      <c r="BC92">
        <v>1.0700204787640697E-3</v>
      </c>
      <c r="BD92">
        <v>1.0700204787640697E-3</v>
      </c>
      <c r="BE92">
        <v>1.0700204787640697E-3</v>
      </c>
      <c r="BF92">
        <v>1.0700204787640697E-3</v>
      </c>
      <c r="BG92">
        <v>1.0700204787640697E-3</v>
      </c>
      <c r="BH92">
        <v>1.0700204787640697E-3</v>
      </c>
      <c r="BI92">
        <v>1.0700204787640697E-3</v>
      </c>
      <c r="BJ92">
        <v>1.0700204787640697E-3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1302</v>
      </c>
      <c r="B93">
        <v>325.90872826171562</v>
      </c>
      <c r="C93">
        <v>9.1046007174851856E-4</v>
      </c>
      <c r="D93">
        <v>-20</v>
      </c>
      <c r="E93">
        <v>631</v>
      </c>
      <c r="F93">
        <v>-671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9.1046007174851856E-4</v>
      </c>
      <c r="O93">
        <v>9.1046007174851856E-4</v>
      </c>
      <c r="P93">
        <v>9.1046007174851856E-4</v>
      </c>
      <c r="Q93">
        <v>9.1046007174851856E-4</v>
      </c>
      <c r="R93">
        <v>9.1046007174851856E-4</v>
      </c>
      <c r="S93">
        <v>9.1046007174851856E-4</v>
      </c>
      <c r="T93">
        <v>9.1046007174851856E-4</v>
      </c>
      <c r="U93">
        <v>9.1046007174851856E-4</v>
      </c>
      <c r="V93">
        <v>9.1046007174851856E-4</v>
      </c>
      <c r="W93">
        <v>9.1046007174851856E-4</v>
      </c>
      <c r="X93">
        <v>9.1046007174851856E-4</v>
      </c>
      <c r="Y93">
        <v>9.1046007174851856E-4</v>
      </c>
      <c r="Z93">
        <v>9.1046007174851856E-4</v>
      </c>
      <c r="AA93">
        <v>9.1046007174851856E-4</v>
      </c>
      <c r="AB93">
        <v>9.1046007174851856E-4</v>
      </c>
      <c r="AC93">
        <v>9.1046007174851856E-4</v>
      </c>
      <c r="AD93">
        <v>9.1046007174851856E-4</v>
      </c>
      <c r="AE93">
        <v>9.1046007174851856E-4</v>
      </c>
      <c r="AF93">
        <v>9.1046007174851856E-4</v>
      </c>
      <c r="AG93">
        <v>9.1046007174851856E-4</v>
      </c>
      <c r="AH93">
        <v>9.1046007174851856E-4</v>
      </c>
      <c r="AI93">
        <v>9.1046007174851856E-4</v>
      </c>
      <c r="AJ93">
        <v>9.1046007174851856E-4</v>
      </c>
      <c r="AK93">
        <v>9.1046007174851856E-4</v>
      </c>
      <c r="AL93">
        <v>9.1046007174851856E-4</v>
      </c>
      <c r="AM93">
        <v>9.1046007174851856E-4</v>
      </c>
      <c r="AN93">
        <v>9.1046007174851856E-4</v>
      </c>
      <c r="AO93">
        <v>9.1046007174851856E-4</v>
      </c>
      <c r="AP93">
        <v>9.1046007174851856E-4</v>
      </c>
      <c r="AQ93">
        <v>9.1046007174851856E-4</v>
      </c>
      <c r="AR93">
        <v>9.1046007174851856E-4</v>
      </c>
      <c r="AS93">
        <v>9.1046007174851856E-4</v>
      </c>
      <c r="AT93">
        <v>9.1046007174851856E-4</v>
      </c>
      <c r="AU93">
        <v>9.1046007174851856E-4</v>
      </c>
      <c r="AV93">
        <v>9.1046007174851856E-4</v>
      </c>
      <c r="AW93">
        <v>9.1046007174851856E-4</v>
      </c>
      <c r="AX93">
        <v>9.1046007174851856E-4</v>
      </c>
      <c r="AY93">
        <v>9.1046007174851856E-4</v>
      </c>
      <c r="AZ93">
        <v>9.1046007174851856E-4</v>
      </c>
      <c r="BA93">
        <v>9.1046007174851856E-4</v>
      </c>
      <c r="BB93">
        <v>9.1046007174851856E-4</v>
      </c>
      <c r="BC93">
        <v>9.1046007174851856E-4</v>
      </c>
      <c r="BD93">
        <v>9.1046007174851856E-4</v>
      </c>
      <c r="BE93">
        <v>9.1046007174851856E-4</v>
      </c>
      <c r="BF93">
        <v>9.1046007174851856E-4</v>
      </c>
      <c r="BG93">
        <v>9.1046007174851856E-4</v>
      </c>
      <c r="BH93">
        <v>9.1046007174851856E-4</v>
      </c>
      <c r="BI93">
        <v>9.1046007174851856E-4</v>
      </c>
      <c r="BJ93">
        <v>9.1046007174851856E-4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1302</v>
      </c>
      <c r="B94">
        <v>306.56899300722722</v>
      </c>
      <c r="C94">
        <v>8.5643250138759536E-4</v>
      </c>
      <c r="D94">
        <v>-10</v>
      </c>
      <c r="E94">
        <v>641</v>
      </c>
      <c r="F94">
        <v>-661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8.5643250138759536E-4</v>
      </c>
      <c r="P94">
        <v>8.5643250138759536E-4</v>
      </c>
      <c r="Q94">
        <v>8.5643250138759536E-4</v>
      </c>
      <c r="R94">
        <v>8.5643250138759536E-4</v>
      </c>
      <c r="S94">
        <v>8.5643250138759536E-4</v>
      </c>
      <c r="T94">
        <v>8.5643250138759536E-4</v>
      </c>
      <c r="U94">
        <v>8.5643250138759536E-4</v>
      </c>
      <c r="V94">
        <v>8.5643250138759536E-4</v>
      </c>
      <c r="W94">
        <v>8.5643250138759536E-4</v>
      </c>
      <c r="X94">
        <v>8.5643250138759536E-4</v>
      </c>
      <c r="Y94">
        <v>8.5643250138759536E-4</v>
      </c>
      <c r="Z94">
        <v>8.5643250138759536E-4</v>
      </c>
      <c r="AA94">
        <v>8.5643250138759536E-4</v>
      </c>
      <c r="AB94">
        <v>8.5643250138759536E-4</v>
      </c>
      <c r="AC94">
        <v>8.5643250138759536E-4</v>
      </c>
      <c r="AD94">
        <v>8.5643250138759536E-4</v>
      </c>
      <c r="AE94">
        <v>8.5643250138759536E-4</v>
      </c>
      <c r="AF94">
        <v>8.5643250138759536E-4</v>
      </c>
      <c r="AG94">
        <v>8.5643250138759536E-4</v>
      </c>
      <c r="AH94">
        <v>8.5643250138759536E-4</v>
      </c>
      <c r="AI94">
        <v>8.5643250138759536E-4</v>
      </c>
      <c r="AJ94">
        <v>8.5643250138759536E-4</v>
      </c>
      <c r="AK94">
        <v>8.5643250138759536E-4</v>
      </c>
      <c r="AL94">
        <v>8.5643250138759536E-4</v>
      </c>
      <c r="AM94">
        <v>8.5643250138759536E-4</v>
      </c>
      <c r="AN94">
        <v>8.5643250138759536E-4</v>
      </c>
      <c r="AO94">
        <v>8.5643250138759536E-4</v>
      </c>
      <c r="AP94">
        <v>8.5643250138759536E-4</v>
      </c>
      <c r="AQ94">
        <v>8.5643250138759536E-4</v>
      </c>
      <c r="AR94">
        <v>8.5643250138759536E-4</v>
      </c>
      <c r="AS94">
        <v>8.5643250138759536E-4</v>
      </c>
      <c r="AT94">
        <v>8.5643250138759536E-4</v>
      </c>
      <c r="AU94">
        <v>8.5643250138759536E-4</v>
      </c>
      <c r="AV94">
        <v>8.5643250138759536E-4</v>
      </c>
      <c r="AW94">
        <v>8.5643250138759536E-4</v>
      </c>
      <c r="AX94">
        <v>8.5643250138759536E-4</v>
      </c>
      <c r="AY94">
        <v>8.5643250138759536E-4</v>
      </c>
      <c r="AZ94">
        <v>8.5643250138759536E-4</v>
      </c>
      <c r="BA94">
        <v>8.5643250138759536E-4</v>
      </c>
      <c r="BB94">
        <v>8.5643250138759536E-4</v>
      </c>
      <c r="BC94">
        <v>8.5643250138759536E-4</v>
      </c>
      <c r="BD94">
        <v>8.5643250138759536E-4</v>
      </c>
      <c r="BE94">
        <v>8.5643250138759536E-4</v>
      </c>
      <c r="BF94">
        <v>8.5643250138759536E-4</v>
      </c>
      <c r="BG94">
        <v>8.5643250138759536E-4</v>
      </c>
      <c r="BH94">
        <v>8.5643250138759536E-4</v>
      </c>
      <c r="BI94">
        <v>8.5643250138759536E-4</v>
      </c>
      <c r="BJ94">
        <v>8.5643250138759536E-4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1290</v>
      </c>
      <c r="B95">
        <v>363.94861025498824</v>
      </c>
      <c r="C95">
        <v>1.0167284551502913E-3</v>
      </c>
      <c r="D95">
        <v>0</v>
      </c>
      <c r="E95">
        <v>645</v>
      </c>
      <c r="F95">
        <v>-645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1.0167284551502913E-3</v>
      </c>
      <c r="P95">
        <v>1.0167284551502913E-3</v>
      </c>
      <c r="Q95">
        <v>1.0167284551502913E-3</v>
      </c>
      <c r="R95">
        <v>1.0167284551502913E-3</v>
      </c>
      <c r="S95">
        <v>1.0167284551502913E-3</v>
      </c>
      <c r="T95">
        <v>1.0167284551502913E-3</v>
      </c>
      <c r="U95">
        <v>1.0167284551502913E-3</v>
      </c>
      <c r="V95">
        <v>1.0167284551502913E-3</v>
      </c>
      <c r="W95">
        <v>1.0167284551502913E-3</v>
      </c>
      <c r="X95">
        <v>1.0167284551502913E-3</v>
      </c>
      <c r="Y95">
        <v>1.0167284551502913E-3</v>
      </c>
      <c r="Z95">
        <v>1.0167284551502913E-3</v>
      </c>
      <c r="AA95">
        <v>1.0167284551502913E-3</v>
      </c>
      <c r="AB95">
        <v>1.0167284551502913E-3</v>
      </c>
      <c r="AC95">
        <v>1.0167284551502913E-3</v>
      </c>
      <c r="AD95">
        <v>1.0167284551502913E-3</v>
      </c>
      <c r="AE95">
        <v>1.0167284551502913E-3</v>
      </c>
      <c r="AF95">
        <v>1.0167284551502913E-3</v>
      </c>
      <c r="AG95">
        <v>1.0167284551502913E-3</v>
      </c>
      <c r="AH95">
        <v>1.0167284551502913E-3</v>
      </c>
      <c r="AI95">
        <v>1.0167284551502913E-3</v>
      </c>
      <c r="AJ95">
        <v>1.0167284551502913E-3</v>
      </c>
      <c r="AK95">
        <v>1.0167284551502913E-3</v>
      </c>
      <c r="AL95">
        <v>1.0167284551502913E-3</v>
      </c>
      <c r="AM95">
        <v>1.0167284551502913E-3</v>
      </c>
      <c r="AN95">
        <v>1.0167284551502913E-3</v>
      </c>
      <c r="AO95">
        <v>1.0167284551502913E-3</v>
      </c>
      <c r="AP95">
        <v>1.0167284551502913E-3</v>
      </c>
      <c r="AQ95">
        <v>1.0167284551502913E-3</v>
      </c>
      <c r="AR95">
        <v>1.0167284551502913E-3</v>
      </c>
      <c r="AS95">
        <v>1.0167284551502913E-3</v>
      </c>
      <c r="AT95">
        <v>1.0167284551502913E-3</v>
      </c>
      <c r="AU95">
        <v>1.0167284551502913E-3</v>
      </c>
      <c r="AV95">
        <v>1.0167284551502913E-3</v>
      </c>
      <c r="AW95">
        <v>1.0167284551502913E-3</v>
      </c>
      <c r="AX95">
        <v>1.0167284551502913E-3</v>
      </c>
      <c r="AY95">
        <v>1.0167284551502913E-3</v>
      </c>
      <c r="AZ95">
        <v>1.0167284551502913E-3</v>
      </c>
      <c r="BA95">
        <v>1.0167284551502913E-3</v>
      </c>
      <c r="BB95">
        <v>1.0167284551502913E-3</v>
      </c>
      <c r="BC95">
        <v>1.0167284551502913E-3</v>
      </c>
      <c r="BD95">
        <v>1.0167284551502913E-3</v>
      </c>
      <c r="BE95">
        <v>1.0167284551502913E-3</v>
      </c>
      <c r="BF95">
        <v>1.0167284551502913E-3</v>
      </c>
      <c r="BG95">
        <v>1.0167284551502913E-3</v>
      </c>
      <c r="BH95">
        <v>1.0167284551502913E-3</v>
      </c>
      <c r="BI95">
        <v>1.0167284551502913E-3</v>
      </c>
      <c r="BJ95">
        <v>1.0167284551502913E-3</v>
      </c>
      <c r="BK95">
        <v>1.0167284551502913E-3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1290</v>
      </c>
      <c r="B96">
        <v>350.18121938898395</v>
      </c>
      <c r="C96">
        <v>9.7826781083889874E-4</v>
      </c>
      <c r="D96">
        <v>10</v>
      </c>
      <c r="E96">
        <v>655</v>
      </c>
      <c r="F96">
        <v>-635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9.7826781083889874E-4</v>
      </c>
      <c r="Q96">
        <v>9.7826781083889874E-4</v>
      </c>
      <c r="R96">
        <v>9.7826781083889874E-4</v>
      </c>
      <c r="S96">
        <v>9.7826781083889874E-4</v>
      </c>
      <c r="T96">
        <v>9.7826781083889874E-4</v>
      </c>
      <c r="U96">
        <v>9.7826781083889874E-4</v>
      </c>
      <c r="V96">
        <v>9.7826781083889874E-4</v>
      </c>
      <c r="W96">
        <v>9.7826781083889874E-4</v>
      </c>
      <c r="X96">
        <v>9.7826781083889874E-4</v>
      </c>
      <c r="Y96">
        <v>9.7826781083889874E-4</v>
      </c>
      <c r="Z96">
        <v>9.7826781083889874E-4</v>
      </c>
      <c r="AA96">
        <v>9.7826781083889874E-4</v>
      </c>
      <c r="AB96">
        <v>9.7826781083889874E-4</v>
      </c>
      <c r="AC96">
        <v>9.7826781083889874E-4</v>
      </c>
      <c r="AD96">
        <v>9.7826781083889874E-4</v>
      </c>
      <c r="AE96">
        <v>9.7826781083889874E-4</v>
      </c>
      <c r="AF96">
        <v>9.7826781083889874E-4</v>
      </c>
      <c r="AG96">
        <v>9.7826781083889874E-4</v>
      </c>
      <c r="AH96">
        <v>9.7826781083889874E-4</v>
      </c>
      <c r="AI96">
        <v>9.7826781083889874E-4</v>
      </c>
      <c r="AJ96">
        <v>9.7826781083889874E-4</v>
      </c>
      <c r="AK96">
        <v>9.7826781083889874E-4</v>
      </c>
      <c r="AL96">
        <v>9.7826781083889874E-4</v>
      </c>
      <c r="AM96">
        <v>9.7826781083889874E-4</v>
      </c>
      <c r="AN96">
        <v>9.7826781083889874E-4</v>
      </c>
      <c r="AO96">
        <v>9.7826781083889874E-4</v>
      </c>
      <c r="AP96">
        <v>9.7826781083889874E-4</v>
      </c>
      <c r="AQ96">
        <v>9.7826781083889874E-4</v>
      </c>
      <c r="AR96">
        <v>9.7826781083889874E-4</v>
      </c>
      <c r="AS96">
        <v>9.7826781083889874E-4</v>
      </c>
      <c r="AT96">
        <v>9.7826781083889874E-4</v>
      </c>
      <c r="AU96">
        <v>9.7826781083889874E-4</v>
      </c>
      <c r="AV96">
        <v>9.7826781083889874E-4</v>
      </c>
      <c r="AW96">
        <v>9.7826781083889874E-4</v>
      </c>
      <c r="AX96">
        <v>9.7826781083889874E-4</v>
      </c>
      <c r="AY96">
        <v>9.7826781083889874E-4</v>
      </c>
      <c r="AZ96">
        <v>9.7826781083889874E-4</v>
      </c>
      <c r="BA96">
        <v>9.7826781083889874E-4</v>
      </c>
      <c r="BB96">
        <v>9.7826781083889874E-4</v>
      </c>
      <c r="BC96">
        <v>9.7826781083889874E-4</v>
      </c>
      <c r="BD96">
        <v>9.7826781083889874E-4</v>
      </c>
      <c r="BE96">
        <v>9.7826781083889874E-4</v>
      </c>
      <c r="BF96">
        <v>9.7826781083889874E-4</v>
      </c>
      <c r="BG96">
        <v>9.7826781083889874E-4</v>
      </c>
      <c r="BH96">
        <v>9.7826781083889874E-4</v>
      </c>
      <c r="BI96">
        <v>9.7826781083889874E-4</v>
      </c>
      <c r="BJ96">
        <v>9.7826781083889874E-4</v>
      </c>
      <c r="BK96">
        <v>9.7826781083889874E-4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1269</v>
      </c>
      <c r="B97">
        <v>425.34297572353313</v>
      </c>
      <c r="C97">
        <v>1.1882400273858127E-3</v>
      </c>
      <c r="D97">
        <v>20</v>
      </c>
      <c r="E97">
        <v>654.5</v>
      </c>
      <c r="F97">
        <v>-614.5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1.1882400273858127E-3</v>
      </c>
      <c r="R97">
        <v>1.1882400273858127E-3</v>
      </c>
      <c r="S97">
        <v>1.1882400273858127E-3</v>
      </c>
      <c r="T97">
        <v>1.1882400273858127E-3</v>
      </c>
      <c r="U97">
        <v>1.1882400273858127E-3</v>
      </c>
      <c r="V97">
        <v>1.1882400273858127E-3</v>
      </c>
      <c r="W97">
        <v>1.1882400273858127E-3</v>
      </c>
      <c r="X97">
        <v>1.1882400273858127E-3</v>
      </c>
      <c r="Y97">
        <v>1.1882400273858127E-3</v>
      </c>
      <c r="Z97">
        <v>1.1882400273858127E-3</v>
      </c>
      <c r="AA97">
        <v>1.1882400273858127E-3</v>
      </c>
      <c r="AB97">
        <v>1.1882400273858127E-3</v>
      </c>
      <c r="AC97">
        <v>1.1882400273858127E-3</v>
      </c>
      <c r="AD97">
        <v>1.1882400273858127E-3</v>
      </c>
      <c r="AE97">
        <v>1.1882400273858127E-3</v>
      </c>
      <c r="AF97">
        <v>1.1882400273858127E-3</v>
      </c>
      <c r="AG97">
        <v>1.1882400273858127E-3</v>
      </c>
      <c r="AH97">
        <v>1.1882400273858127E-3</v>
      </c>
      <c r="AI97">
        <v>1.1882400273858127E-3</v>
      </c>
      <c r="AJ97">
        <v>1.1882400273858127E-3</v>
      </c>
      <c r="AK97">
        <v>1.1882400273858127E-3</v>
      </c>
      <c r="AL97">
        <v>1.1882400273858127E-3</v>
      </c>
      <c r="AM97">
        <v>1.1882400273858127E-3</v>
      </c>
      <c r="AN97">
        <v>1.1882400273858127E-3</v>
      </c>
      <c r="AO97">
        <v>1.1882400273858127E-3</v>
      </c>
      <c r="AP97">
        <v>1.1882400273858127E-3</v>
      </c>
      <c r="AQ97">
        <v>1.1882400273858127E-3</v>
      </c>
      <c r="AR97">
        <v>1.1882400273858127E-3</v>
      </c>
      <c r="AS97">
        <v>1.1882400273858127E-3</v>
      </c>
      <c r="AT97">
        <v>1.1882400273858127E-3</v>
      </c>
      <c r="AU97">
        <v>1.1882400273858127E-3</v>
      </c>
      <c r="AV97">
        <v>1.1882400273858127E-3</v>
      </c>
      <c r="AW97">
        <v>1.1882400273858127E-3</v>
      </c>
      <c r="AX97">
        <v>1.1882400273858127E-3</v>
      </c>
      <c r="AY97">
        <v>1.1882400273858127E-3</v>
      </c>
      <c r="AZ97">
        <v>1.1882400273858127E-3</v>
      </c>
      <c r="BA97">
        <v>1.1882400273858127E-3</v>
      </c>
      <c r="BB97">
        <v>1.1882400273858127E-3</v>
      </c>
      <c r="BC97">
        <v>1.1882400273858127E-3</v>
      </c>
      <c r="BD97">
        <v>1.1882400273858127E-3</v>
      </c>
      <c r="BE97">
        <v>1.1882400273858127E-3</v>
      </c>
      <c r="BF97">
        <v>1.1882400273858127E-3</v>
      </c>
      <c r="BG97">
        <v>1.1882400273858127E-3</v>
      </c>
      <c r="BH97">
        <v>1.1882400273858127E-3</v>
      </c>
      <c r="BI97">
        <v>1.1882400273858127E-3</v>
      </c>
      <c r="BJ97">
        <v>1.1882400273858127E-3</v>
      </c>
      <c r="BK97">
        <v>1.1882400273858127E-3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1269</v>
      </c>
      <c r="B98">
        <v>411.5873909611683</v>
      </c>
      <c r="C98">
        <v>1.1498123646580187E-3</v>
      </c>
      <c r="D98">
        <v>30</v>
      </c>
      <c r="E98">
        <v>664.5</v>
      </c>
      <c r="F98">
        <v>-604.5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1.1498123646580187E-3</v>
      </c>
      <c r="R98">
        <v>1.1498123646580187E-3</v>
      </c>
      <c r="S98">
        <v>1.1498123646580187E-3</v>
      </c>
      <c r="T98">
        <v>1.1498123646580187E-3</v>
      </c>
      <c r="U98">
        <v>1.1498123646580187E-3</v>
      </c>
      <c r="V98">
        <v>1.1498123646580187E-3</v>
      </c>
      <c r="W98">
        <v>1.1498123646580187E-3</v>
      </c>
      <c r="X98">
        <v>1.1498123646580187E-3</v>
      </c>
      <c r="Y98">
        <v>1.1498123646580187E-3</v>
      </c>
      <c r="Z98">
        <v>1.1498123646580187E-3</v>
      </c>
      <c r="AA98">
        <v>1.1498123646580187E-3</v>
      </c>
      <c r="AB98">
        <v>1.1498123646580187E-3</v>
      </c>
      <c r="AC98">
        <v>1.1498123646580187E-3</v>
      </c>
      <c r="AD98">
        <v>1.1498123646580187E-3</v>
      </c>
      <c r="AE98">
        <v>1.1498123646580187E-3</v>
      </c>
      <c r="AF98">
        <v>1.1498123646580187E-3</v>
      </c>
      <c r="AG98">
        <v>1.1498123646580187E-3</v>
      </c>
      <c r="AH98">
        <v>1.1498123646580187E-3</v>
      </c>
      <c r="AI98">
        <v>1.1498123646580187E-3</v>
      </c>
      <c r="AJ98">
        <v>1.1498123646580187E-3</v>
      </c>
      <c r="AK98">
        <v>1.1498123646580187E-3</v>
      </c>
      <c r="AL98">
        <v>1.1498123646580187E-3</v>
      </c>
      <c r="AM98">
        <v>1.1498123646580187E-3</v>
      </c>
      <c r="AN98">
        <v>1.1498123646580187E-3</v>
      </c>
      <c r="AO98">
        <v>1.1498123646580187E-3</v>
      </c>
      <c r="AP98">
        <v>1.1498123646580187E-3</v>
      </c>
      <c r="AQ98">
        <v>1.1498123646580187E-3</v>
      </c>
      <c r="AR98">
        <v>1.1498123646580187E-3</v>
      </c>
      <c r="AS98">
        <v>1.1498123646580187E-3</v>
      </c>
      <c r="AT98">
        <v>1.1498123646580187E-3</v>
      </c>
      <c r="AU98">
        <v>1.1498123646580187E-3</v>
      </c>
      <c r="AV98">
        <v>1.1498123646580187E-3</v>
      </c>
      <c r="AW98">
        <v>1.1498123646580187E-3</v>
      </c>
      <c r="AX98">
        <v>1.1498123646580187E-3</v>
      </c>
      <c r="AY98">
        <v>1.1498123646580187E-3</v>
      </c>
      <c r="AZ98">
        <v>1.1498123646580187E-3</v>
      </c>
      <c r="BA98">
        <v>1.1498123646580187E-3</v>
      </c>
      <c r="BB98">
        <v>1.1498123646580187E-3</v>
      </c>
      <c r="BC98">
        <v>1.1498123646580187E-3</v>
      </c>
      <c r="BD98">
        <v>1.1498123646580187E-3</v>
      </c>
      <c r="BE98">
        <v>1.1498123646580187E-3</v>
      </c>
      <c r="BF98">
        <v>1.1498123646580187E-3</v>
      </c>
      <c r="BG98">
        <v>1.1498123646580187E-3</v>
      </c>
      <c r="BH98">
        <v>1.1498123646580187E-3</v>
      </c>
      <c r="BI98">
        <v>1.1498123646580187E-3</v>
      </c>
      <c r="BJ98">
        <v>1.1498123646580187E-3</v>
      </c>
      <c r="BK98">
        <v>1.1498123646580187E-3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1269</v>
      </c>
      <c r="B99">
        <v>416.57216766574197</v>
      </c>
      <c r="C99">
        <v>1.1637378590143772E-3</v>
      </c>
      <c r="D99">
        <v>40</v>
      </c>
      <c r="E99">
        <v>674.5</v>
      </c>
      <c r="F99">
        <v>-594.5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1.1637378590143772E-3</v>
      </c>
      <c r="R99">
        <v>1.1637378590143772E-3</v>
      </c>
      <c r="S99">
        <v>1.1637378590143772E-3</v>
      </c>
      <c r="T99">
        <v>1.1637378590143772E-3</v>
      </c>
      <c r="U99">
        <v>1.1637378590143772E-3</v>
      </c>
      <c r="V99">
        <v>1.1637378590143772E-3</v>
      </c>
      <c r="W99">
        <v>1.1637378590143772E-3</v>
      </c>
      <c r="X99">
        <v>1.1637378590143772E-3</v>
      </c>
      <c r="Y99">
        <v>1.1637378590143772E-3</v>
      </c>
      <c r="Z99">
        <v>1.1637378590143772E-3</v>
      </c>
      <c r="AA99">
        <v>1.1637378590143772E-3</v>
      </c>
      <c r="AB99">
        <v>1.1637378590143772E-3</v>
      </c>
      <c r="AC99">
        <v>1.1637378590143772E-3</v>
      </c>
      <c r="AD99">
        <v>1.1637378590143772E-3</v>
      </c>
      <c r="AE99">
        <v>1.1637378590143772E-3</v>
      </c>
      <c r="AF99">
        <v>1.1637378590143772E-3</v>
      </c>
      <c r="AG99">
        <v>1.1637378590143772E-3</v>
      </c>
      <c r="AH99">
        <v>1.1637378590143772E-3</v>
      </c>
      <c r="AI99">
        <v>1.1637378590143772E-3</v>
      </c>
      <c r="AJ99">
        <v>1.1637378590143772E-3</v>
      </c>
      <c r="AK99">
        <v>1.1637378590143772E-3</v>
      </c>
      <c r="AL99">
        <v>1.1637378590143772E-3</v>
      </c>
      <c r="AM99">
        <v>1.1637378590143772E-3</v>
      </c>
      <c r="AN99">
        <v>1.1637378590143772E-3</v>
      </c>
      <c r="AO99">
        <v>1.1637378590143772E-3</v>
      </c>
      <c r="AP99">
        <v>1.1637378590143772E-3</v>
      </c>
      <c r="AQ99">
        <v>1.1637378590143772E-3</v>
      </c>
      <c r="AR99">
        <v>1.1637378590143772E-3</v>
      </c>
      <c r="AS99">
        <v>1.1637378590143772E-3</v>
      </c>
      <c r="AT99">
        <v>1.1637378590143772E-3</v>
      </c>
      <c r="AU99">
        <v>1.1637378590143772E-3</v>
      </c>
      <c r="AV99">
        <v>1.1637378590143772E-3</v>
      </c>
      <c r="AW99">
        <v>1.1637378590143772E-3</v>
      </c>
      <c r="AX99">
        <v>1.1637378590143772E-3</v>
      </c>
      <c r="AY99">
        <v>1.1637378590143772E-3</v>
      </c>
      <c r="AZ99">
        <v>1.1637378590143772E-3</v>
      </c>
      <c r="BA99">
        <v>1.1637378590143772E-3</v>
      </c>
      <c r="BB99">
        <v>1.1637378590143772E-3</v>
      </c>
      <c r="BC99">
        <v>1.1637378590143772E-3</v>
      </c>
      <c r="BD99">
        <v>1.1637378590143772E-3</v>
      </c>
      <c r="BE99">
        <v>1.1637378590143772E-3</v>
      </c>
      <c r="BF99">
        <v>1.1637378590143772E-3</v>
      </c>
      <c r="BG99">
        <v>1.1637378590143772E-3</v>
      </c>
      <c r="BH99">
        <v>1.1637378590143772E-3</v>
      </c>
      <c r="BI99">
        <v>1.1637378590143772E-3</v>
      </c>
      <c r="BJ99">
        <v>1.1637378590143772E-3</v>
      </c>
      <c r="BK99">
        <v>1.1637378590143772E-3</v>
      </c>
      <c r="BL99">
        <v>1.1637378590143772E-3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1269</v>
      </c>
      <c r="B100">
        <v>409.13446288355061</v>
      </c>
      <c r="C100">
        <v>1.1429598538785332E-3</v>
      </c>
      <c r="D100">
        <v>30</v>
      </c>
      <c r="E100">
        <v>664.5</v>
      </c>
      <c r="F100">
        <v>-604.5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1.1429598538785332E-3</v>
      </c>
      <c r="R100">
        <v>1.1429598538785332E-3</v>
      </c>
      <c r="S100">
        <v>1.1429598538785332E-3</v>
      </c>
      <c r="T100">
        <v>1.1429598538785332E-3</v>
      </c>
      <c r="U100">
        <v>1.1429598538785332E-3</v>
      </c>
      <c r="V100">
        <v>1.1429598538785332E-3</v>
      </c>
      <c r="W100">
        <v>1.1429598538785332E-3</v>
      </c>
      <c r="X100">
        <v>1.1429598538785332E-3</v>
      </c>
      <c r="Y100">
        <v>1.1429598538785332E-3</v>
      </c>
      <c r="Z100">
        <v>1.1429598538785332E-3</v>
      </c>
      <c r="AA100">
        <v>1.1429598538785332E-3</v>
      </c>
      <c r="AB100">
        <v>1.1429598538785332E-3</v>
      </c>
      <c r="AC100">
        <v>1.1429598538785332E-3</v>
      </c>
      <c r="AD100">
        <v>1.1429598538785332E-3</v>
      </c>
      <c r="AE100">
        <v>1.1429598538785332E-3</v>
      </c>
      <c r="AF100">
        <v>1.1429598538785332E-3</v>
      </c>
      <c r="AG100">
        <v>1.1429598538785332E-3</v>
      </c>
      <c r="AH100">
        <v>1.1429598538785332E-3</v>
      </c>
      <c r="AI100">
        <v>1.1429598538785332E-3</v>
      </c>
      <c r="AJ100">
        <v>1.1429598538785332E-3</v>
      </c>
      <c r="AK100">
        <v>1.1429598538785332E-3</v>
      </c>
      <c r="AL100">
        <v>1.1429598538785332E-3</v>
      </c>
      <c r="AM100">
        <v>1.1429598538785332E-3</v>
      </c>
      <c r="AN100">
        <v>1.1429598538785332E-3</v>
      </c>
      <c r="AO100">
        <v>1.1429598538785332E-3</v>
      </c>
      <c r="AP100">
        <v>1.1429598538785332E-3</v>
      </c>
      <c r="AQ100">
        <v>1.1429598538785332E-3</v>
      </c>
      <c r="AR100">
        <v>1.1429598538785332E-3</v>
      </c>
      <c r="AS100">
        <v>1.1429598538785332E-3</v>
      </c>
      <c r="AT100">
        <v>1.1429598538785332E-3</v>
      </c>
      <c r="AU100">
        <v>1.1429598538785332E-3</v>
      </c>
      <c r="AV100">
        <v>1.1429598538785332E-3</v>
      </c>
      <c r="AW100">
        <v>1.1429598538785332E-3</v>
      </c>
      <c r="AX100">
        <v>1.1429598538785332E-3</v>
      </c>
      <c r="AY100">
        <v>1.1429598538785332E-3</v>
      </c>
      <c r="AZ100">
        <v>1.1429598538785332E-3</v>
      </c>
      <c r="BA100">
        <v>1.1429598538785332E-3</v>
      </c>
      <c r="BB100">
        <v>1.1429598538785332E-3</v>
      </c>
      <c r="BC100">
        <v>1.1429598538785332E-3</v>
      </c>
      <c r="BD100">
        <v>1.1429598538785332E-3</v>
      </c>
      <c r="BE100">
        <v>1.1429598538785332E-3</v>
      </c>
      <c r="BF100">
        <v>1.1429598538785332E-3</v>
      </c>
      <c r="BG100">
        <v>1.1429598538785332E-3</v>
      </c>
      <c r="BH100">
        <v>1.1429598538785332E-3</v>
      </c>
      <c r="BI100">
        <v>1.1429598538785332E-3</v>
      </c>
      <c r="BJ100">
        <v>1.1429598538785332E-3</v>
      </c>
      <c r="BK100">
        <v>1.1429598538785332E-3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1219</v>
      </c>
      <c r="B101">
        <v>426.28749856151342</v>
      </c>
      <c r="C101">
        <v>1.1908786505838544E-3</v>
      </c>
      <c r="D101">
        <v>20</v>
      </c>
      <c r="E101">
        <v>629.5</v>
      </c>
      <c r="F101">
        <v>-589.5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1.1908786505838544E-3</v>
      </c>
      <c r="R101">
        <v>1.1908786505838544E-3</v>
      </c>
      <c r="S101">
        <v>1.1908786505838544E-3</v>
      </c>
      <c r="T101">
        <v>1.1908786505838544E-3</v>
      </c>
      <c r="U101">
        <v>1.1908786505838544E-3</v>
      </c>
      <c r="V101">
        <v>1.1908786505838544E-3</v>
      </c>
      <c r="W101">
        <v>1.1908786505838544E-3</v>
      </c>
      <c r="X101">
        <v>1.1908786505838544E-3</v>
      </c>
      <c r="Y101">
        <v>1.1908786505838544E-3</v>
      </c>
      <c r="Z101">
        <v>1.1908786505838544E-3</v>
      </c>
      <c r="AA101">
        <v>1.1908786505838544E-3</v>
      </c>
      <c r="AB101">
        <v>1.1908786505838544E-3</v>
      </c>
      <c r="AC101">
        <v>1.1908786505838544E-3</v>
      </c>
      <c r="AD101">
        <v>1.1908786505838544E-3</v>
      </c>
      <c r="AE101">
        <v>1.1908786505838544E-3</v>
      </c>
      <c r="AF101">
        <v>1.1908786505838544E-3</v>
      </c>
      <c r="AG101">
        <v>1.1908786505838544E-3</v>
      </c>
      <c r="AH101">
        <v>1.1908786505838544E-3</v>
      </c>
      <c r="AI101">
        <v>1.1908786505838544E-3</v>
      </c>
      <c r="AJ101">
        <v>1.1908786505838544E-3</v>
      </c>
      <c r="AK101">
        <v>1.1908786505838544E-3</v>
      </c>
      <c r="AL101">
        <v>1.1908786505838544E-3</v>
      </c>
      <c r="AM101">
        <v>1.1908786505838544E-3</v>
      </c>
      <c r="AN101">
        <v>1.1908786505838544E-3</v>
      </c>
      <c r="AO101">
        <v>1.1908786505838544E-3</v>
      </c>
      <c r="AP101">
        <v>1.1908786505838544E-3</v>
      </c>
      <c r="AQ101">
        <v>1.1908786505838544E-3</v>
      </c>
      <c r="AR101">
        <v>1.1908786505838544E-3</v>
      </c>
      <c r="AS101">
        <v>1.1908786505838544E-3</v>
      </c>
      <c r="AT101">
        <v>1.1908786505838544E-3</v>
      </c>
      <c r="AU101">
        <v>1.1908786505838544E-3</v>
      </c>
      <c r="AV101">
        <v>1.1908786505838544E-3</v>
      </c>
      <c r="AW101">
        <v>1.1908786505838544E-3</v>
      </c>
      <c r="AX101">
        <v>1.1908786505838544E-3</v>
      </c>
      <c r="AY101">
        <v>1.1908786505838544E-3</v>
      </c>
      <c r="AZ101">
        <v>1.1908786505838544E-3</v>
      </c>
      <c r="BA101">
        <v>1.1908786505838544E-3</v>
      </c>
      <c r="BB101">
        <v>1.1908786505838544E-3</v>
      </c>
      <c r="BC101">
        <v>1.1908786505838544E-3</v>
      </c>
      <c r="BD101">
        <v>1.1908786505838544E-3</v>
      </c>
      <c r="BE101">
        <v>1.1908786505838544E-3</v>
      </c>
      <c r="BF101">
        <v>1.1908786505838544E-3</v>
      </c>
      <c r="BG101">
        <v>1.1908786505838544E-3</v>
      </c>
      <c r="BH101">
        <v>1.1908786505838544E-3</v>
      </c>
      <c r="BI101">
        <v>1.1908786505838544E-3</v>
      </c>
      <c r="BJ101">
        <v>1.1908786505838544E-3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1248</v>
      </c>
      <c r="B102">
        <v>349.92507410394484</v>
      </c>
      <c r="C102">
        <v>9.7755224223219526E-4</v>
      </c>
      <c r="D102">
        <v>10</v>
      </c>
      <c r="E102">
        <v>634</v>
      </c>
      <c r="F102">
        <v>-614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9.7755224223219526E-4</v>
      </c>
      <c r="R102">
        <v>9.7755224223219526E-4</v>
      </c>
      <c r="S102">
        <v>9.7755224223219526E-4</v>
      </c>
      <c r="T102">
        <v>9.7755224223219526E-4</v>
      </c>
      <c r="U102">
        <v>9.7755224223219526E-4</v>
      </c>
      <c r="V102">
        <v>9.7755224223219526E-4</v>
      </c>
      <c r="W102">
        <v>9.7755224223219526E-4</v>
      </c>
      <c r="X102">
        <v>9.7755224223219526E-4</v>
      </c>
      <c r="Y102">
        <v>9.7755224223219526E-4</v>
      </c>
      <c r="Z102">
        <v>9.7755224223219526E-4</v>
      </c>
      <c r="AA102">
        <v>9.7755224223219526E-4</v>
      </c>
      <c r="AB102">
        <v>9.7755224223219526E-4</v>
      </c>
      <c r="AC102">
        <v>9.7755224223219526E-4</v>
      </c>
      <c r="AD102">
        <v>9.7755224223219526E-4</v>
      </c>
      <c r="AE102">
        <v>9.7755224223219526E-4</v>
      </c>
      <c r="AF102">
        <v>9.7755224223219526E-4</v>
      </c>
      <c r="AG102">
        <v>9.7755224223219526E-4</v>
      </c>
      <c r="AH102">
        <v>9.7755224223219526E-4</v>
      </c>
      <c r="AI102">
        <v>9.7755224223219526E-4</v>
      </c>
      <c r="AJ102">
        <v>9.7755224223219526E-4</v>
      </c>
      <c r="AK102">
        <v>9.7755224223219526E-4</v>
      </c>
      <c r="AL102">
        <v>9.7755224223219526E-4</v>
      </c>
      <c r="AM102">
        <v>9.7755224223219526E-4</v>
      </c>
      <c r="AN102">
        <v>9.7755224223219526E-4</v>
      </c>
      <c r="AO102">
        <v>9.7755224223219526E-4</v>
      </c>
      <c r="AP102">
        <v>9.7755224223219526E-4</v>
      </c>
      <c r="AQ102">
        <v>9.7755224223219526E-4</v>
      </c>
      <c r="AR102">
        <v>9.7755224223219526E-4</v>
      </c>
      <c r="AS102">
        <v>9.7755224223219526E-4</v>
      </c>
      <c r="AT102">
        <v>9.7755224223219526E-4</v>
      </c>
      <c r="AU102">
        <v>9.7755224223219526E-4</v>
      </c>
      <c r="AV102">
        <v>9.7755224223219526E-4</v>
      </c>
      <c r="AW102">
        <v>9.7755224223219526E-4</v>
      </c>
      <c r="AX102">
        <v>9.7755224223219526E-4</v>
      </c>
      <c r="AY102">
        <v>9.7755224223219526E-4</v>
      </c>
      <c r="AZ102">
        <v>9.7755224223219526E-4</v>
      </c>
      <c r="BA102">
        <v>9.7755224223219526E-4</v>
      </c>
      <c r="BB102">
        <v>9.7755224223219526E-4</v>
      </c>
      <c r="BC102">
        <v>9.7755224223219526E-4</v>
      </c>
      <c r="BD102">
        <v>9.7755224223219526E-4</v>
      </c>
      <c r="BE102">
        <v>9.7755224223219526E-4</v>
      </c>
      <c r="BF102">
        <v>9.7755224223219526E-4</v>
      </c>
      <c r="BG102">
        <v>9.7755224223219526E-4</v>
      </c>
      <c r="BH102">
        <v>9.7755224223219526E-4</v>
      </c>
      <c r="BI102">
        <v>9.7755224223219526E-4</v>
      </c>
      <c r="BJ102">
        <v>9.7755224223219526E-4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1248</v>
      </c>
      <c r="B103">
        <v>358.75657592564158</v>
      </c>
      <c r="C103">
        <v>1.0022239649722263E-3</v>
      </c>
      <c r="D103">
        <v>0</v>
      </c>
      <c r="E103">
        <v>624</v>
      </c>
      <c r="F103">
        <v>-624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1.0022239649722263E-3</v>
      </c>
      <c r="Q103">
        <v>1.0022239649722263E-3</v>
      </c>
      <c r="R103">
        <v>1.0022239649722263E-3</v>
      </c>
      <c r="S103">
        <v>1.0022239649722263E-3</v>
      </c>
      <c r="T103">
        <v>1.0022239649722263E-3</v>
      </c>
      <c r="U103">
        <v>1.0022239649722263E-3</v>
      </c>
      <c r="V103">
        <v>1.0022239649722263E-3</v>
      </c>
      <c r="W103">
        <v>1.0022239649722263E-3</v>
      </c>
      <c r="X103">
        <v>1.0022239649722263E-3</v>
      </c>
      <c r="Y103">
        <v>1.0022239649722263E-3</v>
      </c>
      <c r="Z103">
        <v>1.0022239649722263E-3</v>
      </c>
      <c r="AA103">
        <v>1.0022239649722263E-3</v>
      </c>
      <c r="AB103">
        <v>1.0022239649722263E-3</v>
      </c>
      <c r="AC103">
        <v>1.0022239649722263E-3</v>
      </c>
      <c r="AD103">
        <v>1.0022239649722263E-3</v>
      </c>
      <c r="AE103">
        <v>1.0022239649722263E-3</v>
      </c>
      <c r="AF103">
        <v>1.0022239649722263E-3</v>
      </c>
      <c r="AG103">
        <v>1.0022239649722263E-3</v>
      </c>
      <c r="AH103">
        <v>1.0022239649722263E-3</v>
      </c>
      <c r="AI103">
        <v>1.0022239649722263E-3</v>
      </c>
      <c r="AJ103">
        <v>1.0022239649722263E-3</v>
      </c>
      <c r="AK103">
        <v>1.0022239649722263E-3</v>
      </c>
      <c r="AL103">
        <v>1.0022239649722263E-3</v>
      </c>
      <c r="AM103">
        <v>1.0022239649722263E-3</v>
      </c>
      <c r="AN103">
        <v>1.0022239649722263E-3</v>
      </c>
      <c r="AO103">
        <v>1.0022239649722263E-3</v>
      </c>
      <c r="AP103">
        <v>1.0022239649722263E-3</v>
      </c>
      <c r="AQ103">
        <v>1.0022239649722263E-3</v>
      </c>
      <c r="AR103">
        <v>1.0022239649722263E-3</v>
      </c>
      <c r="AS103">
        <v>1.0022239649722263E-3</v>
      </c>
      <c r="AT103">
        <v>1.0022239649722263E-3</v>
      </c>
      <c r="AU103">
        <v>1.0022239649722263E-3</v>
      </c>
      <c r="AV103">
        <v>1.0022239649722263E-3</v>
      </c>
      <c r="AW103">
        <v>1.0022239649722263E-3</v>
      </c>
      <c r="AX103">
        <v>1.0022239649722263E-3</v>
      </c>
      <c r="AY103">
        <v>1.0022239649722263E-3</v>
      </c>
      <c r="AZ103">
        <v>1.0022239649722263E-3</v>
      </c>
      <c r="BA103">
        <v>1.0022239649722263E-3</v>
      </c>
      <c r="BB103">
        <v>1.0022239649722263E-3</v>
      </c>
      <c r="BC103">
        <v>1.0022239649722263E-3</v>
      </c>
      <c r="BD103">
        <v>1.0022239649722263E-3</v>
      </c>
      <c r="BE103">
        <v>1.0022239649722263E-3</v>
      </c>
      <c r="BF103">
        <v>1.0022239649722263E-3</v>
      </c>
      <c r="BG103">
        <v>1.0022239649722263E-3</v>
      </c>
      <c r="BH103">
        <v>1.0022239649722263E-3</v>
      </c>
      <c r="BI103">
        <v>1.0022239649722263E-3</v>
      </c>
      <c r="BJ103">
        <v>1.0022239649722263E-3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1248</v>
      </c>
      <c r="B104">
        <v>345.89900603980198</v>
      </c>
      <c r="C104">
        <v>9.6630500059465192E-4</v>
      </c>
      <c r="D104">
        <v>-10</v>
      </c>
      <c r="E104">
        <v>614</v>
      </c>
      <c r="F104">
        <v>-634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9.6630500059465192E-4</v>
      </c>
      <c r="Q104">
        <v>9.6630500059465192E-4</v>
      </c>
      <c r="R104">
        <v>9.6630500059465192E-4</v>
      </c>
      <c r="S104">
        <v>9.6630500059465192E-4</v>
      </c>
      <c r="T104">
        <v>9.6630500059465192E-4</v>
      </c>
      <c r="U104">
        <v>9.6630500059465192E-4</v>
      </c>
      <c r="V104">
        <v>9.6630500059465192E-4</v>
      </c>
      <c r="W104">
        <v>9.6630500059465192E-4</v>
      </c>
      <c r="X104">
        <v>9.6630500059465192E-4</v>
      </c>
      <c r="Y104">
        <v>9.6630500059465192E-4</v>
      </c>
      <c r="Z104">
        <v>9.6630500059465192E-4</v>
      </c>
      <c r="AA104">
        <v>9.6630500059465192E-4</v>
      </c>
      <c r="AB104">
        <v>9.6630500059465192E-4</v>
      </c>
      <c r="AC104">
        <v>9.6630500059465192E-4</v>
      </c>
      <c r="AD104">
        <v>9.6630500059465192E-4</v>
      </c>
      <c r="AE104">
        <v>9.6630500059465192E-4</v>
      </c>
      <c r="AF104">
        <v>9.6630500059465192E-4</v>
      </c>
      <c r="AG104">
        <v>9.6630500059465192E-4</v>
      </c>
      <c r="AH104">
        <v>9.6630500059465192E-4</v>
      </c>
      <c r="AI104">
        <v>9.6630500059465192E-4</v>
      </c>
      <c r="AJ104">
        <v>9.6630500059465192E-4</v>
      </c>
      <c r="AK104">
        <v>9.6630500059465192E-4</v>
      </c>
      <c r="AL104">
        <v>9.6630500059465192E-4</v>
      </c>
      <c r="AM104">
        <v>9.6630500059465192E-4</v>
      </c>
      <c r="AN104">
        <v>9.6630500059465192E-4</v>
      </c>
      <c r="AO104">
        <v>9.6630500059465192E-4</v>
      </c>
      <c r="AP104">
        <v>9.6630500059465192E-4</v>
      </c>
      <c r="AQ104">
        <v>9.6630500059465192E-4</v>
      </c>
      <c r="AR104">
        <v>9.6630500059465192E-4</v>
      </c>
      <c r="AS104">
        <v>9.6630500059465192E-4</v>
      </c>
      <c r="AT104">
        <v>9.6630500059465192E-4</v>
      </c>
      <c r="AU104">
        <v>9.6630500059465192E-4</v>
      </c>
      <c r="AV104">
        <v>9.6630500059465192E-4</v>
      </c>
      <c r="AW104">
        <v>9.6630500059465192E-4</v>
      </c>
      <c r="AX104">
        <v>9.6630500059465192E-4</v>
      </c>
      <c r="AY104">
        <v>9.6630500059465192E-4</v>
      </c>
      <c r="AZ104">
        <v>9.6630500059465192E-4</v>
      </c>
      <c r="BA104">
        <v>9.6630500059465192E-4</v>
      </c>
      <c r="BB104">
        <v>9.6630500059465192E-4</v>
      </c>
      <c r="BC104">
        <v>9.6630500059465192E-4</v>
      </c>
      <c r="BD104">
        <v>9.6630500059465192E-4</v>
      </c>
      <c r="BE104">
        <v>9.6630500059465192E-4</v>
      </c>
      <c r="BF104">
        <v>9.6630500059465192E-4</v>
      </c>
      <c r="BG104">
        <v>9.6630500059465192E-4</v>
      </c>
      <c r="BH104">
        <v>9.6630500059465192E-4</v>
      </c>
      <c r="BI104">
        <v>9.6630500059465192E-4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1248</v>
      </c>
      <c r="B105">
        <v>350.96485385725578</v>
      </c>
      <c r="C105">
        <v>9.8045697557226684E-4</v>
      </c>
      <c r="D105">
        <v>-20</v>
      </c>
      <c r="E105">
        <v>604</v>
      </c>
      <c r="F105">
        <v>-644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9.8045697557226684E-4</v>
      </c>
      <c r="P105">
        <v>9.8045697557226684E-4</v>
      </c>
      <c r="Q105">
        <v>9.8045697557226684E-4</v>
      </c>
      <c r="R105">
        <v>9.8045697557226684E-4</v>
      </c>
      <c r="S105">
        <v>9.8045697557226684E-4</v>
      </c>
      <c r="T105">
        <v>9.8045697557226684E-4</v>
      </c>
      <c r="U105">
        <v>9.8045697557226684E-4</v>
      </c>
      <c r="V105">
        <v>9.8045697557226684E-4</v>
      </c>
      <c r="W105">
        <v>9.8045697557226684E-4</v>
      </c>
      <c r="X105">
        <v>9.8045697557226684E-4</v>
      </c>
      <c r="Y105">
        <v>9.8045697557226684E-4</v>
      </c>
      <c r="Z105">
        <v>9.8045697557226684E-4</v>
      </c>
      <c r="AA105">
        <v>9.8045697557226684E-4</v>
      </c>
      <c r="AB105">
        <v>9.8045697557226684E-4</v>
      </c>
      <c r="AC105">
        <v>9.8045697557226684E-4</v>
      </c>
      <c r="AD105">
        <v>9.8045697557226684E-4</v>
      </c>
      <c r="AE105">
        <v>9.8045697557226684E-4</v>
      </c>
      <c r="AF105">
        <v>9.8045697557226684E-4</v>
      </c>
      <c r="AG105">
        <v>9.8045697557226684E-4</v>
      </c>
      <c r="AH105">
        <v>9.8045697557226684E-4</v>
      </c>
      <c r="AI105">
        <v>9.8045697557226684E-4</v>
      </c>
      <c r="AJ105">
        <v>9.8045697557226684E-4</v>
      </c>
      <c r="AK105">
        <v>9.8045697557226684E-4</v>
      </c>
      <c r="AL105">
        <v>9.8045697557226684E-4</v>
      </c>
      <c r="AM105">
        <v>9.8045697557226684E-4</v>
      </c>
      <c r="AN105">
        <v>9.8045697557226684E-4</v>
      </c>
      <c r="AO105">
        <v>9.8045697557226684E-4</v>
      </c>
      <c r="AP105">
        <v>9.8045697557226684E-4</v>
      </c>
      <c r="AQ105">
        <v>9.8045697557226684E-4</v>
      </c>
      <c r="AR105">
        <v>9.8045697557226684E-4</v>
      </c>
      <c r="AS105">
        <v>9.8045697557226684E-4</v>
      </c>
      <c r="AT105">
        <v>9.8045697557226684E-4</v>
      </c>
      <c r="AU105">
        <v>9.8045697557226684E-4</v>
      </c>
      <c r="AV105">
        <v>9.8045697557226684E-4</v>
      </c>
      <c r="AW105">
        <v>9.8045697557226684E-4</v>
      </c>
      <c r="AX105">
        <v>9.8045697557226684E-4</v>
      </c>
      <c r="AY105">
        <v>9.8045697557226684E-4</v>
      </c>
      <c r="AZ105">
        <v>9.8045697557226684E-4</v>
      </c>
      <c r="BA105">
        <v>9.8045697557226684E-4</v>
      </c>
      <c r="BB105">
        <v>9.8045697557226684E-4</v>
      </c>
      <c r="BC105">
        <v>9.8045697557226684E-4</v>
      </c>
      <c r="BD105">
        <v>9.8045697557226684E-4</v>
      </c>
      <c r="BE105">
        <v>9.8045697557226684E-4</v>
      </c>
      <c r="BF105">
        <v>9.8045697557226684E-4</v>
      </c>
      <c r="BG105">
        <v>9.8045697557226684E-4</v>
      </c>
      <c r="BH105">
        <v>9.8045697557226684E-4</v>
      </c>
      <c r="BI105">
        <v>9.8045697557226684E-4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1217</v>
      </c>
      <c r="B106">
        <v>395.13622666553994</v>
      </c>
      <c r="C106">
        <v>1.1038543189658011E-3</v>
      </c>
      <c r="D106">
        <v>-30</v>
      </c>
      <c r="E106">
        <v>578.5</v>
      </c>
      <c r="F106">
        <v>-638.5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1.1038543189658011E-3</v>
      </c>
      <c r="Q106">
        <v>1.1038543189658011E-3</v>
      </c>
      <c r="R106">
        <v>1.1038543189658011E-3</v>
      </c>
      <c r="S106">
        <v>1.1038543189658011E-3</v>
      </c>
      <c r="T106">
        <v>1.1038543189658011E-3</v>
      </c>
      <c r="U106">
        <v>1.1038543189658011E-3</v>
      </c>
      <c r="V106">
        <v>1.1038543189658011E-3</v>
      </c>
      <c r="W106">
        <v>1.1038543189658011E-3</v>
      </c>
      <c r="X106">
        <v>1.1038543189658011E-3</v>
      </c>
      <c r="Y106">
        <v>1.1038543189658011E-3</v>
      </c>
      <c r="Z106">
        <v>1.1038543189658011E-3</v>
      </c>
      <c r="AA106">
        <v>1.1038543189658011E-3</v>
      </c>
      <c r="AB106">
        <v>1.1038543189658011E-3</v>
      </c>
      <c r="AC106">
        <v>1.1038543189658011E-3</v>
      </c>
      <c r="AD106">
        <v>1.1038543189658011E-3</v>
      </c>
      <c r="AE106">
        <v>1.1038543189658011E-3</v>
      </c>
      <c r="AF106">
        <v>1.1038543189658011E-3</v>
      </c>
      <c r="AG106">
        <v>1.1038543189658011E-3</v>
      </c>
      <c r="AH106">
        <v>1.1038543189658011E-3</v>
      </c>
      <c r="AI106">
        <v>1.1038543189658011E-3</v>
      </c>
      <c r="AJ106">
        <v>1.1038543189658011E-3</v>
      </c>
      <c r="AK106">
        <v>1.1038543189658011E-3</v>
      </c>
      <c r="AL106">
        <v>1.1038543189658011E-3</v>
      </c>
      <c r="AM106">
        <v>1.1038543189658011E-3</v>
      </c>
      <c r="AN106">
        <v>1.1038543189658011E-3</v>
      </c>
      <c r="AO106">
        <v>1.1038543189658011E-3</v>
      </c>
      <c r="AP106">
        <v>1.1038543189658011E-3</v>
      </c>
      <c r="AQ106">
        <v>1.1038543189658011E-3</v>
      </c>
      <c r="AR106">
        <v>1.1038543189658011E-3</v>
      </c>
      <c r="AS106">
        <v>1.1038543189658011E-3</v>
      </c>
      <c r="AT106">
        <v>1.1038543189658011E-3</v>
      </c>
      <c r="AU106">
        <v>1.1038543189658011E-3</v>
      </c>
      <c r="AV106">
        <v>1.1038543189658011E-3</v>
      </c>
      <c r="AW106">
        <v>1.1038543189658011E-3</v>
      </c>
      <c r="AX106">
        <v>1.1038543189658011E-3</v>
      </c>
      <c r="AY106">
        <v>1.1038543189658011E-3</v>
      </c>
      <c r="AZ106">
        <v>1.1038543189658011E-3</v>
      </c>
      <c r="BA106">
        <v>1.1038543189658011E-3</v>
      </c>
      <c r="BB106">
        <v>1.1038543189658011E-3</v>
      </c>
      <c r="BC106">
        <v>1.1038543189658011E-3</v>
      </c>
      <c r="BD106">
        <v>1.1038543189658011E-3</v>
      </c>
      <c r="BE106">
        <v>1.1038543189658011E-3</v>
      </c>
      <c r="BF106">
        <v>1.1038543189658011E-3</v>
      </c>
      <c r="BG106">
        <v>1.1038543189658011E-3</v>
      </c>
      <c r="BH106">
        <v>1.1038543189658011E-3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1217</v>
      </c>
      <c r="B107">
        <v>407.84717820183175</v>
      </c>
      <c r="C107">
        <v>1.1393636896704445E-3</v>
      </c>
      <c r="D107">
        <v>-40</v>
      </c>
      <c r="E107">
        <v>568.5</v>
      </c>
      <c r="F107">
        <v>-648.5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1.1393636896704445E-3</v>
      </c>
      <c r="P107">
        <v>1.1393636896704445E-3</v>
      </c>
      <c r="Q107">
        <v>1.1393636896704445E-3</v>
      </c>
      <c r="R107">
        <v>1.1393636896704445E-3</v>
      </c>
      <c r="S107">
        <v>1.1393636896704445E-3</v>
      </c>
      <c r="T107">
        <v>1.1393636896704445E-3</v>
      </c>
      <c r="U107">
        <v>1.1393636896704445E-3</v>
      </c>
      <c r="V107">
        <v>1.1393636896704445E-3</v>
      </c>
      <c r="W107">
        <v>1.1393636896704445E-3</v>
      </c>
      <c r="X107">
        <v>1.1393636896704445E-3</v>
      </c>
      <c r="Y107">
        <v>1.1393636896704445E-3</v>
      </c>
      <c r="Z107">
        <v>1.1393636896704445E-3</v>
      </c>
      <c r="AA107">
        <v>1.1393636896704445E-3</v>
      </c>
      <c r="AB107">
        <v>1.1393636896704445E-3</v>
      </c>
      <c r="AC107">
        <v>1.1393636896704445E-3</v>
      </c>
      <c r="AD107">
        <v>1.1393636896704445E-3</v>
      </c>
      <c r="AE107">
        <v>1.1393636896704445E-3</v>
      </c>
      <c r="AF107">
        <v>1.1393636896704445E-3</v>
      </c>
      <c r="AG107">
        <v>1.1393636896704445E-3</v>
      </c>
      <c r="AH107">
        <v>1.1393636896704445E-3</v>
      </c>
      <c r="AI107">
        <v>1.1393636896704445E-3</v>
      </c>
      <c r="AJ107">
        <v>1.1393636896704445E-3</v>
      </c>
      <c r="AK107">
        <v>1.1393636896704445E-3</v>
      </c>
      <c r="AL107">
        <v>1.1393636896704445E-3</v>
      </c>
      <c r="AM107">
        <v>1.1393636896704445E-3</v>
      </c>
      <c r="AN107">
        <v>1.1393636896704445E-3</v>
      </c>
      <c r="AO107">
        <v>1.1393636896704445E-3</v>
      </c>
      <c r="AP107">
        <v>1.1393636896704445E-3</v>
      </c>
      <c r="AQ107">
        <v>1.1393636896704445E-3</v>
      </c>
      <c r="AR107">
        <v>1.1393636896704445E-3</v>
      </c>
      <c r="AS107">
        <v>1.1393636896704445E-3</v>
      </c>
      <c r="AT107">
        <v>1.1393636896704445E-3</v>
      </c>
      <c r="AU107">
        <v>1.1393636896704445E-3</v>
      </c>
      <c r="AV107">
        <v>1.1393636896704445E-3</v>
      </c>
      <c r="AW107">
        <v>1.1393636896704445E-3</v>
      </c>
      <c r="AX107">
        <v>1.1393636896704445E-3</v>
      </c>
      <c r="AY107">
        <v>1.1393636896704445E-3</v>
      </c>
      <c r="AZ107">
        <v>1.1393636896704445E-3</v>
      </c>
      <c r="BA107">
        <v>1.1393636896704445E-3</v>
      </c>
      <c r="BB107">
        <v>1.1393636896704445E-3</v>
      </c>
      <c r="BC107">
        <v>1.1393636896704445E-3</v>
      </c>
      <c r="BD107">
        <v>1.1393636896704445E-3</v>
      </c>
      <c r="BE107">
        <v>1.1393636896704445E-3</v>
      </c>
      <c r="BF107">
        <v>1.1393636896704445E-3</v>
      </c>
      <c r="BG107">
        <v>1.1393636896704445E-3</v>
      </c>
      <c r="BH107">
        <v>1.1393636896704445E-3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1217</v>
      </c>
      <c r="B108">
        <v>415.95802071918774</v>
      </c>
      <c r="C108">
        <v>1.1620221753749537E-3</v>
      </c>
      <c r="D108">
        <v>-30</v>
      </c>
      <c r="E108">
        <v>578.5</v>
      </c>
      <c r="F108">
        <v>-638.5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1.1620221753749537E-3</v>
      </c>
      <c r="Q108">
        <v>1.1620221753749537E-3</v>
      </c>
      <c r="R108">
        <v>1.1620221753749537E-3</v>
      </c>
      <c r="S108">
        <v>1.1620221753749537E-3</v>
      </c>
      <c r="T108">
        <v>1.1620221753749537E-3</v>
      </c>
      <c r="U108">
        <v>1.1620221753749537E-3</v>
      </c>
      <c r="V108">
        <v>1.1620221753749537E-3</v>
      </c>
      <c r="W108">
        <v>1.1620221753749537E-3</v>
      </c>
      <c r="X108">
        <v>1.1620221753749537E-3</v>
      </c>
      <c r="Y108">
        <v>1.1620221753749537E-3</v>
      </c>
      <c r="Z108">
        <v>1.1620221753749537E-3</v>
      </c>
      <c r="AA108">
        <v>1.1620221753749537E-3</v>
      </c>
      <c r="AB108">
        <v>1.1620221753749537E-3</v>
      </c>
      <c r="AC108">
        <v>1.1620221753749537E-3</v>
      </c>
      <c r="AD108">
        <v>1.1620221753749537E-3</v>
      </c>
      <c r="AE108">
        <v>1.1620221753749537E-3</v>
      </c>
      <c r="AF108">
        <v>1.1620221753749537E-3</v>
      </c>
      <c r="AG108">
        <v>1.1620221753749537E-3</v>
      </c>
      <c r="AH108">
        <v>1.1620221753749537E-3</v>
      </c>
      <c r="AI108">
        <v>1.1620221753749537E-3</v>
      </c>
      <c r="AJ108">
        <v>1.1620221753749537E-3</v>
      </c>
      <c r="AK108">
        <v>1.1620221753749537E-3</v>
      </c>
      <c r="AL108">
        <v>1.1620221753749537E-3</v>
      </c>
      <c r="AM108">
        <v>1.1620221753749537E-3</v>
      </c>
      <c r="AN108">
        <v>1.1620221753749537E-3</v>
      </c>
      <c r="AO108">
        <v>1.1620221753749537E-3</v>
      </c>
      <c r="AP108">
        <v>1.1620221753749537E-3</v>
      </c>
      <c r="AQ108">
        <v>1.1620221753749537E-3</v>
      </c>
      <c r="AR108">
        <v>1.1620221753749537E-3</v>
      </c>
      <c r="AS108">
        <v>1.1620221753749537E-3</v>
      </c>
      <c r="AT108">
        <v>1.1620221753749537E-3</v>
      </c>
      <c r="AU108">
        <v>1.1620221753749537E-3</v>
      </c>
      <c r="AV108">
        <v>1.1620221753749537E-3</v>
      </c>
      <c r="AW108">
        <v>1.1620221753749537E-3</v>
      </c>
      <c r="AX108">
        <v>1.1620221753749537E-3</v>
      </c>
      <c r="AY108">
        <v>1.1620221753749537E-3</v>
      </c>
      <c r="AZ108">
        <v>1.1620221753749537E-3</v>
      </c>
      <c r="BA108">
        <v>1.1620221753749537E-3</v>
      </c>
      <c r="BB108">
        <v>1.1620221753749537E-3</v>
      </c>
      <c r="BC108">
        <v>1.1620221753749537E-3</v>
      </c>
      <c r="BD108">
        <v>1.1620221753749537E-3</v>
      </c>
      <c r="BE108">
        <v>1.1620221753749537E-3</v>
      </c>
      <c r="BF108">
        <v>1.1620221753749537E-3</v>
      </c>
      <c r="BG108">
        <v>1.1620221753749537E-3</v>
      </c>
      <c r="BH108">
        <v>1.1620221753749537E-3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1217</v>
      </c>
      <c r="B109">
        <v>382.1853069926911</v>
      </c>
      <c r="C109">
        <v>1.0676745722083517E-3</v>
      </c>
      <c r="D109">
        <v>-20</v>
      </c>
      <c r="E109">
        <v>588.5</v>
      </c>
      <c r="F109">
        <v>-628.5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1.0676745722083517E-3</v>
      </c>
      <c r="Q109">
        <v>1.0676745722083517E-3</v>
      </c>
      <c r="R109">
        <v>1.0676745722083517E-3</v>
      </c>
      <c r="S109">
        <v>1.0676745722083517E-3</v>
      </c>
      <c r="T109">
        <v>1.0676745722083517E-3</v>
      </c>
      <c r="U109">
        <v>1.0676745722083517E-3</v>
      </c>
      <c r="V109">
        <v>1.0676745722083517E-3</v>
      </c>
      <c r="W109">
        <v>1.0676745722083517E-3</v>
      </c>
      <c r="X109">
        <v>1.0676745722083517E-3</v>
      </c>
      <c r="Y109">
        <v>1.0676745722083517E-3</v>
      </c>
      <c r="Z109">
        <v>1.0676745722083517E-3</v>
      </c>
      <c r="AA109">
        <v>1.0676745722083517E-3</v>
      </c>
      <c r="AB109">
        <v>1.0676745722083517E-3</v>
      </c>
      <c r="AC109">
        <v>1.0676745722083517E-3</v>
      </c>
      <c r="AD109">
        <v>1.0676745722083517E-3</v>
      </c>
      <c r="AE109">
        <v>1.0676745722083517E-3</v>
      </c>
      <c r="AF109">
        <v>1.0676745722083517E-3</v>
      </c>
      <c r="AG109">
        <v>1.0676745722083517E-3</v>
      </c>
      <c r="AH109">
        <v>1.0676745722083517E-3</v>
      </c>
      <c r="AI109">
        <v>1.0676745722083517E-3</v>
      </c>
      <c r="AJ109">
        <v>1.0676745722083517E-3</v>
      </c>
      <c r="AK109">
        <v>1.0676745722083517E-3</v>
      </c>
      <c r="AL109">
        <v>1.0676745722083517E-3</v>
      </c>
      <c r="AM109">
        <v>1.0676745722083517E-3</v>
      </c>
      <c r="AN109">
        <v>1.0676745722083517E-3</v>
      </c>
      <c r="AO109">
        <v>1.0676745722083517E-3</v>
      </c>
      <c r="AP109">
        <v>1.0676745722083517E-3</v>
      </c>
      <c r="AQ109">
        <v>1.0676745722083517E-3</v>
      </c>
      <c r="AR109">
        <v>1.0676745722083517E-3</v>
      </c>
      <c r="AS109">
        <v>1.0676745722083517E-3</v>
      </c>
      <c r="AT109">
        <v>1.0676745722083517E-3</v>
      </c>
      <c r="AU109">
        <v>1.0676745722083517E-3</v>
      </c>
      <c r="AV109">
        <v>1.0676745722083517E-3</v>
      </c>
      <c r="AW109">
        <v>1.0676745722083517E-3</v>
      </c>
      <c r="AX109">
        <v>1.0676745722083517E-3</v>
      </c>
      <c r="AY109">
        <v>1.0676745722083517E-3</v>
      </c>
      <c r="AZ109">
        <v>1.0676745722083517E-3</v>
      </c>
      <c r="BA109">
        <v>1.0676745722083517E-3</v>
      </c>
      <c r="BB109">
        <v>1.0676745722083517E-3</v>
      </c>
      <c r="BC109">
        <v>1.0676745722083517E-3</v>
      </c>
      <c r="BD109">
        <v>1.0676745722083517E-3</v>
      </c>
      <c r="BE109">
        <v>1.0676745722083517E-3</v>
      </c>
      <c r="BF109">
        <v>1.0676745722083517E-3</v>
      </c>
      <c r="BG109">
        <v>1.0676745722083517E-3</v>
      </c>
      <c r="BH109">
        <v>1.0676745722083517E-3</v>
      </c>
      <c r="BI109">
        <v>1.0676745722083517E-3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1183</v>
      </c>
      <c r="B110">
        <v>355.78231401319442</v>
      </c>
      <c r="C110">
        <v>9.9391505367473279E-4</v>
      </c>
      <c r="D110">
        <v>-10</v>
      </c>
      <c r="E110">
        <v>581.5</v>
      </c>
      <c r="F110">
        <v>-601.5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9.9391505367473279E-4</v>
      </c>
      <c r="R110">
        <v>9.9391505367473279E-4</v>
      </c>
      <c r="S110">
        <v>9.9391505367473279E-4</v>
      </c>
      <c r="T110">
        <v>9.9391505367473279E-4</v>
      </c>
      <c r="U110">
        <v>9.9391505367473279E-4</v>
      </c>
      <c r="V110">
        <v>9.9391505367473279E-4</v>
      </c>
      <c r="W110">
        <v>9.9391505367473279E-4</v>
      </c>
      <c r="X110">
        <v>9.9391505367473279E-4</v>
      </c>
      <c r="Y110">
        <v>9.9391505367473279E-4</v>
      </c>
      <c r="Z110">
        <v>9.9391505367473279E-4</v>
      </c>
      <c r="AA110">
        <v>9.9391505367473279E-4</v>
      </c>
      <c r="AB110">
        <v>9.9391505367473279E-4</v>
      </c>
      <c r="AC110">
        <v>9.9391505367473279E-4</v>
      </c>
      <c r="AD110">
        <v>9.9391505367473279E-4</v>
      </c>
      <c r="AE110">
        <v>9.9391505367473279E-4</v>
      </c>
      <c r="AF110">
        <v>9.9391505367473279E-4</v>
      </c>
      <c r="AG110">
        <v>9.9391505367473279E-4</v>
      </c>
      <c r="AH110">
        <v>9.9391505367473279E-4</v>
      </c>
      <c r="AI110">
        <v>9.9391505367473279E-4</v>
      </c>
      <c r="AJ110">
        <v>9.9391505367473279E-4</v>
      </c>
      <c r="AK110">
        <v>9.9391505367473279E-4</v>
      </c>
      <c r="AL110">
        <v>9.9391505367473279E-4</v>
      </c>
      <c r="AM110">
        <v>9.9391505367473279E-4</v>
      </c>
      <c r="AN110">
        <v>9.9391505367473279E-4</v>
      </c>
      <c r="AO110">
        <v>9.9391505367473279E-4</v>
      </c>
      <c r="AP110">
        <v>9.9391505367473279E-4</v>
      </c>
      <c r="AQ110">
        <v>9.9391505367473279E-4</v>
      </c>
      <c r="AR110">
        <v>9.9391505367473279E-4</v>
      </c>
      <c r="AS110">
        <v>9.9391505367473279E-4</v>
      </c>
      <c r="AT110">
        <v>9.9391505367473279E-4</v>
      </c>
      <c r="AU110">
        <v>9.9391505367473279E-4</v>
      </c>
      <c r="AV110">
        <v>9.9391505367473279E-4</v>
      </c>
      <c r="AW110">
        <v>9.9391505367473279E-4</v>
      </c>
      <c r="AX110">
        <v>9.9391505367473279E-4</v>
      </c>
      <c r="AY110">
        <v>9.9391505367473279E-4</v>
      </c>
      <c r="AZ110">
        <v>9.9391505367473279E-4</v>
      </c>
      <c r="BA110">
        <v>9.9391505367473279E-4</v>
      </c>
      <c r="BB110">
        <v>9.9391505367473279E-4</v>
      </c>
      <c r="BC110">
        <v>9.9391505367473279E-4</v>
      </c>
      <c r="BD110">
        <v>9.9391505367473279E-4</v>
      </c>
      <c r="BE110">
        <v>9.9391505367473279E-4</v>
      </c>
      <c r="BF110">
        <v>9.9391505367473279E-4</v>
      </c>
      <c r="BG110">
        <v>9.9391505367473279E-4</v>
      </c>
      <c r="BH110">
        <v>9.9391505367473279E-4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1148</v>
      </c>
      <c r="B111">
        <v>347.63551090927382</v>
      </c>
      <c r="C111">
        <v>9.7115610831577251E-4</v>
      </c>
      <c r="D111">
        <v>0</v>
      </c>
      <c r="E111">
        <v>574</v>
      </c>
      <c r="F111">
        <v>-574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9.7115610831577251E-4</v>
      </c>
      <c r="S111">
        <v>9.7115610831577251E-4</v>
      </c>
      <c r="T111">
        <v>9.7115610831577251E-4</v>
      </c>
      <c r="U111">
        <v>9.7115610831577251E-4</v>
      </c>
      <c r="V111">
        <v>9.7115610831577251E-4</v>
      </c>
      <c r="W111">
        <v>9.7115610831577251E-4</v>
      </c>
      <c r="X111">
        <v>9.7115610831577251E-4</v>
      </c>
      <c r="Y111">
        <v>9.7115610831577251E-4</v>
      </c>
      <c r="Z111">
        <v>9.7115610831577251E-4</v>
      </c>
      <c r="AA111">
        <v>9.7115610831577251E-4</v>
      </c>
      <c r="AB111">
        <v>9.7115610831577251E-4</v>
      </c>
      <c r="AC111">
        <v>9.7115610831577251E-4</v>
      </c>
      <c r="AD111">
        <v>9.7115610831577251E-4</v>
      </c>
      <c r="AE111">
        <v>9.7115610831577251E-4</v>
      </c>
      <c r="AF111">
        <v>9.7115610831577251E-4</v>
      </c>
      <c r="AG111">
        <v>9.7115610831577251E-4</v>
      </c>
      <c r="AH111">
        <v>9.7115610831577251E-4</v>
      </c>
      <c r="AI111">
        <v>9.7115610831577251E-4</v>
      </c>
      <c r="AJ111">
        <v>9.7115610831577251E-4</v>
      </c>
      <c r="AK111">
        <v>9.7115610831577251E-4</v>
      </c>
      <c r="AL111">
        <v>9.7115610831577251E-4</v>
      </c>
      <c r="AM111">
        <v>9.7115610831577251E-4</v>
      </c>
      <c r="AN111">
        <v>9.7115610831577251E-4</v>
      </c>
      <c r="AO111">
        <v>9.7115610831577251E-4</v>
      </c>
      <c r="AP111">
        <v>9.7115610831577251E-4</v>
      </c>
      <c r="AQ111">
        <v>9.7115610831577251E-4</v>
      </c>
      <c r="AR111">
        <v>9.7115610831577251E-4</v>
      </c>
      <c r="AS111">
        <v>9.7115610831577251E-4</v>
      </c>
      <c r="AT111">
        <v>9.7115610831577251E-4</v>
      </c>
      <c r="AU111">
        <v>9.7115610831577251E-4</v>
      </c>
      <c r="AV111">
        <v>9.7115610831577251E-4</v>
      </c>
      <c r="AW111">
        <v>9.7115610831577251E-4</v>
      </c>
      <c r="AX111">
        <v>9.7115610831577251E-4</v>
      </c>
      <c r="AY111">
        <v>9.7115610831577251E-4</v>
      </c>
      <c r="AZ111">
        <v>9.7115610831577251E-4</v>
      </c>
      <c r="BA111">
        <v>9.7115610831577251E-4</v>
      </c>
      <c r="BB111">
        <v>9.7115610831577251E-4</v>
      </c>
      <c r="BC111">
        <v>9.7115610831577251E-4</v>
      </c>
      <c r="BD111">
        <v>9.7115610831577251E-4</v>
      </c>
      <c r="BE111">
        <v>9.7115610831577251E-4</v>
      </c>
      <c r="BF111">
        <v>9.7115610831577251E-4</v>
      </c>
      <c r="BG111">
        <v>9.7115610831577251E-4</v>
      </c>
      <c r="BH111">
        <v>9.7115610831577251E-4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1148</v>
      </c>
      <c r="B112">
        <v>348.87727068223546</v>
      </c>
      <c r="C112">
        <v>9.7462509393642517E-4</v>
      </c>
      <c r="D112">
        <v>10</v>
      </c>
      <c r="E112">
        <v>584</v>
      </c>
      <c r="F112">
        <v>-564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9.7462509393642517E-4</v>
      </c>
      <c r="S112">
        <v>9.7462509393642517E-4</v>
      </c>
      <c r="T112">
        <v>9.7462509393642517E-4</v>
      </c>
      <c r="U112">
        <v>9.7462509393642517E-4</v>
      </c>
      <c r="V112">
        <v>9.7462509393642517E-4</v>
      </c>
      <c r="W112">
        <v>9.7462509393642517E-4</v>
      </c>
      <c r="X112">
        <v>9.7462509393642517E-4</v>
      </c>
      <c r="Y112">
        <v>9.7462509393642517E-4</v>
      </c>
      <c r="Z112">
        <v>9.7462509393642517E-4</v>
      </c>
      <c r="AA112">
        <v>9.7462509393642517E-4</v>
      </c>
      <c r="AB112">
        <v>9.7462509393642517E-4</v>
      </c>
      <c r="AC112">
        <v>9.7462509393642517E-4</v>
      </c>
      <c r="AD112">
        <v>9.7462509393642517E-4</v>
      </c>
      <c r="AE112">
        <v>9.7462509393642517E-4</v>
      </c>
      <c r="AF112">
        <v>9.7462509393642517E-4</v>
      </c>
      <c r="AG112">
        <v>9.7462509393642517E-4</v>
      </c>
      <c r="AH112">
        <v>9.7462509393642517E-4</v>
      </c>
      <c r="AI112">
        <v>9.7462509393642517E-4</v>
      </c>
      <c r="AJ112">
        <v>9.7462509393642517E-4</v>
      </c>
      <c r="AK112">
        <v>9.7462509393642517E-4</v>
      </c>
      <c r="AL112">
        <v>9.7462509393642517E-4</v>
      </c>
      <c r="AM112">
        <v>9.7462509393642517E-4</v>
      </c>
      <c r="AN112">
        <v>9.7462509393642517E-4</v>
      </c>
      <c r="AO112">
        <v>9.7462509393642517E-4</v>
      </c>
      <c r="AP112">
        <v>9.7462509393642517E-4</v>
      </c>
      <c r="AQ112">
        <v>9.7462509393642517E-4</v>
      </c>
      <c r="AR112">
        <v>9.7462509393642517E-4</v>
      </c>
      <c r="AS112">
        <v>9.7462509393642517E-4</v>
      </c>
      <c r="AT112">
        <v>9.7462509393642517E-4</v>
      </c>
      <c r="AU112">
        <v>9.7462509393642517E-4</v>
      </c>
      <c r="AV112">
        <v>9.7462509393642517E-4</v>
      </c>
      <c r="AW112">
        <v>9.7462509393642517E-4</v>
      </c>
      <c r="AX112">
        <v>9.7462509393642517E-4</v>
      </c>
      <c r="AY112">
        <v>9.7462509393642517E-4</v>
      </c>
      <c r="AZ112">
        <v>9.7462509393642517E-4</v>
      </c>
      <c r="BA112">
        <v>9.7462509393642517E-4</v>
      </c>
      <c r="BB112">
        <v>9.7462509393642517E-4</v>
      </c>
      <c r="BC112">
        <v>9.7462509393642517E-4</v>
      </c>
      <c r="BD112">
        <v>9.7462509393642517E-4</v>
      </c>
      <c r="BE112">
        <v>9.7462509393642517E-4</v>
      </c>
      <c r="BF112">
        <v>9.7462509393642517E-4</v>
      </c>
      <c r="BG112">
        <v>9.7462509393642517E-4</v>
      </c>
      <c r="BH112">
        <v>9.7462509393642517E-4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1127</v>
      </c>
      <c r="B113">
        <v>225.67516644992295</v>
      </c>
      <c r="C113">
        <v>6.3044714799064189E-4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6.3044714799064189E-4</v>
      </c>
      <c r="T113">
        <v>6.3044714799064189E-4</v>
      </c>
      <c r="U113">
        <v>6.3044714799064189E-4</v>
      </c>
      <c r="V113">
        <v>6.3044714799064189E-4</v>
      </c>
      <c r="W113">
        <v>6.3044714799064189E-4</v>
      </c>
      <c r="X113">
        <v>6.3044714799064189E-4</v>
      </c>
      <c r="Y113">
        <v>6.3044714799064189E-4</v>
      </c>
      <c r="Z113">
        <v>6.3044714799064189E-4</v>
      </c>
      <c r="AA113">
        <v>6.3044714799064189E-4</v>
      </c>
      <c r="AB113">
        <v>6.3044714799064189E-4</v>
      </c>
      <c r="AC113">
        <v>6.3044714799064189E-4</v>
      </c>
      <c r="AD113">
        <v>6.3044714799064189E-4</v>
      </c>
      <c r="AE113">
        <v>6.3044714799064189E-4</v>
      </c>
      <c r="AF113">
        <v>6.3044714799064189E-4</v>
      </c>
      <c r="AG113">
        <v>6.3044714799064189E-4</v>
      </c>
      <c r="AH113">
        <v>6.3044714799064189E-4</v>
      </c>
      <c r="AI113">
        <v>6.3044714799064189E-4</v>
      </c>
      <c r="AJ113">
        <v>6.3044714799064189E-4</v>
      </c>
      <c r="AK113">
        <v>6.3044714799064189E-4</v>
      </c>
      <c r="AL113">
        <v>6.3044714799064189E-4</v>
      </c>
      <c r="AM113">
        <v>6.3044714799064189E-4</v>
      </c>
      <c r="AN113">
        <v>6.3044714799064189E-4</v>
      </c>
      <c r="AO113">
        <v>6.3044714799064189E-4</v>
      </c>
      <c r="AP113">
        <v>6.3044714799064189E-4</v>
      </c>
      <c r="AQ113">
        <v>6.3044714799064189E-4</v>
      </c>
      <c r="AR113">
        <v>6.3044714799064189E-4</v>
      </c>
      <c r="AS113">
        <v>6.3044714799064189E-4</v>
      </c>
      <c r="AT113">
        <v>6.3044714799064189E-4</v>
      </c>
      <c r="AU113">
        <v>6.3044714799064189E-4</v>
      </c>
      <c r="AV113">
        <v>6.3044714799064189E-4</v>
      </c>
      <c r="AW113">
        <v>6.3044714799064189E-4</v>
      </c>
      <c r="AX113">
        <v>6.3044714799064189E-4</v>
      </c>
      <c r="AY113">
        <v>6.3044714799064189E-4</v>
      </c>
      <c r="AZ113">
        <v>6.3044714799064189E-4</v>
      </c>
      <c r="BA113">
        <v>6.3044714799064189E-4</v>
      </c>
      <c r="BB113">
        <v>6.3044714799064189E-4</v>
      </c>
      <c r="BC113">
        <v>6.3044714799064189E-4</v>
      </c>
      <c r="BD113">
        <v>6.3044714799064189E-4</v>
      </c>
      <c r="BE113">
        <v>6.3044714799064189E-4</v>
      </c>
      <c r="BF113">
        <v>6.3044714799064189E-4</v>
      </c>
      <c r="BG113">
        <v>6.3044714799064189E-4</v>
      </c>
      <c r="BH113">
        <v>6.3044714799064189E-4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1127</v>
      </c>
      <c r="B114">
        <v>252.7212317191937</v>
      </c>
      <c r="C114">
        <v>7.0600315613105955E-4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7.0600315613105955E-4</v>
      </c>
      <c r="U114">
        <v>7.0600315613105955E-4</v>
      </c>
      <c r="V114">
        <v>7.0600315613105955E-4</v>
      </c>
      <c r="W114">
        <v>7.0600315613105955E-4</v>
      </c>
      <c r="X114">
        <v>7.0600315613105955E-4</v>
      </c>
      <c r="Y114">
        <v>7.0600315613105955E-4</v>
      </c>
      <c r="Z114">
        <v>7.0600315613105955E-4</v>
      </c>
      <c r="AA114">
        <v>7.0600315613105955E-4</v>
      </c>
      <c r="AB114">
        <v>7.0600315613105955E-4</v>
      </c>
      <c r="AC114">
        <v>7.0600315613105955E-4</v>
      </c>
      <c r="AD114">
        <v>7.0600315613105955E-4</v>
      </c>
      <c r="AE114">
        <v>7.0600315613105955E-4</v>
      </c>
      <c r="AF114">
        <v>7.0600315613105955E-4</v>
      </c>
      <c r="AG114">
        <v>7.0600315613105955E-4</v>
      </c>
      <c r="AH114">
        <v>7.0600315613105955E-4</v>
      </c>
      <c r="AI114">
        <v>7.0600315613105955E-4</v>
      </c>
      <c r="AJ114">
        <v>7.0600315613105955E-4</v>
      </c>
      <c r="AK114">
        <v>7.0600315613105955E-4</v>
      </c>
      <c r="AL114">
        <v>7.0600315613105955E-4</v>
      </c>
      <c r="AM114">
        <v>7.0600315613105955E-4</v>
      </c>
      <c r="AN114">
        <v>7.0600315613105955E-4</v>
      </c>
      <c r="AO114">
        <v>7.0600315613105955E-4</v>
      </c>
      <c r="AP114">
        <v>7.0600315613105955E-4</v>
      </c>
      <c r="AQ114">
        <v>7.0600315613105955E-4</v>
      </c>
      <c r="AR114">
        <v>7.0600315613105955E-4</v>
      </c>
      <c r="AS114">
        <v>7.0600315613105955E-4</v>
      </c>
      <c r="AT114">
        <v>7.0600315613105955E-4</v>
      </c>
      <c r="AU114">
        <v>7.0600315613105955E-4</v>
      </c>
      <c r="AV114">
        <v>7.0600315613105955E-4</v>
      </c>
      <c r="AW114">
        <v>7.0600315613105955E-4</v>
      </c>
      <c r="AX114">
        <v>7.0600315613105955E-4</v>
      </c>
      <c r="AY114">
        <v>7.0600315613105955E-4</v>
      </c>
      <c r="AZ114">
        <v>7.0600315613105955E-4</v>
      </c>
      <c r="BA114">
        <v>7.0600315613105955E-4</v>
      </c>
      <c r="BB114">
        <v>7.0600315613105955E-4</v>
      </c>
      <c r="BC114">
        <v>7.0600315613105955E-4</v>
      </c>
      <c r="BD114">
        <v>7.0600315613105955E-4</v>
      </c>
      <c r="BE114">
        <v>7.0600315613105955E-4</v>
      </c>
      <c r="BF114">
        <v>7.0600315613105955E-4</v>
      </c>
      <c r="BG114">
        <v>7.0600315613105955E-4</v>
      </c>
      <c r="BH114">
        <v>7.0600315613105955E-4</v>
      </c>
      <c r="BI114">
        <v>7.0600315613105955E-4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1127</v>
      </c>
      <c r="B115">
        <v>248.91992785509973</v>
      </c>
      <c r="C115">
        <v>6.9538381676172037E-4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6.9538381676172037E-4</v>
      </c>
      <c r="U115">
        <v>6.9538381676172037E-4</v>
      </c>
      <c r="V115">
        <v>6.9538381676172037E-4</v>
      </c>
      <c r="W115">
        <v>6.9538381676172037E-4</v>
      </c>
      <c r="X115">
        <v>6.9538381676172037E-4</v>
      </c>
      <c r="Y115">
        <v>6.9538381676172037E-4</v>
      </c>
      <c r="Z115">
        <v>6.9538381676172037E-4</v>
      </c>
      <c r="AA115">
        <v>6.9538381676172037E-4</v>
      </c>
      <c r="AB115">
        <v>6.9538381676172037E-4</v>
      </c>
      <c r="AC115">
        <v>6.9538381676172037E-4</v>
      </c>
      <c r="AD115">
        <v>6.9538381676172037E-4</v>
      </c>
      <c r="AE115">
        <v>6.9538381676172037E-4</v>
      </c>
      <c r="AF115">
        <v>6.9538381676172037E-4</v>
      </c>
      <c r="AG115">
        <v>6.9538381676172037E-4</v>
      </c>
      <c r="AH115">
        <v>6.9538381676172037E-4</v>
      </c>
      <c r="AI115">
        <v>6.9538381676172037E-4</v>
      </c>
      <c r="AJ115">
        <v>6.9538381676172037E-4</v>
      </c>
      <c r="AK115">
        <v>6.9538381676172037E-4</v>
      </c>
      <c r="AL115">
        <v>6.9538381676172037E-4</v>
      </c>
      <c r="AM115">
        <v>6.9538381676172037E-4</v>
      </c>
      <c r="AN115">
        <v>6.9538381676172037E-4</v>
      </c>
      <c r="AO115">
        <v>6.9538381676172037E-4</v>
      </c>
      <c r="AP115">
        <v>6.9538381676172037E-4</v>
      </c>
      <c r="AQ115">
        <v>6.9538381676172037E-4</v>
      </c>
      <c r="AR115">
        <v>6.9538381676172037E-4</v>
      </c>
      <c r="AS115">
        <v>6.9538381676172037E-4</v>
      </c>
      <c r="AT115">
        <v>6.9538381676172037E-4</v>
      </c>
      <c r="AU115">
        <v>6.9538381676172037E-4</v>
      </c>
      <c r="AV115">
        <v>6.9538381676172037E-4</v>
      </c>
      <c r="AW115">
        <v>6.9538381676172037E-4</v>
      </c>
      <c r="AX115">
        <v>6.9538381676172037E-4</v>
      </c>
      <c r="AY115">
        <v>6.9538381676172037E-4</v>
      </c>
      <c r="AZ115">
        <v>6.9538381676172037E-4</v>
      </c>
      <c r="BA115">
        <v>6.9538381676172037E-4</v>
      </c>
      <c r="BB115">
        <v>6.9538381676172037E-4</v>
      </c>
      <c r="BC115">
        <v>6.9538381676172037E-4</v>
      </c>
      <c r="BD115">
        <v>6.9538381676172037E-4</v>
      </c>
      <c r="BE115">
        <v>6.9538381676172037E-4</v>
      </c>
      <c r="BF115">
        <v>6.9538381676172037E-4</v>
      </c>
      <c r="BG115">
        <v>6.9538381676172037E-4</v>
      </c>
      <c r="BH115">
        <v>6.9538381676172037E-4</v>
      </c>
      <c r="BI115">
        <v>6.9538381676172037E-4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1127</v>
      </c>
      <c r="B116">
        <v>245.8865911001802</v>
      </c>
      <c r="C116">
        <v>6.8690987372174229E-4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6.8690987372174229E-4</v>
      </c>
      <c r="U116">
        <v>6.8690987372174229E-4</v>
      </c>
      <c r="V116">
        <v>6.8690987372174229E-4</v>
      </c>
      <c r="W116">
        <v>6.8690987372174229E-4</v>
      </c>
      <c r="X116">
        <v>6.8690987372174229E-4</v>
      </c>
      <c r="Y116">
        <v>6.8690987372174229E-4</v>
      </c>
      <c r="Z116">
        <v>6.8690987372174229E-4</v>
      </c>
      <c r="AA116">
        <v>6.8690987372174229E-4</v>
      </c>
      <c r="AB116">
        <v>6.8690987372174229E-4</v>
      </c>
      <c r="AC116">
        <v>6.8690987372174229E-4</v>
      </c>
      <c r="AD116">
        <v>6.8690987372174229E-4</v>
      </c>
      <c r="AE116">
        <v>6.8690987372174229E-4</v>
      </c>
      <c r="AF116">
        <v>6.8690987372174229E-4</v>
      </c>
      <c r="AG116">
        <v>6.8690987372174229E-4</v>
      </c>
      <c r="AH116">
        <v>6.8690987372174229E-4</v>
      </c>
      <c r="AI116">
        <v>6.8690987372174229E-4</v>
      </c>
      <c r="AJ116">
        <v>6.8690987372174229E-4</v>
      </c>
      <c r="AK116">
        <v>6.8690987372174229E-4</v>
      </c>
      <c r="AL116">
        <v>6.8690987372174229E-4</v>
      </c>
      <c r="AM116">
        <v>6.8690987372174229E-4</v>
      </c>
      <c r="AN116">
        <v>6.8690987372174229E-4</v>
      </c>
      <c r="AO116">
        <v>6.8690987372174229E-4</v>
      </c>
      <c r="AP116">
        <v>6.8690987372174229E-4</v>
      </c>
      <c r="AQ116">
        <v>6.8690987372174229E-4</v>
      </c>
      <c r="AR116">
        <v>6.8690987372174229E-4</v>
      </c>
      <c r="AS116">
        <v>6.8690987372174229E-4</v>
      </c>
      <c r="AT116">
        <v>6.8690987372174229E-4</v>
      </c>
      <c r="AU116">
        <v>6.8690987372174229E-4</v>
      </c>
      <c r="AV116">
        <v>6.8690987372174229E-4</v>
      </c>
      <c r="AW116">
        <v>6.8690987372174229E-4</v>
      </c>
      <c r="AX116">
        <v>6.8690987372174229E-4</v>
      </c>
      <c r="AY116">
        <v>6.8690987372174229E-4</v>
      </c>
      <c r="AZ116">
        <v>6.8690987372174229E-4</v>
      </c>
      <c r="BA116">
        <v>6.8690987372174229E-4</v>
      </c>
      <c r="BB116">
        <v>6.8690987372174229E-4</v>
      </c>
      <c r="BC116">
        <v>6.8690987372174229E-4</v>
      </c>
      <c r="BD116">
        <v>6.8690987372174229E-4</v>
      </c>
      <c r="BE116">
        <v>6.8690987372174229E-4</v>
      </c>
      <c r="BF116">
        <v>6.8690987372174229E-4</v>
      </c>
      <c r="BG116">
        <v>6.8690987372174229E-4</v>
      </c>
      <c r="BH116">
        <v>6.8690987372174229E-4</v>
      </c>
      <c r="BI116">
        <v>6.8690987372174229E-4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1127</v>
      </c>
      <c r="B117">
        <v>173.49840173727088</v>
      </c>
      <c r="C117">
        <v>4.8468590619370915E-4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4.8468590619370915E-4</v>
      </c>
      <c r="T117">
        <v>4.8468590619370915E-4</v>
      </c>
      <c r="U117">
        <v>4.8468590619370915E-4</v>
      </c>
      <c r="V117">
        <v>4.8468590619370915E-4</v>
      </c>
      <c r="W117">
        <v>4.8468590619370915E-4</v>
      </c>
      <c r="X117">
        <v>4.8468590619370915E-4</v>
      </c>
      <c r="Y117">
        <v>4.8468590619370915E-4</v>
      </c>
      <c r="Z117">
        <v>4.8468590619370915E-4</v>
      </c>
      <c r="AA117">
        <v>4.8468590619370915E-4</v>
      </c>
      <c r="AB117">
        <v>4.8468590619370915E-4</v>
      </c>
      <c r="AC117">
        <v>4.8468590619370915E-4</v>
      </c>
      <c r="AD117">
        <v>4.8468590619370915E-4</v>
      </c>
      <c r="AE117">
        <v>4.8468590619370915E-4</v>
      </c>
      <c r="AF117">
        <v>4.8468590619370915E-4</v>
      </c>
      <c r="AG117">
        <v>4.8468590619370915E-4</v>
      </c>
      <c r="AH117">
        <v>4.8468590619370915E-4</v>
      </c>
      <c r="AI117">
        <v>4.8468590619370915E-4</v>
      </c>
      <c r="AJ117">
        <v>4.8468590619370915E-4</v>
      </c>
      <c r="AK117">
        <v>4.8468590619370915E-4</v>
      </c>
      <c r="AL117">
        <v>4.8468590619370915E-4</v>
      </c>
      <c r="AM117">
        <v>4.8468590619370915E-4</v>
      </c>
      <c r="AN117">
        <v>4.8468590619370915E-4</v>
      </c>
      <c r="AO117">
        <v>4.8468590619370915E-4</v>
      </c>
      <c r="AP117">
        <v>4.8468590619370915E-4</v>
      </c>
      <c r="AQ117">
        <v>4.8468590619370915E-4</v>
      </c>
      <c r="AR117">
        <v>4.8468590619370915E-4</v>
      </c>
      <c r="AS117">
        <v>4.8468590619370915E-4</v>
      </c>
      <c r="AT117">
        <v>4.8468590619370915E-4</v>
      </c>
      <c r="AU117">
        <v>4.8468590619370915E-4</v>
      </c>
      <c r="AV117">
        <v>4.8468590619370915E-4</v>
      </c>
      <c r="AW117">
        <v>4.8468590619370915E-4</v>
      </c>
      <c r="AX117">
        <v>4.8468590619370915E-4</v>
      </c>
      <c r="AY117">
        <v>4.8468590619370915E-4</v>
      </c>
      <c r="AZ117">
        <v>4.8468590619370915E-4</v>
      </c>
      <c r="BA117">
        <v>4.8468590619370915E-4</v>
      </c>
      <c r="BB117">
        <v>4.8468590619370915E-4</v>
      </c>
      <c r="BC117">
        <v>4.8468590619370915E-4</v>
      </c>
      <c r="BD117">
        <v>4.8468590619370915E-4</v>
      </c>
      <c r="BE117">
        <v>4.8468590619370915E-4</v>
      </c>
      <c r="BF117">
        <v>4.8468590619370915E-4</v>
      </c>
      <c r="BG117">
        <v>4.8468590619370915E-4</v>
      </c>
      <c r="BH117">
        <v>4.8468590619370915E-4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217.25913113597699</v>
      </c>
      <c r="C118">
        <v>6.0693607433317273E-4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6.0693607433317273E-4</v>
      </c>
      <c r="T118">
        <v>6.0693607433317273E-4</v>
      </c>
      <c r="U118">
        <v>6.0693607433317273E-4</v>
      </c>
      <c r="V118">
        <v>6.0693607433317273E-4</v>
      </c>
      <c r="W118">
        <v>6.0693607433317273E-4</v>
      </c>
      <c r="X118">
        <v>6.0693607433317273E-4</v>
      </c>
      <c r="Y118">
        <v>6.0693607433317273E-4</v>
      </c>
      <c r="Z118">
        <v>6.0693607433317273E-4</v>
      </c>
      <c r="AA118">
        <v>6.0693607433317273E-4</v>
      </c>
      <c r="AB118">
        <v>6.0693607433317273E-4</v>
      </c>
      <c r="AC118">
        <v>6.0693607433317273E-4</v>
      </c>
      <c r="AD118">
        <v>6.0693607433317273E-4</v>
      </c>
      <c r="AE118">
        <v>6.0693607433317273E-4</v>
      </c>
      <c r="AF118">
        <v>6.0693607433317273E-4</v>
      </c>
      <c r="AG118">
        <v>6.0693607433317273E-4</v>
      </c>
      <c r="AH118">
        <v>6.0693607433317273E-4</v>
      </c>
      <c r="AI118">
        <v>6.0693607433317273E-4</v>
      </c>
      <c r="AJ118">
        <v>6.0693607433317273E-4</v>
      </c>
      <c r="AK118">
        <v>6.0693607433317273E-4</v>
      </c>
      <c r="AL118">
        <v>6.0693607433317273E-4</v>
      </c>
      <c r="AM118">
        <v>6.0693607433317273E-4</v>
      </c>
      <c r="AN118">
        <v>6.0693607433317273E-4</v>
      </c>
      <c r="AO118">
        <v>6.0693607433317273E-4</v>
      </c>
      <c r="AP118">
        <v>6.0693607433317273E-4</v>
      </c>
      <c r="AQ118">
        <v>6.0693607433317273E-4</v>
      </c>
      <c r="AR118">
        <v>6.0693607433317273E-4</v>
      </c>
      <c r="AS118">
        <v>6.0693607433317273E-4</v>
      </c>
      <c r="AT118">
        <v>6.0693607433317273E-4</v>
      </c>
      <c r="AU118">
        <v>6.0693607433317273E-4</v>
      </c>
      <c r="AV118">
        <v>6.0693607433317273E-4</v>
      </c>
      <c r="AW118">
        <v>6.0693607433317273E-4</v>
      </c>
      <c r="AX118">
        <v>6.0693607433317273E-4</v>
      </c>
      <c r="AY118">
        <v>6.0693607433317273E-4</v>
      </c>
      <c r="AZ118">
        <v>6.0693607433317273E-4</v>
      </c>
      <c r="BA118">
        <v>6.0693607433317273E-4</v>
      </c>
      <c r="BB118">
        <v>6.0693607433317273E-4</v>
      </c>
      <c r="BC118">
        <v>6.0693607433317273E-4</v>
      </c>
      <c r="BD118">
        <v>6.0693607433317273E-4</v>
      </c>
      <c r="BE118">
        <v>6.0693607433317273E-4</v>
      </c>
      <c r="BF118">
        <v>6.0693607433317273E-4</v>
      </c>
      <c r="BG118">
        <v>6.0693607433317273E-4</v>
      </c>
      <c r="BH118">
        <v>6.0693607433317273E-4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217.76009039021108</v>
      </c>
      <c r="C119">
        <v>6.0833555633227647E-4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6.0833555633227647E-4</v>
      </c>
      <c r="S119">
        <v>6.0833555633227647E-4</v>
      </c>
      <c r="T119">
        <v>6.0833555633227647E-4</v>
      </c>
      <c r="U119">
        <v>6.0833555633227647E-4</v>
      </c>
      <c r="V119">
        <v>6.0833555633227647E-4</v>
      </c>
      <c r="W119">
        <v>6.0833555633227647E-4</v>
      </c>
      <c r="X119">
        <v>6.0833555633227647E-4</v>
      </c>
      <c r="Y119">
        <v>6.0833555633227647E-4</v>
      </c>
      <c r="Z119">
        <v>6.0833555633227647E-4</v>
      </c>
      <c r="AA119">
        <v>6.0833555633227647E-4</v>
      </c>
      <c r="AB119">
        <v>6.0833555633227647E-4</v>
      </c>
      <c r="AC119">
        <v>6.0833555633227647E-4</v>
      </c>
      <c r="AD119">
        <v>6.0833555633227647E-4</v>
      </c>
      <c r="AE119">
        <v>6.0833555633227647E-4</v>
      </c>
      <c r="AF119">
        <v>6.0833555633227647E-4</v>
      </c>
      <c r="AG119">
        <v>6.0833555633227647E-4</v>
      </c>
      <c r="AH119">
        <v>6.0833555633227647E-4</v>
      </c>
      <c r="AI119">
        <v>6.0833555633227647E-4</v>
      </c>
      <c r="AJ119">
        <v>6.0833555633227647E-4</v>
      </c>
      <c r="AK119">
        <v>6.0833555633227647E-4</v>
      </c>
      <c r="AL119">
        <v>6.0833555633227647E-4</v>
      </c>
      <c r="AM119">
        <v>6.0833555633227647E-4</v>
      </c>
      <c r="AN119">
        <v>6.0833555633227647E-4</v>
      </c>
      <c r="AO119">
        <v>6.0833555633227647E-4</v>
      </c>
      <c r="AP119">
        <v>6.0833555633227647E-4</v>
      </c>
      <c r="AQ119">
        <v>6.0833555633227647E-4</v>
      </c>
      <c r="AR119">
        <v>6.0833555633227647E-4</v>
      </c>
      <c r="AS119">
        <v>6.0833555633227647E-4</v>
      </c>
      <c r="AT119">
        <v>6.0833555633227647E-4</v>
      </c>
      <c r="AU119">
        <v>6.0833555633227647E-4</v>
      </c>
      <c r="AV119">
        <v>6.0833555633227647E-4</v>
      </c>
      <c r="AW119">
        <v>6.0833555633227647E-4</v>
      </c>
      <c r="AX119">
        <v>6.0833555633227647E-4</v>
      </c>
      <c r="AY119">
        <v>6.0833555633227647E-4</v>
      </c>
      <c r="AZ119">
        <v>6.0833555633227647E-4</v>
      </c>
      <c r="BA119">
        <v>6.0833555633227647E-4</v>
      </c>
      <c r="BB119">
        <v>6.0833555633227647E-4</v>
      </c>
      <c r="BC119">
        <v>6.0833555633227647E-4</v>
      </c>
      <c r="BD119">
        <v>6.0833555633227647E-4</v>
      </c>
      <c r="BE119">
        <v>6.0833555633227647E-4</v>
      </c>
      <c r="BF119">
        <v>6.0833555633227647E-4</v>
      </c>
      <c r="BG119">
        <v>6.0833555633227647E-4</v>
      </c>
      <c r="BH119">
        <v>6.0833555633227647E-4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223.27191021397644</v>
      </c>
      <c r="C120">
        <v>6.237334006888119E-4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6.237334006888119E-4</v>
      </c>
      <c r="S120">
        <v>6.237334006888119E-4</v>
      </c>
      <c r="T120">
        <v>6.237334006888119E-4</v>
      </c>
      <c r="U120">
        <v>6.237334006888119E-4</v>
      </c>
      <c r="V120">
        <v>6.237334006888119E-4</v>
      </c>
      <c r="W120">
        <v>6.237334006888119E-4</v>
      </c>
      <c r="X120">
        <v>6.237334006888119E-4</v>
      </c>
      <c r="Y120">
        <v>6.237334006888119E-4</v>
      </c>
      <c r="Z120">
        <v>6.237334006888119E-4</v>
      </c>
      <c r="AA120">
        <v>6.237334006888119E-4</v>
      </c>
      <c r="AB120">
        <v>6.237334006888119E-4</v>
      </c>
      <c r="AC120">
        <v>6.237334006888119E-4</v>
      </c>
      <c r="AD120">
        <v>6.237334006888119E-4</v>
      </c>
      <c r="AE120">
        <v>6.237334006888119E-4</v>
      </c>
      <c r="AF120">
        <v>6.237334006888119E-4</v>
      </c>
      <c r="AG120">
        <v>6.237334006888119E-4</v>
      </c>
      <c r="AH120">
        <v>6.237334006888119E-4</v>
      </c>
      <c r="AI120">
        <v>6.237334006888119E-4</v>
      </c>
      <c r="AJ120">
        <v>6.237334006888119E-4</v>
      </c>
      <c r="AK120">
        <v>6.237334006888119E-4</v>
      </c>
      <c r="AL120">
        <v>6.237334006888119E-4</v>
      </c>
      <c r="AM120">
        <v>6.237334006888119E-4</v>
      </c>
      <c r="AN120">
        <v>6.237334006888119E-4</v>
      </c>
      <c r="AO120">
        <v>6.237334006888119E-4</v>
      </c>
      <c r="AP120">
        <v>6.237334006888119E-4</v>
      </c>
      <c r="AQ120">
        <v>6.237334006888119E-4</v>
      </c>
      <c r="AR120">
        <v>6.237334006888119E-4</v>
      </c>
      <c r="AS120">
        <v>6.237334006888119E-4</v>
      </c>
      <c r="AT120">
        <v>6.237334006888119E-4</v>
      </c>
      <c r="AU120">
        <v>6.237334006888119E-4</v>
      </c>
      <c r="AV120">
        <v>6.237334006888119E-4</v>
      </c>
      <c r="AW120">
        <v>6.237334006888119E-4</v>
      </c>
      <c r="AX120">
        <v>6.237334006888119E-4</v>
      </c>
      <c r="AY120">
        <v>6.237334006888119E-4</v>
      </c>
      <c r="AZ120">
        <v>6.237334006888119E-4</v>
      </c>
      <c r="BA120">
        <v>6.237334006888119E-4</v>
      </c>
      <c r="BB120">
        <v>6.237334006888119E-4</v>
      </c>
      <c r="BC120">
        <v>6.237334006888119E-4</v>
      </c>
      <c r="BD120">
        <v>6.237334006888119E-4</v>
      </c>
      <c r="BE120">
        <v>6.237334006888119E-4</v>
      </c>
      <c r="BF120">
        <v>6.237334006888119E-4</v>
      </c>
      <c r="BG120">
        <v>6.237334006888119E-4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1118</v>
      </c>
      <c r="B121">
        <v>351.01410510854413</v>
      </c>
      <c r="C121">
        <v>9.8059456408675929E-4</v>
      </c>
      <c r="D121">
        <v>-20</v>
      </c>
      <c r="E121">
        <v>539</v>
      </c>
      <c r="F121">
        <v>-579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9.8059456408675929E-4</v>
      </c>
      <c r="S121">
        <v>9.8059456408675929E-4</v>
      </c>
      <c r="T121">
        <v>9.8059456408675929E-4</v>
      </c>
      <c r="U121">
        <v>9.8059456408675929E-4</v>
      </c>
      <c r="V121">
        <v>9.8059456408675929E-4</v>
      </c>
      <c r="W121">
        <v>9.8059456408675929E-4</v>
      </c>
      <c r="X121">
        <v>9.8059456408675929E-4</v>
      </c>
      <c r="Y121">
        <v>9.8059456408675929E-4</v>
      </c>
      <c r="Z121">
        <v>9.8059456408675929E-4</v>
      </c>
      <c r="AA121">
        <v>9.8059456408675929E-4</v>
      </c>
      <c r="AB121">
        <v>9.8059456408675929E-4</v>
      </c>
      <c r="AC121">
        <v>9.8059456408675929E-4</v>
      </c>
      <c r="AD121">
        <v>9.8059456408675929E-4</v>
      </c>
      <c r="AE121">
        <v>9.8059456408675929E-4</v>
      </c>
      <c r="AF121">
        <v>9.8059456408675929E-4</v>
      </c>
      <c r="AG121">
        <v>9.8059456408675929E-4</v>
      </c>
      <c r="AH121">
        <v>9.8059456408675929E-4</v>
      </c>
      <c r="AI121">
        <v>9.8059456408675929E-4</v>
      </c>
      <c r="AJ121">
        <v>9.8059456408675929E-4</v>
      </c>
      <c r="AK121">
        <v>9.8059456408675929E-4</v>
      </c>
      <c r="AL121">
        <v>9.8059456408675929E-4</v>
      </c>
      <c r="AM121">
        <v>9.8059456408675929E-4</v>
      </c>
      <c r="AN121">
        <v>9.8059456408675929E-4</v>
      </c>
      <c r="AO121">
        <v>9.8059456408675929E-4</v>
      </c>
      <c r="AP121">
        <v>9.8059456408675929E-4</v>
      </c>
      <c r="AQ121">
        <v>9.8059456408675929E-4</v>
      </c>
      <c r="AR121">
        <v>9.8059456408675929E-4</v>
      </c>
      <c r="AS121">
        <v>9.8059456408675929E-4</v>
      </c>
      <c r="AT121">
        <v>9.8059456408675929E-4</v>
      </c>
      <c r="AU121">
        <v>9.8059456408675929E-4</v>
      </c>
      <c r="AV121">
        <v>9.8059456408675929E-4</v>
      </c>
      <c r="AW121">
        <v>9.8059456408675929E-4</v>
      </c>
      <c r="AX121">
        <v>9.8059456408675929E-4</v>
      </c>
      <c r="AY121">
        <v>9.8059456408675929E-4</v>
      </c>
      <c r="AZ121">
        <v>9.8059456408675929E-4</v>
      </c>
      <c r="BA121">
        <v>9.8059456408675929E-4</v>
      </c>
      <c r="BB121">
        <v>9.8059456408675929E-4</v>
      </c>
      <c r="BC121">
        <v>9.8059456408675929E-4</v>
      </c>
      <c r="BD121">
        <v>9.8059456408675929E-4</v>
      </c>
      <c r="BE121">
        <v>9.8059456408675929E-4</v>
      </c>
      <c r="BF121">
        <v>9.8059456408675929E-4</v>
      </c>
      <c r="BG121">
        <v>9.8059456408675929E-4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1118</v>
      </c>
      <c r="B122">
        <v>335.01650249274422</v>
      </c>
      <c r="C122">
        <v>9.359035903191309E-4</v>
      </c>
      <c r="D122">
        <v>-30</v>
      </c>
      <c r="E122">
        <v>529</v>
      </c>
      <c r="F122">
        <v>-589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9.359035903191309E-4</v>
      </c>
      <c r="R122">
        <v>9.359035903191309E-4</v>
      </c>
      <c r="S122">
        <v>9.359035903191309E-4</v>
      </c>
      <c r="T122">
        <v>9.359035903191309E-4</v>
      </c>
      <c r="U122">
        <v>9.359035903191309E-4</v>
      </c>
      <c r="V122">
        <v>9.359035903191309E-4</v>
      </c>
      <c r="W122">
        <v>9.359035903191309E-4</v>
      </c>
      <c r="X122">
        <v>9.359035903191309E-4</v>
      </c>
      <c r="Y122">
        <v>9.359035903191309E-4</v>
      </c>
      <c r="Z122">
        <v>9.359035903191309E-4</v>
      </c>
      <c r="AA122">
        <v>9.359035903191309E-4</v>
      </c>
      <c r="AB122">
        <v>9.359035903191309E-4</v>
      </c>
      <c r="AC122">
        <v>9.359035903191309E-4</v>
      </c>
      <c r="AD122">
        <v>9.359035903191309E-4</v>
      </c>
      <c r="AE122">
        <v>9.359035903191309E-4</v>
      </c>
      <c r="AF122">
        <v>9.359035903191309E-4</v>
      </c>
      <c r="AG122">
        <v>9.359035903191309E-4</v>
      </c>
      <c r="AH122">
        <v>9.359035903191309E-4</v>
      </c>
      <c r="AI122">
        <v>9.359035903191309E-4</v>
      </c>
      <c r="AJ122">
        <v>9.359035903191309E-4</v>
      </c>
      <c r="AK122">
        <v>9.359035903191309E-4</v>
      </c>
      <c r="AL122">
        <v>9.359035903191309E-4</v>
      </c>
      <c r="AM122">
        <v>9.359035903191309E-4</v>
      </c>
      <c r="AN122">
        <v>9.359035903191309E-4</v>
      </c>
      <c r="AO122">
        <v>9.359035903191309E-4</v>
      </c>
      <c r="AP122">
        <v>9.359035903191309E-4</v>
      </c>
      <c r="AQ122">
        <v>9.359035903191309E-4</v>
      </c>
      <c r="AR122">
        <v>9.359035903191309E-4</v>
      </c>
      <c r="AS122">
        <v>9.359035903191309E-4</v>
      </c>
      <c r="AT122">
        <v>9.359035903191309E-4</v>
      </c>
      <c r="AU122">
        <v>9.359035903191309E-4</v>
      </c>
      <c r="AV122">
        <v>9.359035903191309E-4</v>
      </c>
      <c r="AW122">
        <v>9.359035903191309E-4</v>
      </c>
      <c r="AX122">
        <v>9.359035903191309E-4</v>
      </c>
      <c r="AY122">
        <v>9.359035903191309E-4</v>
      </c>
      <c r="AZ122">
        <v>9.359035903191309E-4</v>
      </c>
      <c r="BA122">
        <v>9.359035903191309E-4</v>
      </c>
      <c r="BB122">
        <v>9.359035903191309E-4</v>
      </c>
      <c r="BC122">
        <v>9.359035903191309E-4</v>
      </c>
      <c r="BD122">
        <v>9.359035903191309E-4</v>
      </c>
      <c r="BE122">
        <v>9.359035903191309E-4</v>
      </c>
      <c r="BF122">
        <v>9.359035903191309E-4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1121</v>
      </c>
      <c r="B123">
        <v>311.3846823982488</v>
      </c>
      <c r="C123">
        <v>8.6988563267331894E-4</v>
      </c>
      <c r="D123">
        <v>-40</v>
      </c>
      <c r="E123">
        <v>520.5</v>
      </c>
      <c r="F123">
        <v>-600.5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8.6988563267331894E-4</v>
      </c>
      <c r="R123">
        <v>8.6988563267331894E-4</v>
      </c>
      <c r="S123">
        <v>8.6988563267331894E-4</v>
      </c>
      <c r="T123">
        <v>8.6988563267331894E-4</v>
      </c>
      <c r="U123">
        <v>8.6988563267331894E-4</v>
      </c>
      <c r="V123">
        <v>8.6988563267331894E-4</v>
      </c>
      <c r="W123">
        <v>8.6988563267331894E-4</v>
      </c>
      <c r="X123">
        <v>8.6988563267331894E-4</v>
      </c>
      <c r="Y123">
        <v>8.6988563267331894E-4</v>
      </c>
      <c r="Z123">
        <v>8.6988563267331894E-4</v>
      </c>
      <c r="AA123">
        <v>8.6988563267331894E-4</v>
      </c>
      <c r="AB123">
        <v>8.6988563267331894E-4</v>
      </c>
      <c r="AC123">
        <v>8.6988563267331894E-4</v>
      </c>
      <c r="AD123">
        <v>8.6988563267331894E-4</v>
      </c>
      <c r="AE123">
        <v>8.6988563267331894E-4</v>
      </c>
      <c r="AF123">
        <v>8.6988563267331894E-4</v>
      </c>
      <c r="AG123">
        <v>8.6988563267331894E-4</v>
      </c>
      <c r="AH123">
        <v>8.6988563267331894E-4</v>
      </c>
      <c r="AI123">
        <v>8.6988563267331894E-4</v>
      </c>
      <c r="AJ123">
        <v>8.6988563267331894E-4</v>
      </c>
      <c r="AK123">
        <v>8.6988563267331894E-4</v>
      </c>
      <c r="AL123">
        <v>8.6988563267331894E-4</v>
      </c>
      <c r="AM123">
        <v>8.6988563267331894E-4</v>
      </c>
      <c r="AN123">
        <v>8.6988563267331894E-4</v>
      </c>
      <c r="AO123">
        <v>8.6988563267331894E-4</v>
      </c>
      <c r="AP123">
        <v>8.6988563267331894E-4</v>
      </c>
      <c r="AQ123">
        <v>8.6988563267331894E-4</v>
      </c>
      <c r="AR123">
        <v>8.6988563267331894E-4</v>
      </c>
      <c r="AS123">
        <v>8.6988563267331894E-4</v>
      </c>
      <c r="AT123">
        <v>8.6988563267331894E-4</v>
      </c>
      <c r="AU123">
        <v>8.6988563267331894E-4</v>
      </c>
      <c r="AV123">
        <v>8.6988563267331894E-4</v>
      </c>
      <c r="AW123">
        <v>8.6988563267331894E-4</v>
      </c>
      <c r="AX123">
        <v>8.6988563267331894E-4</v>
      </c>
      <c r="AY123">
        <v>8.6988563267331894E-4</v>
      </c>
      <c r="AZ123">
        <v>8.6988563267331894E-4</v>
      </c>
      <c r="BA123">
        <v>8.6988563267331894E-4</v>
      </c>
      <c r="BB123">
        <v>8.6988563267331894E-4</v>
      </c>
      <c r="BC123">
        <v>8.6988563267331894E-4</v>
      </c>
      <c r="BD123">
        <v>8.6988563267331894E-4</v>
      </c>
      <c r="BE123">
        <v>8.6988563267331894E-4</v>
      </c>
      <c r="BF123">
        <v>8.6988563267331894E-4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1114</v>
      </c>
      <c r="B124">
        <v>358.59585308167243</v>
      </c>
      <c r="C124">
        <v>1.0017749689209935E-3</v>
      </c>
      <c r="D124">
        <v>-30</v>
      </c>
      <c r="E124">
        <v>527</v>
      </c>
      <c r="F124">
        <v>-587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1.0017749689209935E-3</v>
      </c>
      <c r="S124">
        <v>1.0017749689209935E-3</v>
      </c>
      <c r="T124">
        <v>1.0017749689209935E-3</v>
      </c>
      <c r="U124">
        <v>1.0017749689209935E-3</v>
      </c>
      <c r="V124">
        <v>1.0017749689209935E-3</v>
      </c>
      <c r="W124">
        <v>1.0017749689209935E-3</v>
      </c>
      <c r="X124">
        <v>1.0017749689209935E-3</v>
      </c>
      <c r="Y124">
        <v>1.0017749689209935E-3</v>
      </c>
      <c r="Z124">
        <v>1.0017749689209935E-3</v>
      </c>
      <c r="AA124">
        <v>1.0017749689209935E-3</v>
      </c>
      <c r="AB124">
        <v>1.0017749689209935E-3</v>
      </c>
      <c r="AC124">
        <v>1.0017749689209935E-3</v>
      </c>
      <c r="AD124">
        <v>1.0017749689209935E-3</v>
      </c>
      <c r="AE124">
        <v>1.0017749689209935E-3</v>
      </c>
      <c r="AF124">
        <v>1.0017749689209935E-3</v>
      </c>
      <c r="AG124">
        <v>1.0017749689209935E-3</v>
      </c>
      <c r="AH124">
        <v>1.0017749689209935E-3</v>
      </c>
      <c r="AI124">
        <v>1.0017749689209935E-3</v>
      </c>
      <c r="AJ124">
        <v>1.0017749689209935E-3</v>
      </c>
      <c r="AK124">
        <v>1.0017749689209935E-3</v>
      </c>
      <c r="AL124">
        <v>1.0017749689209935E-3</v>
      </c>
      <c r="AM124">
        <v>1.0017749689209935E-3</v>
      </c>
      <c r="AN124">
        <v>1.0017749689209935E-3</v>
      </c>
      <c r="AO124">
        <v>1.0017749689209935E-3</v>
      </c>
      <c r="AP124">
        <v>1.0017749689209935E-3</v>
      </c>
      <c r="AQ124">
        <v>1.0017749689209935E-3</v>
      </c>
      <c r="AR124">
        <v>1.0017749689209935E-3</v>
      </c>
      <c r="AS124">
        <v>1.0017749689209935E-3</v>
      </c>
      <c r="AT124">
        <v>1.0017749689209935E-3</v>
      </c>
      <c r="AU124">
        <v>1.0017749689209935E-3</v>
      </c>
      <c r="AV124">
        <v>1.0017749689209935E-3</v>
      </c>
      <c r="AW124">
        <v>1.0017749689209935E-3</v>
      </c>
      <c r="AX124">
        <v>1.0017749689209935E-3</v>
      </c>
      <c r="AY124">
        <v>1.0017749689209935E-3</v>
      </c>
      <c r="AZ124">
        <v>1.0017749689209935E-3</v>
      </c>
      <c r="BA124">
        <v>1.0017749689209935E-3</v>
      </c>
      <c r="BB124">
        <v>1.0017749689209935E-3</v>
      </c>
      <c r="BC124">
        <v>1.0017749689209935E-3</v>
      </c>
      <c r="BD124">
        <v>1.0017749689209935E-3</v>
      </c>
      <c r="BE124">
        <v>1.0017749689209935E-3</v>
      </c>
      <c r="BF124">
        <v>1.0017749689209935E-3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1114</v>
      </c>
      <c r="B125">
        <v>369.75252185598112</v>
      </c>
      <c r="C125">
        <v>1.0329422883938694E-3</v>
      </c>
      <c r="D125">
        <v>-20</v>
      </c>
      <c r="E125">
        <v>537</v>
      </c>
      <c r="F125">
        <v>-577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1.0329422883938694E-3</v>
      </c>
      <c r="S125">
        <v>1.0329422883938694E-3</v>
      </c>
      <c r="T125">
        <v>1.0329422883938694E-3</v>
      </c>
      <c r="U125">
        <v>1.0329422883938694E-3</v>
      </c>
      <c r="V125">
        <v>1.0329422883938694E-3</v>
      </c>
      <c r="W125">
        <v>1.0329422883938694E-3</v>
      </c>
      <c r="X125">
        <v>1.0329422883938694E-3</v>
      </c>
      <c r="Y125">
        <v>1.0329422883938694E-3</v>
      </c>
      <c r="Z125">
        <v>1.0329422883938694E-3</v>
      </c>
      <c r="AA125">
        <v>1.0329422883938694E-3</v>
      </c>
      <c r="AB125">
        <v>1.0329422883938694E-3</v>
      </c>
      <c r="AC125">
        <v>1.0329422883938694E-3</v>
      </c>
      <c r="AD125">
        <v>1.0329422883938694E-3</v>
      </c>
      <c r="AE125">
        <v>1.0329422883938694E-3</v>
      </c>
      <c r="AF125">
        <v>1.0329422883938694E-3</v>
      </c>
      <c r="AG125">
        <v>1.0329422883938694E-3</v>
      </c>
      <c r="AH125">
        <v>1.0329422883938694E-3</v>
      </c>
      <c r="AI125">
        <v>1.0329422883938694E-3</v>
      </c>
      <c r="AJ125">
        <v>1.0329422883938694E-3</v>
      </c>
      <c r="AK125">
        <v>1.0329422883938694E-3</v>
      </c>
      <c r="AL125">
        <v>1.0329422883938694E-3</v>
      </c>
      <c r="AM125">
        <v>1.0329422883938694E-3</v>
      </c>
      <c r="AN125">
        <v>1.0329422883938694E-3</v>
      </c>
      <c r="AO125">
        <v>1.0329422883938694E-3</v>
      </c>
      <c r="AP125">
        <v>1.0329422883938694E-3</v>
      </c>
      <c r="AQ125">
        <v>1.0329422883938694E-3</v>
      </c>
      <c r="AR125">
        <v>1.0329422883938694E-3</v>
      </c>
      <c r="AS125">
        <v>1.0329422883938694E-3</v>
      </c>
      <c r="AT125">
        <v>1.0329422883938694E-3</v>
      </c>
      <c r="AU125">
        <v>1.0329422883938694E-3</v>
      </c>
      <c r="AV125">
        <v>1.0329422883938694E-3</v>
      </c>
      <c r="AW125">
        <v>1.0329422883938694E-3</v>
      </c>
      <c r="AX125">
        <v>1.0329422883938694E-3</v>
      </c>
      <c r="AY125">
        <v>1.0329422883938694E-3</v>
      </c>
      <c r="AZ125">
        <v>1.0329422883938694E-3</v>
      </c>
      <c r="BA125">
        <v>1.0329422883938694E-3</v>
      </c>
      <c r="BB125">
        <v>1.0329422883938694E-3</v>
      </c>
      <c r="BC125">
        <v>1.0329422883938694E-3</v>
      </c>
      <c r="BD125">
        <v>1.0329422883938694E-3</v>
      </c>
      <c r="BE125">
        <v>1.0329422883938694E-3</v>
      </c>
      <c r="BF125">
        <v>1.0329422883938694E-3</v>
      </c>
      <c r="BG125">
        <v>1.0329422883938694E-3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1114</v>
      </c>
      <c r="B126">
        <v>338.55590799273295</v>
      </c>
      <c r="C126">
        <v>9.4579128925451842E-4</v>
      </c>
      <c r="D126">
        <v>-10</v>
      </c>
      <c r="E126">
        <v>547</v>
      </c>
      <c r="F126">
        <v>-567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9.4579128925451842E-4</v>
      </c>
      <c r="S126">
        <v>9.4579128925451842E-4</v>
      </c>
      <c r="T126">
        <v>9.4579128925451842E-4</v>
      </c>
      <c r="U126">
        <v>9.4579128925451842E-4</v>
      </c>
      <c r="V126">
        <v>9.4579128925451842E-4</v>
      </c>
      <c r="W126">
        <v>9.4579128925451842E-4</v>
      </c>
      <c r="X126">
        <v>9.4579128925451842E-4</v>
      </c>
      <c r="Y126">
        <v>9.4579128925451842E-4</v>
      </c>
      <c r="Z126">
        <v>9.4579128925451842E-4</v>
      </c>
      <c r="AA126">
        <v>9.4579128925451842E-4</v>
      </c>
      <c r="AB126">
        <v>9.4579128925451842E-4</v>
      </c>
      <c r="AC126">
        <v>9.4579128925451842E-4</v>
      </c>
      <c r="AD126">
        <v>9.4579128925451842E-4</v>
      </c>
      <c r="AE126">
        <v>9.4579128925451842E-4</v>
      </c>
      <c r="AF126">
        <v>9.4579128925451842E-4</v>
      </c>
      <c r="AG126">
        <v>9.4579128925451842E-4</v>
      </c>
      <c r="AH126">
        <v>9.4579128925451842E-4</v>
      </c>
      <c r="AI126">
        <v>9.4579128925451842E-4</v>
      </c>
      <c r="AJ126">
        <v>9.4579128925451842E-4</v>
      </c>
      <c r="AK126">
        <v>9.4579128925451842E-4</v>
      </c>
      <c r="AL126">
        <v>9.4579128925451842E-4</v>
      </c>
      <c r="AM126">
        <v>9.4579128925451842E-4</v>
      </c>
      <c r="AN126">
        <v>9.4579128925451842E-4</v>
      </c>
      <c r="AO126">
        <v>9.4579128925451842E-4</v>
      </c>
      <c r="AP126">
        <v>9.4579128925451842E-4</v>
      </c>
      <c r="AQ126">
        <v>9.4579128925451842E-4</v>
      </c>
      <c r="AR126">
        <v>9.4579128925451842E-4</v>
      </c>
      <c r="AS126">
        <v>9.4579128925451842E-4</v>
      </c>
      <c r="AT126">
        <v>9.4579128925451842E-4</v>
      </c>
      <c r="AU126">
        <v>9.4579128925451842E-4</v>
      </c>
      <c r="AV126">
        <v>9.4579128925451842E-4</v>
      </c>
      <c r="AW126">
        <v>9.4579128925451842E-4</v>
      </c>
      <c r="AX126">
        <v>9.4579128925451842E-4</v>
      </c>
      <c r="AY126">
        <v>9.4579128925451842E-4</v>
      </c>
      <c r="AZ126">
        <v>9.4579128925451842E-4</v>
      </c>
      <c r="BA126">
        <v>9.4579128925451842E-4</v>
      </c>
      <c r="BB126">
        <v>9.4579128925451842E-4</v>
      </c>
      <c r="BC126">
        <v>9.4579128925451842E-4</v>
      </c>
      <c r="BD126">
        <v>9.4579128925451842E-4</v>
      </c>
      <c r="BE126">
        <v>9.4579128925451842E-4</v>
      </c>
      <c r="BF126">
        <v>9.4579128925451842E-4</v>
      </c>
      <c r="BG126">
        <v>9.4579128925451842E-4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1114</v>
      </c>
      <c r="B127">
        <v>346.12046650298828</v>
      </c>
      <c r="C127">
        <v>9.6692367352887337E-4</v>
      </c>
      <c r="D127">
        <v>0</v>
      </c>
      <c r="E127">
        <v>557</v>
      </c>
      <c r="F127">
        <v>-557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9.6692367352887337E-4</v>
      </c>
      <c r="T127">
        <v>9.6692367352887337E-4</v>
      </c>
      <c r="U127">
        <v>9.6692367352887337E-4</v>
      </c>
      <c r="V127">
        <v>9.6692367352887337E-4</v>
      </c>
      <c r="W127">
        <v>9.6692367352887337E-4</v>
      </c>
      <c r="X127">
        <v>9.6692367352887337E-4</v>
      </c>
      <c r="Y127">
        <v>9.6692367352887337E-4</v>
      </c>
      <c r="Z127">
        <v>9.6692367352887337E-4</v>
      </c>
      <c r="AA127">
        <v>9.6692367352887337E-4</v>
      </c>
      <c r="AB127">
        <v>9.6692367352887337E-4</v>
      </c>
      <c r="AC127">
        <v>9.6692367352887337E-4</v>
      </c>
      <c r="AD127">
        <v>9.6692367352887337E-4</v>
      </c>
      <c r="AE127">
        <v>9.6692367352887337E-4</v>
      </c>
      <c r="AF127">
        <v>9.6692367352887337E-4</v>
      </c>
      <c r="AG127">
        <v>9.6692367352887337E-4</v>
      </c>
      <c r="AH127">
        <v>9.6692367352887337E-4</v>
      </c>
      <c r="AI127">
        <v>9.6692367352887337E-4</v>
      </c>
      <c r="AJ127">
        <v>9.6692367352887337E-4</v>
      </c>
      <c r="AK127">
        <v>9.6692367352887337E-4</v>
      </c>
      <c r="AL127">
        <v>9.6692367352887337E-4</v>
      </c>
      <c r="AM127">
        <v>9.6692367352887337E-4</v>
      </c>
      <c r="AN127">
        <v>9.6692367352887337E-4</v>
      </c>
      <c r="AO127">
        <v>9.6692367352887337E-4</v>
      </c>
      <c r="AP127">
        <v>9.6692367352887337E-4</v>
      </c>
      <c r="AQ127">
        <v>9.6692367352887337E-4</v>
      </c>
      <c r="AR127">
        <v>9.6692367352887337E-4</v>
      </c>
      <c r="AS127">
        <v>9.6692367352887337E-4</v>
      </c>
      <c r="AT127">
        <v>9.6692367352887337E-4</v>
      </c>
      <c r="AU127">
        <v>9.6692367352887337E-4</v>
      </c>
      <c r="AV127">
        <v>9.6692367352887337E-4</v>
      </c>
      <c r="AW127">
        <v>9.6692367352887337E-4</v>
      </c>
      <c r="AX127">
        <v>9.6692367352887337E-4</v>
      </c>
      <c r="AY127">
        <v>9.6692367352887337E-4</v>
      </c>
      <c r="AZ127">
        <v>9.6692367352887337E-4</v>
      </c>
      <c r="BA127">
        <v>9.6692367352887337E-4</v>
      </c>
      <c r="BB127">
        <v>9.6692367352887337E-4</v>
      </c>
      <c r="BC127">
        <v>9.6692367352887337E-4</v>
      </c>
      <c r="BD127">
        <v>9.6692367352887337E-4</v>
      </c>
      <c r="BE127">
        <v>9.6692367352887337E-4</v>
      </c>
      <c r="BF127">
        <v>9.6692367352887337E-4</v>
      </c>
      <c r="BG127">
        <v>9.6692367352887337E-4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1109</v>
      </c>
      <c r="B128">
        <v>332.08564718565674</v>
      </c>
      <c r="C128">
        <v>9.2771593990728749E-4</v>
      </c>
      <c r="D128">
        <v>10</v>
      </c>
      <c r="E128">
        <v>564.5</v>
      </c>
      <c r="F128">
        <v>-544.5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9.2771593990728749E-4</v>
      </c>
      <c r="T128">
        <v>9.2771593990728749E-4</v>
      </c>
      <c r="U128">
        <v>9.2771593990728749E-4</v>
      </c>
      <c r="V128">
        <v>9.2771593990728749E-4</v>
      </c>
      <c r="W128">
        <v>9.2771593990728749E-4</v>
      </c>
      <c r="X128">
        <v>9.2771593990728749E-4</v>
      </c>
      <c r="Y128">
        <v>9.2771593990728749E-4</v>
      </c>
      <c r="Z128">
        <v>9.2771593990728749E-4</v>
      </c>
      <c r="AA128">
        <v>9.2771593990728749E-4</v>
      </c>
      <c r="AB128">
        <v>9.2771593990728749E-4</v>
      </c>
      <c r="AC128">
        <v>9.2771593990728749E-4</v>
      </c>
      <c r="AD128">
        <v>9.2771593990728749E-4</v>
      </c>
      <c r="AE128">
        <v>9.2771593990728749E-4</v>
      </c>
      <c r="AF128">
        <v>9.2771593990728749E-4</v>
      </c>
      <c r="AG128">
        <v>9.2771593990728749E-4</v>
      </c>
      <c r="AH128">
        <v>9.2771593990728749E-4</v>
      </c>
      <c r="AI128">
        <v>9.2771593990728749E-4</v>
      </c>
      <c r="AJ128">
        <v>9.2771593990728749E-4</v>
      </c>
      <c r="AK128">
        <v>9.2771593990728749E-4</v>
      </c>
      <c r="AL128">
        <v>9.2771593990728749E-4</v>
      </c>
      <c r="AM128">
        <v>9.2771593990728749E-4</v>
      </c>
      <c r="AN128">
        <v>9.2771593990728749E-4</v>
      </c>
      <c r="AO128">
        <v>9.2771593990728749E-4</v>
      </c>
      <c r="AP128">
        <v>9.2771593990728749E-4</v>
      </c>
      <c r="AQ128">
        <v>9.2771593990728749E-4</v>
      </c>
      <c r="AR128">
        <v>9.2771593990728749E-4</v>
      </c>
      <c r="AS128">
        <v>9.2771593990728749E-4</v>
      </c>
      <c r="AT128">
        <v>9.2771593990728749E-4</v>
      </c>
      <c r="AU128">
        <v>9.2771593990728749E-4</v>
      </c>
      <c r="AV128">
        <v>9.2771593990728749E-4</v>
      </c>
      <c r="AW128">
        <v>9.2771593990728749E-4</v>
      </c>
      <c r="AX128">
        <v>9.2771593990728749E-4</v>
      </c>
      <c r="AY128">
        <v>9.2771593990728749E-4</v>
      </c>
      <c r="AZ128">
        <v>9.2771593990728749E-4</v>
      </c>
      <c r="BA128">
        <v>9.2771593990728749E-4</v>
      </c>
      <c r="BB128">
        <v>9.2771593990728749E-4</v>
      </c>
      <c r="BC128">
        <v>9.2771593990728749E-4</v>
      </c>
      <c r="BD128">
        <v>9.2771593990728749E-4</v>
      </c>
      <c r="BE128">
        <v>9.2771593990728749E-4</v>
      </c>
      <c r="BF128">
        <v>9.2771593990728749E-4</v>
      </c>
      <c r="BG128">
        <v>9.2771593990728749E-4</v>
      </c>
      <c r="BH128">
        <v>9.2771593990728749E-4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1110</v>
      </c>
      <c r="B129">
        <v>253.21623204972624</v>
      </c>
      <c r="C129">
        <v>7.0738599125442668E-4</v>
      </c>
      <c r="D129">
        <v>20</v>
      </c>
      <c r="E129">
        <v>575</v>
      </c>
      <c r="F129">
        <v>-535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7.0738599125442668E-4</v>
      </c>
      <c r="T129">
        <v>7.0738599125442668E-4</v>
      </c>
      <c r="U129">
        <v>7.0738599125442668E-4</v>
      </c>
      <c r="V129">
        <v>7.0738599125442668E-4</v>
      </c>
      <c r="W129">
        <v>7.0738599125442668E-4</v>
      </c>
      <c r="X129">
        <v>7.0738599125442668E-4</v>
      </c>
      <c r="Y129">
        <v>7.0738599125442668E-4</v>
      </c>
      <c r="Z129">
        <v>7.0738599125442668E-4</v>
      </c>
      <c r="AA129">
        <v>7.0738599125442668E-4</v>
      </c>
      <c r="AB129">
        <v>7.0738599125442668E-4</v>
      </c>
      <c r="AC129">
        <v>7.0738599125442668E-4</v>
      </c>
      <c r="AD129">
        <v>7.0738599125442668E-4</v>
      </c>
      <c r="AE129">
        <v>7.0738599125442668E-4</v>
      </c>
      <c r="AF129">
        <v>7.0738599125442668E-4</v>
      </c>
      <c r="AG129">
        <v>7.0738599125442668E-4</v>
      </c>
      <c r="AH129">
        <v>7.0738599125442668E-4</v>
      </c>
      <c r="AI129">
        <v>7.0738599125442668E-4</v>
      </c>
      <c r="AJ129">
        <v>7.0738599125442668E-4</v>
      </c>
      <c r="AK129">
        <v>7.0738599125442668E-4</v>
      </c>
      <c r="AL129">
        <v>7.0738599125442668E-4</v>
      </c>
      <c r="AM129">
        <v>7.0738599125442668E-4</v>
      </c>
      <c r="AN129">
        <v>7.0738599125442668E-4</v>
      </c>
      <c r="AO129">
        <v>7.0738599125442668E-4</v>
      </c>
      <c r="AP129">
        <v>7.0738599125442668E-4</v>
      </c>
      <c r="AQ129">
        <v>7.0738599125442668E-4</v>
      </c>
      <c r="AR129">
        <v>7.0738599125442668E-4</v>
      </c>
      <c r="AS129">
        <v>7.0738599125442668E-4</v>
      </c>
      <c r="AT129">
        <v>7.0738599125442668E-4</v>
      </c>
      <c r="AU129">
        <v>7.0738599125442668E-4</v>
      </c>
      <c r="AV129">
        <v>7.0738599125442668E-4</v>
      </c>
      <c r="AW129">
        <v>7.0738599125442668E-4</v>
      </c>
      <c r="AX129">
        <v>7.0738599125442668E-4</v>
      </c>
      <c r="AY129">
        <v>7.0738599125442668E-4</v>
      </c>
      <c r="AZ129">
        <v>7.0738599125442668E-4</v>
      </c>
      <c r="BA129">
        <v>7.0738599125442668E-4</v>
      </c>
      <c r="BB129">
        <v>7.0738599125442668E-4</v>
      </c>
      <c r="BC129">
        <v>7.0738599125442668E-4</v>
      </c>
      <c r="BD129">
        <v>7.0738599125442668E-4</v>
      </c>
      <c r="BE129">
        <v>7.0738599125442668E-4</v>
      </c>
      <c r="BF129">
        <v>7.0738599125442668E-4</v>
      </c>
      <c r="BG129">
        <v>7.0738599125442668E-4</v>
      </c>
      <c r="BH129">
        <v>7.0738599125442668E-4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1110</v>
      </c>
      <c r="B130">
        <v>249.11324147356041</v>
      </c>
      <c r="C130">
        <v>6.9592385854541985E-4</v>
      </c>
      <c r="D130">
        <v>30</v>
      </c>
      <c r="E130">
        <v>585</v>
      </c>
      <c r="F130">
        <v>-525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6.9592385854541985E-4</v>
      </c>
      <c r="U130">
        <v>6.9592385854541985E-4</v>
      </c>
      <c r="V130">
        <v>6.9592385854541985E-4</v>
      </c>
      <c r="W130">
        <v>6.9592385854541985E-4</v>
      </c>
      <c r="X130">
        <v>6.9592385854541985E-4</v>
      </c>
      <c r="Y130">
        <v>6.9592385854541985E-4</v>
      </c>
      <c r="Z130">
        <v>6.9592385854541985E-4</v>
      </c>
      <c r="AA130">
        <v>6.9592385854541985E-4</v>
      </c>
      <c r="AB130">
        <v>6.9592385854541985E-4</v>
      </c>
      <c r="AC130">
        <v>6.9592385854541985E-4</v>
      </c>
      <c r="AD130">
        <v>6.9592385854541985E-4</v>
      </c>
      <c r="AE130">
        <v>6.9592385854541985E-4</v>
      </c>
      <c r="AF130">
        <v>6.9592385854541985E-4</v>
      </c>
      <c r="AG130">
        <v>6.9592385854541985E-4</v>
      </c>
      <c r="AH130">
        <v>6.9592385854541985E-4</v>
      </c>
      <c r="AI130">
        <v>6.9592385854541985E-4</v>
      </c>
      <c r="AJ130">
        <v>6.9592385854541985E-4</v>
      </c>
      <c r="AK130">
        <v>6.9592385854541985E-4</v>
      </c>
      <c r="AL130">
        <v>6.9592385854541985E-4</v>
      </c>
      <c r="AM130">
        <v>6.9592385854541985E-4</v>
      </c>
      <c r="AN130">
        <v>6.9592385854541985E-4</v>
      </c>
      <c r="AO130">
        <v>6.9592385854541985E-4</v>
      </c>
      <c r="AP130">
        <v>6.9592385854541985E-4</v>
      </c>
      <c r="AQ130">
        <v>6.9592385854541985E-4</v>
      </c>
      <c r="AR130">
        <v>6.9592385854541985E-4</v>
      </c>
      <c r="AS130">
        <v>6.9592385854541985E-4</v>
      </c>
      <c r="AT130">
        <v>6.9592385854541985E-4</v>
      </c>
      <c r="AU130">
        <v>6.9592385854541985E-4</v>
      </c>
      <c r="AV130">
        <v>6.9592385854541985E-4</v>
      </c>
      <c r="AW130">
        <v>6.9592385854541985E-4</v>
      </c>
      <c r="AX130">
        <v>6.9592385854541985E-4</v>
      </c>
      <c r="AY130">
        <v>6.9592385854541985E-4</v>
      </c>
      <c r="AZ130">
        <v>6.9592385854541985E-4</v>
      </c>
      <c r="BA130">
        <v>6.9592385854541985E-4</v>
      </c>
      <c r="BB130">
        <v>6.9592385854541985E-4</v>
      </c>
      <c r="BC130">
        <v>6.9592385854541985E-4</v>
      </c>
      <c r="BD130">
        <v>6.9592385854541985E-4</v>
      </c>
      <c r="BE130">
        <v>6.9592385854541985E-4</v>
      </c>
      <c r="BF130">
        <v>6.9592385854541985E-4</v>
      </c>
      <c r="BG130">
        <v>6.9592385854541985E-4</v>
      </c>
      <c r="BH130">
        <v>6.9592385854541985E-4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1054</v>
      </c>
      <c r="B131">
        <v>381.23854597367574</v>
      </c>
      <c r="C131">
        <v>1.0650296964178228E-3</v>
      </c>
      <c r="D131">
        <v>40</v>
      </c>
      <c r="E131">
        <v>567</v>
      </c>
      <c r="F131">
        <v>-487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1.0650296964178228E-3</v>
      </c>
      <c r="V131">
        <v>1.0650296964178228E-3</v>
      </c>
      <c r="W131">
        <v>1.0650296964178228E-3</v>
      </c>
      <c r="X131">
        <v>1.0650296964178228E-3</v>
      </c>
      <c r="Y131">
        <v>1.0650296964178228E-3</v>
      </c>
      <c r="Z131">
        <v>1.0650296964178228E-3</v>
      </c>
      <c r="AA131">
        <v>1.0650296964178228E-3</v>
      </c>
      <c r="AB131">
        <v>1.0650296964178228E-3</v>
      </c>
      <c r="AC131">
        <v>1.0650296964178228E-3</v>
      </c>
      <c r="AD131">
        <v>1.0650296964178228E-3</v>
      </c>
      <c r="AE131">
        <v>1.0650296964178228E-3</v>
      </c>
      <c r="AF131">
        <v>1.0650296964178228E-3</v>
      </c>
      <c r="AG131">
        <v>1.0650296964178228E-3</v>
      </c>
      <c r="AH131">
        <v>1.0650296964178228E-3</v>
      </c>
      <c r="AI131">
        <v>1.0650296964178228E-3</v>
      </c>
      <c r="AJ131">
        <v>1.0650296964178228E-3</v>
      </c>
      <c r="AK131">
        <v>1.0650296964178228E-3</v>
      </c>
      <c r="AL131">
        <v>1.0650296964178228E-3</v>
      </c>
      <c r="AM131">
        <v>1.0650296964178228E-3</v>
      </c>
      <c r="AN131">
        <v>1.0650296964178228E-3</v>
      </c>
      <c r="AO131">
        <v>1.0650296964178228E-3</v>
      </c>
      <c r="AP131">
        <v>1.0650296964178228E-3</v>
      </c>
      <c r="AQ131">
        <v>1.0650296964178228E-3</v>
      </c>
      <c r="AR131">
        <v>1.0650296964178228E-3</v>
      </c>
      <c r="AS131">
        <v>1.0650296964178228E-3</v>
      </c>
      <c r="AT131">
        <v>1.0650296964178228E-3</v>
      </c>
      <c r="AU131">
        <v>1.0650296964178228E-3</v>
      </c>
      <c r="AV131">
        <v>1.0650296964178228E-3</v>
      </c>
      <c r="AW131">
        <v>1.0650296964178228E-3</v>
      </c>
      <c r="AX131">
        <v>1.0650296964178228E-3</v>
      </c>
      <c r="AY131">
        <v>1.0650296964178228E-3</v>
      </c>
      <c r="AZ131">
        <v>1.0650296964178228E-3</v>
      </c>
      <c r="BA131">
        <v>1.0650296964178228E-3</v>
      </c>
      <c r="BB131">
        <v>1.0650296964178228E-3</v>
      </c>
      <c r="BC131">
        <v>1.0650296964178228E-3</v>
      </c>
      <c r="BD131">
        <v>1.0650296964178228E-3</v>
      </c>
      <c r="BE131">
        <v>1.0650296964178228E-3</v>
      </c>
      <c r="BF131">
        <v>1.0650296964178228E-3</v>
      </c>
      <c r="BG131">
        <v>1.0650296964178228E-3</v>
      </c>
      <c r="BH131">
        <v>1.0650296964178228E-3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1054</v>
      </c>
      <c r="B132">
        <v>385.46100660318677</v>
      </c>
      <c r="C132">
        <v>1.0768255811988304E-3</v>
      </c>
      <c r="D132">
        <v>30</v>
      </c>
      <c r="E132">
        <v>557</v>
      </c>
      <c r="F132">
        <v>-497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1.0768255811988304E-3</v>
      </c>
      <c r="V132">
        <v>1.0768255811988304E-3</v>
      </c>
      <c r="W132">
        <v>1.0768255811988304E-3</v>
      </c>
      <c r="X132">
        <v>1.0768255811988304E-3</v>
      </c>
      <c r="Y132">
        <v>1.0768255811988304E-3</v>
      </c>
      <c r="Z132">
        <v>1.0768255811988304E-3</v>
      </c>
      <c r="AA132">
        <v>1.0768255811988304E-3</v>
      </c>
      <c r="AB132">
        <v>1.0768255811988304E-3</v>
      </c>
      <c r="AC132">
        <v>1.0768255811988304E-3</v>
      </c>
      <c r="AD132">
        <v>1.0768255811988304E-3</v>
      </c>
      <c r="AE132">
        <v>1.0768255811988304E-3</v>
      </c>
      <c r="AF132">
        <v>1.0768255811988304E-3</v>
      </c>
      <c r="AG132">
        <v>1.0768255811988304E-3</v>
      </c>
      <c r="AH132">
        <v>1.0768255811988304E-3</v>
      </c>
      <c r="AI132">
        <v>1.0768255811988304E-3</v>
      </c>
      <c r="AJ132">
        <v>1.0768255811988304E-3</v>
      </c>
      <c r="AK132">
        <v>1.0768255811988304E-3</v>
      </c>
      <c r="AL132">
        <v>1.0768255811988304E-3</v>
      </c>
      <c r="AM132">
        <v>1.0768255811988304E-3</v>
      </c>
      <c r="AN132">
        <v>1.0768255811988304E-3</v>
      </c>
      <c r="AO132">
        <v>1.0768255811988304E-3</v>
      </c>
      <c r="AP132">
        <v>1.0768255811988304E-3</v>
      </c>
      <c r="AQ132">
        <v>1.0768255811988304E-3</v>
      </c>
      <c r="AR132">
        <v>1.0768255811988304E-3</v>
      </c>
      <c r="AS132">
        <v>1.0768255811988304E-3</v>
      </c>
      <c r="AT132">
        <v>1.0768255811988304E-3</v>
      </c>
      <c r="AU132">
        <v>1.0768255811988304E-3</v>
      </c>
      <c r="AV132">
        <v>1.0768255811988304E-3</v>
      </c>
      <c r="AW132">
        <v>1.0768255811988304E-3</v>
      </c>
      <c r="AX132">
        <v>1.0768255811988304E-3</v>
      </c>
      <c r="AY132">
        <v>1.0768255811988304E-3</v>
      </c>
      <c r="AZ132">
        <v>1.0768255811988304E-3</v>
      </c>
      <c r="BA132">
        <v>1.0768255811988304E-3</v>
      </c>
      <c r="BB132">
        <v>1.0768255811988304E-3</v>
      </c>
      <c r="BC132">
        <v>1.0768255811988304E-3</v>
      </c>
      <c r="BD132">
        <v>1.0768255811988304E-3</v>
      </c>
      <c r="BE132">
        <v>1.0768255811988304E-3</v>
      </c>
      <c r="BF132">
        <v>1.0768255811988304E-3</v>
      </c>
      <c r="BG132">
        <v>1.0768255811988304E-3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1054</v>
      </c>
      <c r="B133">
        <v>399.00070700067511</v>
      </c>
      <c r="C133">
        <v>1.114650148405424E-3</v>
      </c>
      <c r="D133">
        <v>20</v>
      </c>
      <c r="E133">
        <v>547</v>
      </c>
      <c r="F133">
        <v>-507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1.114650148405424E-3</v>
      </c>
      <c r="V133">
        <v>1.114650148405424E-3</v>
      </c>
      <c r="W133">
        <v>1.114650148405424E-3</v>
      </c>
      <c r="X133">
        <v>1.114650148405424E-3</v>
      </c>
      <c r="Y133">
        <v>1.114650148405424E-3</v>
      </c>
      <c r="Z133">
        <v>1.114650148405424E-3</v>
      </c>
      <c r="AA133">
        <v>1.114650148405424E-3</v>
      </c>
      <c r="AB133">
        <v>1.114650148405424E-3</v>
      </c>
      <c r="AC133">
        <v>1.114650148405424E-3</v>
      </c>
      <c r="AD133">
        <v>1.114650148405424E-3</v>
      </c>
      <c r="AE133">
        <v>1.114650148405424E-3</v>
      </c>
      <c r="AF133">
        <v>1.114650148405424E-3</v>
      </c>
      <c r="AG133">
        <v>1.114650148405424E-3</v>
      </c>
      <c r="AH133">
        <v>1.114650148405424E-3</v>
      </c>
      <c r="AI133">
        <v>1.114650148405424E-3</v>
      </c>
      <c r="AJ133">
        <v>1.114650148405424E-3</v>
      </c>
      <c r="AK133">
        <v>1.114650148405424E-3</v>
      </c>
      <c r="AL133">
        <v>1.114650148405424E-3</v>
      </c>
      <c r="AM133">
        <v>1.114650148405424E-3</v>
      </c>
      <c r="AN133">
        <v>1.114650148405424E-3</v>
      </c>
      <c r="AO133">
        <v>1.114650148405424E-3</v>
      </c>
      <c r="AP133">
        <v>1.114650148405424E-3</v>
      </c>
      <c r="AQ133">
        <v>1.114650148405424E-3</v>
      </c>
      <c r="AR133">
        <v>1.114650148405424E-3</v>
      </c>
      <c r="AS133">
        <v>1.114650148405424E-3</v>
      </c>
      <c r="AT133">
        <v>1.114650148405424E-3</v>
      </c>
      <c r="AU133">
        <v>1.114650148405424E-3</v>
      </c>
      <c r="AV133">
        <v>1.114650148405424E-3</v>
      </c>
      <c r="AW133">
        <v>1.114650148405424E-3</v>
      </c>
      <c r="AX133">
        <v>1.114650148405424E-3</v>
      </c>
      <c r="AY133">
        <v>1.114650148405424E-3</v>
      </c>
      <c r="AZ133">
        <v>1.114650148405424E-3</v>
      </c>
      <c r="BA133">
        <v>1.114650148405424E-3</v>
      </c>
      <c r="BB133">
        <v>1.114650148405424E-3</v>
      </c>
      <c r="BC133">
        <v>1.114650148405424E-3</v>
      </c>
      <c r="BD133">
        <v>1.114650148405424E-3</v>
      </c>
      <c r="BE133">
        <v>1.114650148405424E-3</v>
      </c>
      <c r="BF133">
        <v>1.114650148405424E-3</v>
      </c>
      <c r="BG133">
        <v>1.114650148405424E-3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1054</v>
      </c>
      <c r="B134">
        <v>386.67135539848994</v>
      </c>
      <c r="C134">
        <v>1.0802068169726926E-3</v>
      </c>
      <c r="D134">
        <v>10</v>
      </c>
      <c r="E134">
        <v>537</v>
      </c>
      <c r="F134">
        <v>-517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1.0802068169726926E-3</v>
      </c>
      <c r="U134">
        <v>1.0802068169726926E-3</v>
      </c>
      <c r="V134">
        <v>1.0802068169726926E-3</v>
      </c>
      <c r="W134">
        <v>1.0802068169726926E-3</v>
      </c>
      <c r="X134">
        <v>1.0802068169726926E-3</v>
      </c>
      <c r="Y134">
        <v>1.0802068169726926E-3</v>
      </c>
      <c r="Z134">
        <v>1.0802068169726926E-3</v>
      </c>
      <c r="AA134">
        <v>1.0802068169726926E-3</v>
      </c>
      <c r="AB134">
        <v>1.0802068169726926E-3</v>
      </c>
      <c r="AC134">
        <v>1.0802068169726926E-3</v>
      </c>
      <c r="AD134">
        <v>1.0802068169726926E-3</v>
      </c>
      <c r="AE134">
        <v>1.0802068169726926E-3</v>
      </c>
      <c r="AF134">
        <v>1.0802068169726926E-3</v>
      </c>
      <c r="AG134">
        <v>1.0802068169726926E-3</v>
      </c>
      <c r="AH134">
        <v>1.0802068169726926E-3</v>
      </c>
      <c r="AI134">
        <v>1.0802068169726926E-3</v>
      </c>
      <c r="AJ134">
        <v>1.0802068169726926E-3</v>
      </c>
      <c r="AK134">
        <v>1.0802068169726926E-3</v>
      </c>
      <c r="AL134">
        <v>1.0802068169726926E-3</v>
      </c>
      <c r="AM134">
        <v>1.0802068169726926E-3</v>
      </c>
      <c r="AN134">
        <v>1.0802068169726926E-3</v>
      </c>
      <c r="AO134">
        <v>1.0802068169726926E-3</v>
      </c>
      <c r="AP134">
        <v>1.0802068169726926E-3</v>
      </c>
      <c r="AQ134">
        <v>1.0802068169726926E-3</v>
      </c>
      <c r="AR134">
        <v>1.0802068169726926E-3</v>
      </c>
      <c r="AS134">
        <v>1.0802068169726926E-3</v>
      </c>
      <c r="AT134">
        <v>1.0802068169726926E-3</v>
      </c>
      <c r="AU134">
        <v>1.0802068169726926E-3</v>
      </c>
      <c r="AV134">
        <v>1.0802068169726926E-3</v>
      </c>
      <c r="AW134">
        <v>1.0802068169726926E-3</v>
      </c>
      <c r="AX134">
        <v>1.0802068169726926E-3</v>
      </c>
      <c r="AY134">
        <v>1.0802068169726926E-3</v>
      </c>
      <c r="AZ134">
        <v>1.0802068169726926E-3</v>
      </c>
      <c r="BA134">
        <v>1.0802068169726926E-3</v>
      </c>
      <c r="BB134">
        <v>1.0802068169726926E-3</v>
      </c>
      <c r="BC134">
        <v>1.0802068169726926E-3</v>
      </c>
      <c r="BD134">
        <v>1.0802068169726926E-3</v>
      </c>
      <c r="BE134">
        <v>1.0802068169726926E-3</v>
      </c>
      <c r="BF134">
        <v>1.0802068169726926E-3</v>
      </c>
      <c r="BG134">
        <v>1.0802068169726926E-3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1054</v>
      </c>
      <c r="B135">
        <v>410.52306657803678</v>
      </c>
      <c r="C135">
        <v>1.1468390633309934E-3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1.1468390633309934E-3</v>
      </c>
      <c r="U135">
        <v>1.1468390633309934E-3</v>
      </c>
      <c r="V135">
        <v>1.1468390633309934E-3</v>
      </c>
      <c r="W135">
        <v>1.1468390633309934E-3</v>
      </c>
      <c r="X135">
        <v>1.1468390633309934E-3</v>
      </c>
      <c r="Y135">
        <v>1.1468390633309934E-3</v>
      </c>
      <c r="Z135">
        <v>1.1468390633309934E-3</v>
      </c>
      <c r="AA135">
        <v>1.1468390633309934E-3</v>
      </c>
      <c r="AB135">
        <v>1.1468390633309934E-3</v>
      </c>
      <c r="AC135">
        <v>1.1468390633309934E-3</v>
      </c>
      <c r="AD135">
        <v>1.1468390633309934E-3</v>
      </c>
      <c r="AE135">
        <v>1.1468390633309934E-3</v>
      </c>
      <c r="AF135">
        <v>1.1468390633309934E-3</v>
      </c>
      <c r="AG135">
        <v>1.1468390633309934E-3</v>
      </c>
      <c r="AH135">
        <v>1.1468390633309934E-3</v>
      </c>
      <c r="AI135">
        <v>1.1468390633309934E-3</v>
      </c>
      <c r="AJ135">
        <v>1.1468390633309934E-3</v>
      </c>
      <c r="AK135">
        <v>1.1468390633309934E-3</v>
      </c>
      <c r="AL135">
        <v>1.1468390633309934E-3</v>
      </c>
      <c r="AM135">
        <v>1.1468390633309934E-3</v>
      </c>
      <c r="AN135">
        <v>1.1468390633309934E-3</v>
      </c>
      <c r="AO135">
        <v>1.1468390633309934E-3</v>
      </c>
      <c r="AP135">
        <v>1.1468390633309934E-3</v>
      </c>
      <c r="AQ135">
        <v>1.1468390633309934E-3</v>
      </c>
      <c r="AR135">
        <v>1.1468390633309934E-3</v>
      </c>
      <c r="AS135">
        <v>1.1468390633309934E-3</v>
      </c>
      <c r="AT135">
        <v>1.1468390633309934E-3</v>
      </c>
      <c r="AU135">
        <v>1.1468390633309934E-3</v>
      </c>
      <c r="AV135">
        <v>1.1468390633309934E-3</v>
      </c>
      <c r="AW135">
        <v>1.1468390633309934E-3</v>
      </c>
      <c r="AX135">
        <v>1.1468390633309934E-3</v>
      </c>
      <c r="AY135">
        <v>1.1468390633309934E-3</v>
      </c>
      <c r="AZ135">
        <v>1.1468390633309934E-3</v>
      </c>
      <c r="BA135">
        <v>1.1468390633309934E-3</v>
      </c>
      <c r="BB135">
        <v>1.1468390633309934E-3</v>
      </c>
      <c r="BC135">
        <v>1.1468390633309934E-3</v>
      </c>
      <c r="BD135">
        <v>1.1468390633309934E-3</v>
      </c>
      <c r="BE135">
        <v>1.1468390633309934E-3</v>
      </c>
      <c r="BF135">
        <v>1.1468390633309934E-3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1054</v>
      </c>
      <c r="B136">
        <v>384.173526025635</v>
      </c>
      <c r="C136">
        <v>1.0732288697352722E-3</v>
      </c>
      <c r="D136">
        <v>-10</v>
      </c>
      <c r="E136">
        <v>517</v>
      </c>
      <c r="F136">
        <v>-537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1.0732288697352722E-3</v>
      </c>
      <c r="T136">
        <v>1.0732288697352722E-3</v>
      </c>
      <c r="U136">
        <v>1.0732288697352722E-3</v>
      </c>
      <c r="V136">
        <v>1.0732288697352722E-3</v>
      </c>
      <c r="W136">
        <v>1.0732288697352722E-3</v>
      </c>
      <c r="X136">
        <v>1.0732288697352722E-3</v>
      </c>
      <c r="Y136">
        <v>1.0732288697352722E-3</v>
      </c>
      <c r="Z136">
        <v>1.0732288697352722E-3</v>
      </c>
      <c r="AA136">
        <v>1.0732288697352722E-3</v>
      </c>
      <c r="AB136">
        <v>1.0732288697352722E-3</v>
      </c>
      <c r="AC136">
        <v>1.0732288697352722E-3</v>
      </c>
      <c r="AD136">
        <v>1.0732288697352722E-3</v>
      </c>
      <c r="AE136">
        <v>1.0732288697352722E-3</v>
      </c>
      <c r="AF136">
        <v>1.0732288697352722E-3</v>
      </c>
      <c r="AG136">
        <v>1.0732288697352722E-3</v>
      </c>
      <c r="AH136">
        <v>1.0732288697352722E-3</v>
      </c>
      <c r="AI136">
        <v>1.0732288697352722E-3</v>
      </c>
      <c r="AJ136">
        <v>1.0732288697352722E-3</v>
      </c>
      <c r="AK136">
        <v>1.0732288697352722E-3</v>
      </c>
      <c r="AL136">
        <v>1.0732288697352722E-3</v>
      </c>
      <c r="AM136">
        <v>1.0732288697352722E-3</v>
      </c>
      <c r="AN136">
        <v>1.0732288697352722E-3</v>
      </c>
      <c r="AO136">
        <v>1.0732288697352722E-3</v>
      </c>
      <c r="AP136">
        <v>1.0732288697352722E-3</v>
      </c>
      <c r="AQ136">
        <v>1.0732288697352722E-3</v>
      </c>
      <c r="AR136">
        <v>1.0732288697352722E-3</v>
      </c>
      <c r="AS136">
        <v>1.0732288697352722E-3</v>
      </c>
      <c r="AT136">
        <v>1.0732288697352722E-3</v>
      </c>
      <c r="AU136">
        <v>1.0732288697352722E-3</v>
      </c>
      <c r="AV136">
        <v>1.0732288697352722E-3</v>
      </c>
      <c r="AW136">
        <v>1.0732288697352722E-3</v>
      </c>
      <c r="AX136">
        <v>1.0732288697352722E-3</v>
      </c>
      <c r="AY136">
        <v>1.0732288697352722E-3</v>
      </c>
      <c r="AZ136">
        <v>1.0732288697352722E-3</v>
      </c>
      <c r="BA136">
        <v>1.0732288697352722E-3</v>
      </c>
      <c r="BB136">
        <v>1.0732288697352722E-3</v>
      </c>
      <c r="BC136">
        <v>1.0732288697352722E-3</v>
      </c>
      <c r="BD136">
        <v>1.0732288697352722E-3</v>
      </c>
      <c r="BE136">
        <v>1.0732288697352722E-3</v>
      </c>
      <c r="BF136">
        <v>1.0732288697352722E-3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1054</v>
      </c>
      <c r="B137">
        <v>388.19322382872502</v>
      </c>
      <c r="C137">
        <v>1.084458315383226E-3</v>
      </c>
      <c r="D137">
        <v>-20</v>
      </c>
      <c r="E137">
        <v>507</v>
      </c>
      <c r="F137">
        <v>-547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1.084458315383226E-3</v>
      </c>
      <c r="T137">
        <v>1.084458315383226E-3</v>
      </c>
      <c r="U137">
        <v>1.084458315383226E-3</v>
      </c>
      <c r="V137">
        <v>1.084458315383226E-3</v>
      </c>
      <c r="W137">
        <v>1.084458315383226E-3</v>
      </c>
      <c r="X137">
        <v>1.084458315383226E-3</v>
      </c>
      <c r="Y137">
        <v>1.084458315383226E-3</v>
      </c>
      <c r="Z137">
        <v>1.084458315383226E-3</v>
      </c>
      <c r="AA137">
        <v>1.084458315383226E-3</v>
      </c>
      <c r="AB137">
        <v>1.084458315383226E-3</v>
      </c>
      <c r="AC137">
        <v>1.084458315383226E-3</v>
      </c>
      <c r="AD137">
        <v>1.084458315383226E-3</v>
      </c>
      <c r="AE137">
        <v>1.084458315383226E-3</v>
      </c>
      <c r="AF137">
        <v>1.084458315383226E-3</v>
      </c>
      <c r="AG137">
        <v>1.084458315383226E-3</v>
      </c>
      <c r="AH137">
        <v>1.084458315383226E-3</v>
      </c>
      <c r="AI137">
        <v>1.084458315383226E-3</v>
      </c>
      <c r="AJ137">
        <v>1.084458315383226E-3</v>
      </c>
      <c r="AK137">
        <v>1.084458315383226E-3</v>
      </c>
      <c r="AL137">
        <v>1.084458315383226E-3</v>
      </c>
      <c r="AM137">
        <v>1.084458315383226E-3</v>
      </c>
      <c r="AN137">
        <v>1.084458315383226E-3</v>
      </c>
      <c r="AO137">
        <v>1.084458315383226E-3</v>
      </c>
      <c r="AP137">
        <v>1.084458315383226E-3</v>
      </c>
      <c r="AQ137">
        <v>1.084458315383226E-3</v>
      </c>
      <c r="AR137">
        <v>1.084458315383226E-3</v>
      </c>
      <c r="AS137">
        <v>1.084458315383226E-3</v>
      </c>
      <c r="AT137">
        <v>1.084458315383226E-3</v>
      </c>
      <c r="AU137">
        <v>1.084458315383226E-3</v>
      </c>
      <c r="AV137">
        <v>1.084458315383226E-3</v>
      </c>
      <c r="AW137">
        <v>1.084458315383226E-3</v>
      </c>
      <c r="AX137">
        <v>1.084458315383226E-3</v>
      </c>
      <c r="AY137">
        <v>1.084458315383226E-3</v>
      </c>
      <c r="AZ137">
        <v>1.084458315383226E-3</v>
      </c>
      <c r="BA137">
        <v>1.084458315383226E-3</v>
      </c>
      <c r="BB137">
        <v>1.084458315383226E-3</v>
      </c>
      <c r="BC137">
        <v>1.084458315383226E-3</v>
      </c>
      <c r="BD137">
        <v>1.084458315383226E-3</v>
      </c>
      <c r="BE137">
        <v>1.084458315383226E-3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1054</v>
      </c>
      <c r="B138">
        <v>360.78195031225204</v>
      </c>
      <c r="C138">
        <v>1.0078820598602839E-3</v>
      </c>
      <c r="D138">
        <v>-30</v>
      </c>
      <c r="E138">
        <v>497</v>
      </c>
      <c r="F138">
        <v>-557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1.0078820598602839E-3</v>
      </c>
      <c r="T138">
        <v>1.0078820598602839E-3</v>
      </c>
      <c r="U138">
        <v>1.0078820598602839E-3</v>
      </c>
      <c r="V138">
        <v>1.0078820598602839E-3</v>
      </c>
      <c r="W138">
        <v>1.0078820598602839E-3</v>
      </c>
      <c r="X138">
        <v>1.0078820598602839E-3</v>
      </c>
      <c r="Y138">
        <v>1.0078820598602839E-3</v>
      </c>
      <c r="Z138">
        <v>1.0078820598602839E-3</v>
      </c>
      <c r="AA138">
        <v>1.0078820598602839E-3</v>
      </c>
      <c r="AB138">
        <v>1.0078820598602839E-3</v>
      </c>
      <c r="AC138">
        <v>1.0078820598602839E-3</v>
      </c>
      <c r="AD138">
        <v>1.0078820598602839E-3</v>
      </c>
      <c r="AE138">
        <v>1.0078820598602839E-3</v>
      </c>
      <c r="AF138">
        <v>1.0078820598602839E-3</v>
      </c>
      <c r="AG138">
        <v>1.0078820598602839E-3</v>
      </c>
      <c r="AH138">
        <v>1.0078820598602839E-3</v>
      </c>
      <c r="AI138">
        <v>1.0078820598602839E-3</v>
      </c>
      <c r="AJ138">
        <v>1.0078820598602839E-3</v>
      </c>
      <c r="AK138">
        <v>1.0078820598602839E-3</v>
      </c>
      <c r="AL138">
        <v>1.0078820598602839E-3</v>
      </c>
      <c r="AM138">
        <v>1.0078820598602839E-3</v>
      </c>
      <c r="AN138">
        <v>1.0078820598602839E-3</v>
      </c>
      <c r="AO138">
        <v>1.0078820598602839E-3</v>
      </c>
      <c r="AP138">
        <v>1.0078820598602839E-3</v>
      </c>
      <c r="AQ138">
        <v>1.0078820598602839E-3</v>
      </c>
      <c r="AR138">
        <v>1.0078820598602839E-3</v>
      </c>
      <c r="AS138">
        <v>1.0078820598602839E-3</v>
      </c>
      <c r="AT138">
        <v>1.0078820598602839E-3</v>
      </c>
      <c r="AU138">
        <v>1.0078820598602839E-3</v>
      </c>
      <c r="AV138">
        <v>1.0078820598602839E-3</v>
      </c>
      <c r="AW138">
        <v>1.0078820598602839E-3</v>
      </c>
      <c r="AX138">
        <v>1.0078820598602839E-3</v>
      </c>
      <c r="AY138">
        <v>1.0078820598602839E-3</v>
      </c>
      <c r="AZ138">
        <v>1.0078820598602839E-3</v>
      </c>
      <c r="BA138">
        <v>1.0078820598602839E-3</v>
      </c>
      <c r="BB138">
        <v>1.0078820598602839E-3</v>
      </c>
      <c r="BC138">
        <v>1.0078820598602839E-3</v>
      </c>
      <c r="BD138">
        <v>1.0078820598602839E-3</v>
      </c>
      <c r="BE138">
        <v>1.0078820598602839E-3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1048</v>
      </c>
      <c r="B139">
        <v>422.62866382849313</v>
      </c>
      <c r="C139">
        <v>1.180657313612276E-3</v>
      </c>
      <c r="D139">
        <v>-40</v>
      </c>
      <c r="E139">
        <v>484</v>
      </c>
      <c r="F139">
        <v>-564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1.180657313612276E-3</v>
      </c>
      <c r="S139">
        <v>1.180657313612276E-3</v>
      </c>
      <c r="T139">
        <v>1.180657313612276E-3</v>
      </c>
      <c r="U139">
        <v>1.180657313612276E-3</v>
      </c>
      <c r="V139">
        <v>1.180657313612276E-3</v>
      </c>
      <c r="W139">
        <v>1.180657313612276E-3</v>
      </c>
      <c r="X139">
        <v>1.180657313612276E-3</v>
      </c>
      <c r="Y139">
        <v>1.180657313612276E-3</v>
      </c>
      <c r="Z139">
        <v>1.180657313612276E-3</v>
      </c>
      <c r="AA139">
        <v>1.180657313612276E-3</v>
      </c>
      <c r="AB139">
        <v>1.180657313612276E-3</v>
      </c>
      <c r="AC139">
        <v>1.180657313612276E-3</v>
      </c>
      <c r="AD139">
        <v>1.180657313612276E-3</v>
      </c>
      <c r="AE139">
        <v>1.180657313612276E-3</v>
      </c>
      <c r="AF139">
        <v>1.180657313612276E-3</v>
      </c>
      <c r="AG139">
        <v>1.180657313612276E-3</v>
      </c>
      <c r="AH139">
        <v>1.180657313612276E-3</v>
      </c>
      <c r="AI139">
        <v>1.180657313612276E-3</v>
      </c>
      <c r="AJ139">
        <v>1.180657313612276E-3</v>
      </c>
      <c r="AK139">
        <v>1.180657313612276E-3</v>
      </c>
      <c r="AL139">
        <v>1.180657313612276E-3</v>
      </c>
      <c r="AM139">
        <v>1.180657313612276E-3</v>
      </c>
      <c r="AN139">
        <v>1.180657313612276E-3</v>
      </c>
      <c r="AO139">
        <v>1.180657313612276E-3</v>
      </c>
      <c r="AP139">
        <v>1.180657313612276E-3</v>
      </c>
      <c r="AQ139">
        <v>1.180657313612276E-3</v>
      </c>
      <c r="AR139">
        <v>1.180657313612276E-3</v>
      </c>
      <c r="AS139">
        <v>1.180657313612276E-3</v>
      </c>
      <c r="AT139">
        <v>1.180657313612276E-3</v>
      </c>
      <c r="AU139">
        <v>1.180657313612276E-3</v>
      </c>
      <c r="AV139">
        <v>1.180657313612276E-3</v>
      </c>
      <c r="AW139">
        <v>1.180657313612276E-3</v>
      </c>
      <c r="AX139">
        <v>1.180657313612276E-3</v>
      </c>
      <c r="AY139">
        <v>1.180657313612276E-3</v>
      </c>
      <c r="AZ139">
        <v>1.180657313612276E-3</v>
      </c>
      <c r="BA139">
        <v>1.180657313612276E-3</v>
      </c>
      <c r="BB139">
        <v>1.180657313612276E-3</v>
      </c>
      <c r="BC139">
        <v>1.180657313612276E-3</v>
      </c>
      <c r="BD139">
        <v>1.180657313612276E-3</v>
      </c>
      <c r="BE139">
        <v>1.180657313612276E-3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387.30998463746141</v>
      </c>
      <c r="C140">
        <v>1.0819908944530226E-3</v>
      </c>
      <c r="D140">
        <v>-30</v>
      </c>
      <c r="E140">
        <v>497</v>
      </c>
      <c r="F140">
        <v>-557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1.0819908944530226E-3</v>
      </c>
      <c r="T140">
        <v>1.0819908944530226E-3</v>
      </c>
      <c r="U140">
        <v>1.0819908944530226E-3</v>
      </c>
      <c r="V140">
        <v>1.0819908944530226E-3</v>
      </c>
      <c r="W140">
        <v>1.0819908944530226E-3</v>
      </c>
      <c r="X140">
        <v>1.0819908944530226E-3</v>
      </c>
      <c r="Y140">
        <v>1.0819908944530226E-3</v>
      </c>
      <c r="Z140">
        <v>1.0819908944530226E-3</v>
      </c>
      <c r="AA140">
        <v>1.0819908944530226E-3</v>
      </c>
      <c r="AB140">
        <v>1.0819908944530226E-3</v>
      </c>
      <c r="AC140">
        <v>1.0819908944530226E-3</v>
      </c>
      <c r="AD140">
        <v>1.0819908944530226E-3</v>
      </c>
      <c r="AE140">
        <v>1.0819908944530226E-3</v>
      </c>
      <c r="AF140">
        <v>1.0819908944530226E-3</v>
      </c>
      <c r="AG140">
        <v>1.0819908944530226E-3</v>
      </c>
      <c r="AH140">
        <v>1.0819908944530226E-3</v>
      </c>
      <c r="AI140">
        <v>1.0819908944530226E-3</v>
      </c>
      <c r="AJ140">
        <v>1.0819908944530226E-3</v>
      </c>
      <c r="AK140">
        <v>1.0819908944530226E-3</v>
      </c>
      <c r="AL140">
        <v>1.0819908944530226E-3</v>
      </c>
      <c r="AM140">
        <v>1.0819908944530226E-3</v>
      </c>
      <c r="AN140">
        <v>1.0819908944530226E-3</v>
      </c>
      <c r="AO140">
        <v>1.0819908944530226E-3</v>
      </c>
      <c r="AP140">
        <v>1.0819908944530226E-3</v>
      </c>
      <c r="AQ140">
        <v>1.0819908944530226E-3</v>
      </c>
      <c r="AR140">
        <v>1.0819908944530226E-3</v>
      </c>
      <c r="AS140">
        <v>1.0819908944530226E-3</v>
      </c>
      <c r="AT140">
        <v>1.0819908944530226E-3</v>
      </c>
      <c r="AU140">
        <v>1.0819908944530226E-3</v>
      </c>
      <c r="AV140">
        <v>1.0819908944530226E-3</v>
      </c>
      <c r="AW140">
        <v>1.0819908944530226E-3</v>
      </c>
      <c r="AX140">
        <v>1.0819908944530226E-3</v>
      </c>
      <c r="AY140">
        <v>1.0819908944530226E-3</v>
      </c>
      <c r="AZ140">
        <v>1.0819908944530226E-3</v>
      </c>
      <c r="BA140">
        <v>1.0819908944530226E-3</v>
      </c>
      <c r="BB140">
        <v>1.0819908944530226E-3</v>
      </c>
      <c r="BC140">
        <v>1.0819908944530226E-3</v>
      </c>
      <c r="BD140">
        <v>1.0819908944530226E-3</v>
      </c>
      <c r="BE140">
        <v>1.0819908944530226E-3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394.96820534432305</v>
      </c>
      <c r="C141">
        <v>1.1033849338560914E-3</v>
      </c>
      <c r="D141">
        <v>-20</v>
      </c>
      <c r="E141">
        <v>507</v>
      </c>
      <c r="F141">
        <v>-547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1.1033849338560914E-3</v>
      </c>
      <c r="T141">
        <v>1.1033849338560914E-3</v>
      </c>
      <c r="U141">
        <v>1.1033849338560914E-3</v>
      </c>
      <c r="V141">
        <v>1.1033849338560914E-3</v>
      </c>
      <c r="W141">
        <v>1.1033849338560914E-3</v>
      </c>
      <c r="X141">
        <v>1.1033849338560914E-3</v>
      </c>
      <c r="Y141">
        <v>1.1033849338560914E-3</v>
      </c>
      <c r="Z141">
        <v>1.1033849338560914E-3</v>
      </c>
      <c r="AA141">
        <v>1.1033849338560914E-3</v>
      </c>
      <c r="AB141">
        <v>1.1033849338560914E-3</v>
      </c>
      <c r="AC141">
        <v>1.1033849338560914E-3</v>
      </c>
      <c r="AD141">
        <v>1.1033849338560914E-3</v>
      </c>
      <c r="AE141">
        <v>1.1033849338560914E-3</v>
      </c>
      <c r="AF141">
        <v>1.1033849338560914E-3</v>
      </c>
      <c r="AG141">
        <v>1.1033849338560914E-3</v>
      </c>
      <c r="AH141">
        <v>1.1033849338560914E-3</v>
      </c>
      <c r="AI141">
        <v>1.1033849338560914E-3</v>
      </c>
      <c r="AJ141">
        <v>1.1033849338560914E-3</v>
      </c>
      <c r="AK141">
        <v>1.1033849338560914E-3</v>
      </c>
      <c r="AL141">
        <v>1.1033849338560914E-3</v>
      </c>
      <c r="AM141">
        <v>1.1033849338560914E-3</v>
      </c>
      <c r="AN141">
        <v>1.1033849338560914E-3</v>
      </c>
      <c r="AO141">
        <v>1.1033849338560914E-3</v>
      </c>
      <c r="AP141">
        <v>1.1033849338560914E-3</v>
      </c>
      <c r="AQ141">
        <v>1.1033849338560914E-3</v>
      </c>
      <c r="AR141">
        <v>1.1033849338560914E-3</v>
      </c>
      <c r="AS141">
        <v>1.1033849338560914E-3</v>
      </c>
      <c r="AT141">
        <v>1.1033849338560914E-3</v>
      </c>
      <c r="AU141">
        <v>1.1033849338560914E-3</v>
      </c>
      <c r="AV141">
        <v>1.1033849338560914E-3</v>
      </c>
      <c r="AW141">
        <v>1.1033849338560914E-3</v>
      </c>
      <c r="AX141">
        <v>1.1033849338560914E-3</v>
      </c>
      <c r="AY141">
        <v>1.1033849338560914E-3</v>
      </c>
      <c r="AZ141">
        <v>1.1033849338560914E-3</v>
      </c>
      <c r="BA141">
        <v>1.1033849338560914E-3</v>
      </c>
      <c r="BB141">
        <v>1.1033849338560914E-3</v>
      </c>
      <c r="BC141">
        <v>1.1033849338560914E-3</v>
      </c>
      <c r="BD141">
        <v>1.1033849338560914E-3</v>
      </c>
      <c r="BE141">
        <v>1.1033849338560914E-3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1054</v>
      </c>
      <c r="B142">
        <v>377.27113023877689</v>
      </c>
      <c r="C142">
        <v>1.0539463061879316E-3</v>
      </c>
      <c r="D142">
        <v>-10</v>
      </c>
      <c r="E142">
        <v>517</v>
      </c>
      <c r="F142">
        <v>-537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1.0539463061879316E-3</v>
      </c>
      <c r="T142">
        <v>1.0539463061879316E-3</v>
      </c>
      <c r="U142">
        <v>1.0539463061879316E-3</v>
      </c>
      <c r="V142">
        <v>1.0539463061879316E-3</v>
      </c>
      <c r="W142">
        <v>1.0539463061879316E-3</v>
      </c>
      <c r="X142">
        <v>1.0539463061879316E-3</v>
      </c>
      <c r="Y142">
        <v>1.0539463061879316E-3</v>
      </c>
      <c r="Z142">
        <v>1.0539463061879316E-3</v>
      </c>
      <c r="AA142">
        <v>1.0539463061879316E-3</v>
      </c>
      <c r="AB142">
        <v>1.0539463061879316E-3</v>
      </c>
      <c r="AC142">
        <v>1.0539463061879316E-3</v>
      </c>
      <c r="AD142">
        <v>1.0539463061879316E-3</v>
      </c>
      <c r="AE142">
        <v>1.0539463061879316E-3</v>
      </c>
      <c r="AF142">
        <v>1.0539463061879316E-3</v>
      </c>
      <c r="AG142">
        <v>1.0539463061879316E-3</v>
      </c>
      <c r="AH142">
        <v>1.0539463061879316E-3</v>
      </c>
      <c r="AI142">
        <v>1.0539463061879316E-3</v>
      </c>
      <c r="AJ142">
        <v>1.0539463061879316E-3</v>
      </c>
      <c r="AK142">
        <v>1.0539463061879316E-3</v>
      </c>
      <c r="AL142">
        <v>1.0539463061879316E-3</v>
      </c>
      <c r="AM142">
        <v>1.0539463061879316E-3</v>
      </c>
      <c r="AN142">
        <v>1.0539463061879316E-3</v>
      </c>
      <c r="AO142">
        <v>1.0539463061879316E-3</v>
      </c>
      <c r="AP142">
        <v>1.0539463061879316E-3</v>
      </c>
      <c r="AQ142">
        <v>1.0539463061879316E-3</v>
      </c>
      <c r="AR142">
        <v>1.0539463061879316E-3</v>
      </c>
      <c r="AS142">
        <v>1.0539463061879316E-3</v>
      </c>
      <c r="AT142">
        <v>1.0539463061879316E-3</v>
      </c>
      <c r="AU142">
        <v>1.0539463061879316E-3</v>
      </c>
      <c r="AV142">
        <v>1.0539463061879316E-3</v>
      </c>
      <c r="AW142">
        <v>1.0539463061879316E-3</v>
      </c>
      <c r="AX142">
        <v>1.0539463061879316E-3</v>
      </c>
      <c r="AY142">
        <v>1.0539463061879316E-3</v>
      </c>
      <c r="AZ142">
        <v>1.0539463061879316E-3</v>
      </c>
      <c r="BA142">
        <v>1.0539463061879316E-3</v>
      </c>
      <c r="BB142">
        <v>1.0539463061879316E-3</v>
      </c>
      <c r="BC142">
        <v>1.0539463061879316E-3</v>
      </c>
      <c r="BD142">
        <v>1.0539463061879316E-3</v>
      </c>
      <c r="BE142">
        <v>1.0539463061879316E-3</v>
      </c>
      <c r="BF142">
        <v>1.0539463061879316E-3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1054</v>
      </c>
      <c r="B143">
        <v>390.75018899195726</v>
      </c>
      <c r="C143">
        <v>1.0916014646274691E-3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1.0916014646274691E-3</v>
      </c>
      <c r="U143">
        <v>1.0916014646274691E-3</v>
      </c>
      <c r="V143">
        <v>1.0916014646274691E-3</v>
      </c>
      <c r="W143">
        <v>1.0916014646274691E-3</v>
      </c>
      <c r="X143">
        <v>1.0916014646274691E-3</v>
      </c>
      <c r="Y143">
        <v>1.0916014646274691E-3</v>
      </c>
      <c r="Z143">
        <v>1.0916014646274691E-3</v>
      </c>
      <c r="AA143">
        <v>1.0916014646274691E-3</v>
      </c>
      <c r="AB143">
        <v>1.0916014646274691E-3</v>
      </c>
      <c r="AC143">
        <v>1.0916014646274691E-3</v>
      </c>
      <c r="AD143">
        <v>1.0916014646274691E-3</v>
      </c>
      <c r="AE143">
        <v>1.0916014646274691E-3</v>
      </c>
      <c r="AF143">
        <v>1.0916014646274691E-3</v>
      </c>
      <c r="AG143">
        <v>1.0916014646274691E-3</v>
      </c>
      <c r="AH143">
        <v>1.0916014646274691E-3</v>
      </c>
      <c r="AI143">
        <v>1.0916014646274691E-3</v>
      </c>
      <c r="AJ143">
        <v>1.0916014646274691E-3</v>
      </c>
      <c r="AK143">
        <v>1.0916014646274691E-3</v>
      </c>
      <c r="AL143">
        <v>1.0916014646274691E-3</v>
      </c>
      <c r="AM143">
        <v>1.0916014646274691E-3</v>
      </c>
      <c r="AN143">
        <v>1.0916014646274691E-3</v>
      </c>
      <c r="AO143">
        <v>1.0916014646274691E-3</v>
      </c>
      <c r="AP143">
        <v>1.0916014646274691E-3</v>
      </c>
      <c r="AQ143">
        <v>1.0916014646274691E-3</v>
      </c>
      <c r="AR143">
        <v>1.0916014646274691E-3</v>
      </c>
      <c r="AS143">
        <v>1.0916014646274691E-3</v>
      </c>
      <c r="AT143">
        <v>1.0916014646274691E-3</v>
      </c>
      <c r="AU143">
        <v>1.0916014646274691E-3</v>
      </c>
      <c r="AV143">
        <v>1.0916014646274691E-3</v>
      </c>
      <c r="AW143">
        <v>1.0916014646274691E-3</v>
      </c>
      <c r="AX143">
        <v>1.0916014646274691E-3</v>
      </c>
      <c r="AY143">
        <v>1.0916014646274691E-3</v>
      </c>
      <c r="AZ143">
        <v>1.0916014646274691E-3</v>
      </c>
      <c r="BA143">
        <v>1.0916014646274691E-3</v>
      </c>
      <c r="BB143">
        <v>1.0916014646274691E-3</v>
      </c>
      <c r="BC143">
        <v>1.0916014646274691E-3</v>
      </c>
      <c r="BD143">
        <v>1.0916014646274691E-3</v>
      </c>
      <c r="BE143">
        <v>1.0916014646274691E-3</v>
      </c>
      <c r="BF143">
        <v>1.0916014646274691E-3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1054</v>
      </c>
      <c r="B144">
        <v>382.1451068014585</v>
      </c>
      <c r="C144">
        <v>1.0675622687754576E-3</v>
      </c>
      <c r="D144">
        <v>10</v>
      </c>
      <c r="E144">
        <v>537</v>
      </c>
      <c r="F144">
        <v>-517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1.0675622687754576E-3</v>
      </c>
      <c r="U144">
        <v>1.0675622687754576E-3</v>
      </c>
      <c r="V144">
        <v>1.0675622687754576E-3</v>
      </c>
      <c r="W144">
        <v>1.0675622687754576E-3</v>
      </c>
      <c r="X144">
        <v>1.0675622687754576E-3</v>
      </c>
      <c r="Y144">
        <v>1.0675622687754576E-3</v>
      </c>
      <c r="Z144">
        <v>1.0675622687754576E-3</v>
      </c>
      <c r="AA144">
        <v>1.0675622687754576E-3</v>
      </c>
      <c r="AB144">
        <v>1.0675622687754576E-3</v>
      </c>
      <c r="AC144">
        <v>1.0675622687754576E-3</v>
      </c>
      <c r="AD144">
        <v>1.0675622687754576E-3</v>
      </c>
      <c r="AE144">
        <v>1.0675622687754576E-3</v>
      </c>
      <c r="AF144">
        <v>1.0675622687754576E-3</v>
      </c>
      <c r="AG144">
        <v>1.0675622687754576E-3</v>
      </c>
      <c r="AH144">
        <v>1.0675622687754576E-3</v>
      </c>
      <c r="AI144">
        <v>1.0675622687754576E-3</v>
      </c>
      <c r="AJ144">
        <v>1.0675622687754576E-3</v>
      </c>
      <c r="AK144">
        <v>1.0675622687754576E-3</v>
      </c>
      <c r="AL144">
        <v>1.0675622687754576E-3</v>
      </c>
      <c r="AM144">
        <v>1.0675622687754576E-3</v>
      </c>
      <c r="AN144">
        <v>1.0675622687754576E-3</v>
      </c>
      <c r="AO144">
        <v>1.0675622687754576E-3</v>
      </c>
      <c r="AP144">
        <v>1.0675622687754576E-3</v>
      </c>
      <c r="AQ144">
        <v>1.0675622687754576E-3</v>
      </c>
      <c r="AR144">
        <v>1.0675622687754576E-3</v>
      </c>
      <c r="AS144">
        <v>1.0675622687754576E-3</v>
      </c>
      <c r="AT144">
        <v>1.0675622687754576E-3</v>
      </c>
      <c r="AU144">
        <v>1.0675622687754576E-3</v>
      </c>
      <c r="AV144">
        <v>1.0675622687754576E-3</v>
      </c>
      <c r="AW144">
        <v>1.0675622687754576E-3</v>
      </c>
      <c r="AX144">
        <v>1.0675622687754576E-3</v>
      </c>
      <c r="AY144">
        <v>1.0675622687754576E-3</v>
      </c>
      <c r="AZ144">
        <v>1.0675622687754576E-3</v>
      </c>
      <c r="BA144">
        <v>1.0675622687754576E-3</v>
      </c>
      <c r="BB144">
        <v>1.0675622687754576E-3</v>
      </c>
      <c r="BC144">
        <v>1.0675622687754576E-3</v>
      </c>
      <c r="BD144">
        <v>1.0675622687754576E-3</v>
      </c>
      <c r="BE144">
        <v>1.0675622687754576E-3</v>
      </c>
      <c r="BF144">
        <v>1.0675622687754576E-3</v>
      </c>
      <c r="BG144">
        <v>1.0675622687754576E-3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1054</v>
      </c>
      <c r="B145">
        <v>392.52420366879801</v>
      </c>
      <c r="C145">
        <v>1.096557359913165E-3</v>
      </c>
      <c r="D145">
        <v>20</v>
      </c>
      <c r="E145">
        <v>547</v>
      </c>
      <c r="F145">
        <v>-507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1.096557359913165E-3</v>
      </c>
      <c r="V145">
        <v>1.096557359913165E-3</v>
      </c>
      <c r="W145">
        <v>1.096557359913165E-3</v>
      </c>
      <c r="X145">
        <v>1.096557359913165E-3</v>
      </c>
      <c r="Y145">
        <v>1.096557359913165E-3</v>
      </c>
      <c r="Z145">
        <v>1.096557359913165E-3</v>
      </c>
      <c r="AA145">
        <v>1.096557359913165E-3</v>
      </c>
      <c r="AB145">
        <v>1.096557359913165E-3</v>
      </c>
      <c r="AC145">
        <v>1.096557359913165E-3</v>
      </c>
      <c r="AD145">
        <v>1.096557359913165E-3</v>
      </c>
      <c r="AE145">
        <v>1.096557359913165E-3</v>
      </c>
      <c r="AF145">
        <v>1.096557359913165E-3</v>
      </c>
      <c r="AG145">
        <v>1.096557359913165E-3</v>
      </c>
      <c r="AH145">
        <v>1.096557359913165E-3</v>
      </c>
      <c r="AI145">
        <v>1.096557359913165E-3</v>
      </c>
      <c r="AJ145">
        <v>1.096557359913165E-3</v>
      </c>
      <c r="AK145">
        <v>1.096557359913165E-3</v>
      </c>
      <c r="AL145">
        <v>1.096557359913165E-3</v>
      </c>
      <c r="AM145">
        <v>1.096557359913165E-3</v>
      </c>
      <c r="AN145">
        <v>1.096557359913165E-3</v>
      </c>
      <c r="AO145">
        <v>1.096557359913165E-3</v>
      </c>
      <c r="AP145">
        <v>1.096557359913165E-3</v>
      </c>
      <c r="AQ145">
        <v>1.096557359913165E-3</v>
      </c>
      <c r="AR145">
        <v>1.096557359913165E-3</v>
      </c>
      <c r="AS145">
        <v>1.096557359913165E-3</v>
      </c>
      <c r="AT145">
        <v>1.096557359913165E-3</v>
      </c>
      <c r="AU145">
        <v>1.096557359913165E-3</v>
      </c>
      <c r="AV145">
        <v>1.096557359913165E-3</v>
      </c>
      <c r="AW145">
        <v>1.096557359913165E-3</v>
      </c>
      <c r="AX145">
        <v>1.096557359913165E-3</v>
      </c>
      <c r="AY145">
        <v>1.096557359913165E-3</v>
      </c>
      <c r="AZ145">
        <v>1.096557359913165E-3</v>
      </c>
      <c r="BA145">
        <v>1.096557359913165E-3</v>
      </c>
      <c r="BB145">
        <v>1.096557359913165E-3</v>
      </c>
      <c r="BC145">
        <v>1.096557359913165E-3</v>
      </c>
      <c r="BD145">
        <v>1.096557359913165E-3</v>
      </c>
      <c r="BE145">
        <v>1.096557359913165E-3</v>
      </c>
      <c r="BF145">
        <v>1.096557359913165E-3</v>
      </c>
      <c r="BG145">
        <v>1.096557359913165E-3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1054</v>
      </c>
      <c r="B146">
        <v>390.42093448940386</v>
      </c>
      <c r="C146">
        <v>1.0906816577857894E-3</v>
      </c>
      <c r="D146">
        <v>30</v>
      </c>
      <c r="E146">
        <v>557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1.0906816577857894E-3</v>
      </c>
      <c r="V146">
        <v>1.0906816577857894E-3</v>
      </c>
      <c r="W146">
        <v>1.0906816577857894E-3</v>
      </c>
      <c r="X146">
        <v>1.0906816577857894E-3</v>
      </c>
      <c r="Y146">
        <v>1.0906816577857894E-3</v>
      </c>
      <c r="Z146">
        <v>1.0906816577857894E-3</v>
      </c>
      <c r="AA146">
        <v>1.0906816577857894E-3</v>
      </c>
      <c r="AB146">
        <v>1.0906816577857894E-3</v>
      </c>
      <c r="AC146">
        <v>1.0906816577857894E-3</v>
      </c>
      <c r="AD146">
        <v>1.0906816577857894E-3</v>
      </c>
      <c r="AE146">
        <v>1.0906816577857894E-3</v>
      </c>
      <c r="AF146">
        <v>1.0906816577857894E-3</v>
      </c>
      <c r="AG146">
        <v>1.0906816577857894E-3</v>
      </c>
      <c r="AH146">
        <v>1.0906816577857894E-3</v>
      </c>
      <c r="AI146">
        <v>1.0906816577857894E-3</v>
      </c>
      <c r="AJ146">
        <v>1.0906816577857894E-3</v>
      </c>
      <c r="AK146">
        <v>1.0906816577857894E-3</v>
      </c>
      <c r="AL146">
        <v>1.0906816577857894E-3</v>
      </c>
      <c r="AM146">
        <v>1.0906816577857894E-3</v>
      </c>
      <c r="AN146">
        <v>1.0906816577857894E-3</v>
      </c>
      <c r="AO146">
        <v>1.0906816577857894E-3</v>
      </c>
      <c r="AP146">
        <v>1.0906816577857894E-3</v>
      </c>
      <c r="AQ146">
        <v>1.0906816577857894E-3</v>
      </c>
      <c r="AR146">
        <v>1.0906816577857894E-3</v>
      </c>
      <c r="AS146">
        <v>1.0906816577857894E-3</v>
      </c>
      <c r="AT146">
        <v>1.0906816577857894E-3</v>
      </c>
      <c r="AU146">
        <v>1.0906816577857894E-3</v>
      </c>
      <c r="AV146">
        <v>1.0906816577857894E-3</v>
      </c>
      <c r="AW146">
        <v>1.0906816577857894E-3</v>
      </c>
      <c r="AX146">
        <v>1.0906816577857894E-3</v>
      </c>
      <c r="AY146">
        <v>1.0906816577857894E-3</v>
      </c>
      <c r="AZ146">
        <v>1.0906816577857894E-3</v>
      </c>
      <c r="BA146">
        <v>1.0906816577857894E-3</v>
      </c>
      <c r="BB146">
        <v>1.0906816577857894E-3</v>
      </c>
      <c r="BC146">
        <v>1.0906816577857894E-3</v>
      </c>
      <c r="BD146">
        <v>1.0906816577857894E-3</v>
      </c>
      <c r="BE146">
        <v>1.0906816577857894E-3</v>
      </c>
      <c r="BF146">
        <v>1.0906816577857894E-3</v>
      </c>
      <c r="BG146">
        <v>1.0906816577857894E-3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1054</v>
      </c>
      <c r="B147">
        <v>380.73972222804485</v>
      </c>
      <c r="C147">
        <v>1.0636361801850442E-3</v>
      </c>
      <c r="D147">
        <v>40</v>
      </c>
      <c r="E147">
        <v>567</v>
      </c>
      <c r="F147">
        <v>-487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1.0636361801850442E-3</v>
      </c>
      <c r="V147">
        <v>1.0636361801850442E-3</v>
      </c>
      <c r="W147">
        <v>1.0636361801850442E-3</v>
      </c>
      <c r="X147">
        <v>1.0636361801850442E-3</v>
      </c>
      <c r="Y147">
        <v>1.0636361801850442E-3</v>
      </c>
      <c r="Z147">
        <v>1.0636361801850442E-3</v>
      </c>
      <c r="AA147">
        <v>1.0636361801850442E-3</v>
      </c>
      <c r="AB147">
        <v>1.0636361801850442E-3</v>
      </c>
      <c r="AC147">
        <v>1.0636361801850442E-3</v>
      </c>
      <c r="AD147">
        <v>1.0636361801850442E-3</v>
      </c>
      <c r="AE147">
        <v>1.0636361801850442E-3</v>
      </c>
      <c r="AF147">
        <v>1.0636361801850442E-3</v>
      </c>
      <c r="AG147">
        <v>1.0636361801850442E-3</v>
      </c>
      <c r="AH147">
        <v>1.0636361801850442E-3</v>
      </c>
      <c r="AI147">
        <v>1.0636361801850442E-3</v>
      </c>
      <c r="AJ147">
        <v>1.0636361801850442E-3</v>
      </c>
      <c r="AK147">
        <v>1.0636361801850442E-3</v>
      </c>
      <c r="AL147">
        <v>1.0636361801850442E-3</v>
      </c>
      <c r="AM147">
        <v>1.0636361801850442E-3</v>
      </c>
      <c r="AN147">
        <v>1.0636361801850442E-3</v>
      </c>
      <c r="AO147">
        <v>1.0636361801850442E-3</v>
      </c>
      <c r="AP147">
        <v>1.0636361801850442E-3</v>
      </c>
      <c r="AQ147">
        <v>1.0636361801850442E-3</v>
      </c>
      <c r="AR147">
        <v>1.0636361801850442E-3</v>
      </c>
      <c r="AS147">
        <v>1.0636361801850442E-3</v>
      </c>
      <c r="AT147">
        <v>1.0636361801850442E-3</v>
      </c>
      <c r="AU147">
        <v>1.0636361801850442E-3</v>
      </c>
      <c r="AV147">
        <v>1.0636361801850442E-3</v>
      </c>
      <c r="AW147">
        <v>1.0636361801850442E-3</v>
      </c>
      <c r="AX147">
        <v>1.0636361801850442E-3</v>
      </c>
      <c r="AY147">
        <v>1.0636361801850442E-3</v>
      </c>
      <c r="AZ147">
        <v>1.0636361801850442E-3</v>
      </c>
      <c r="BA147">
        <v>1.0636361801850442E-3</v>
      </c>
      <c r="BB147">
        <v>1.0636361801850442E-3</v>
      </c>
      <c r="BC147">
        <v>1.0636361801850442E-3</v>
      </c>
      <c r="BD147">
        <v>1.0636361801850442E-3</v>
      </c>
      <c r="BE147">
        <v>1.0636361801850442E-3</v>
      </c>
      <c r="BF147">
        <v>1.0636361801850442E-3</v>
      </c>
      <c r="BG147">
        <v>1.0636361801850442E-3</v>
      </c>
      <c r="BH147">
        <v>1.0636361801850442E-3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1054</v>
      </c>
      <c r="B148">
        <v>399.7672274320887</v>
      </c>
      <c r="C148">
        <v>1.1167915032893629E-3</v>
      </c>
      <c r="D148">
        <v>30</v>
      </c>
      <c r="E148">
        <v>557</v>
      </c>
      <c r="F148">
        <v>-497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1.1167915032893629E-3</v>
      </c>
      <c r="V148">
        <v>1.1167915032893629E-3</v>
      </c>
      <c r="W148">
        <v>1.1167915032893629E-3</v>
      </c>
      <c r="X148">
        <v>1.1167915032893629E-3</v>
      </c>
      <c r="Y148">
        <v>1.1167915032893629E-3</v>
      </c>
      <c r="Z148">
        <v>1.1167915032893629E-3</v>
      </c>
      <c r="AA148">
        <v>1.1167915032893629E-3</v>
      </c>
      <c r="AB148">
        <v>1.1167915032893629E-3</v>
      </c>
      <c r="AC148">
        <v>1.1167915032893629E-3</v>
      </c>
      <c r="AD148">
        <v>1.1167915032893629E-3</v>
      </c>
      <c r="AE148">
        <v>1.1167915032893629E-3</v>
      </c>
      <c r="AF148">
        <v>1.1167915032893629E-3</v>
      </c>
      <c r="AG148">
        <v>1.1167915032893629E-3</v>
      </c>
      <c r="AH148">
        <v>1.1167915032893629E-3</v>
      </c>
      <c r="AI148">
        <v>1.1167915032893629E-3</v>
      </c>
      <c r="AJ148">
        <v>1.1167915032893629E-3</v>
      </c>
      <c r="AK148">
        <v>1.1167915032893629E-3</v>
      </c>
      <c r="AL148">
        <v>1.1167915032893629E-3</v>
      </c>
      <c r="AM148">
        <v>1.1167915032893629E-3</v>
      </c>
      <c r="AN148">
        <v>1.1167915032893629E-3</v>
      </c>
      <c r="AO148">
        <v>1.1167915032893629E-3</v>
      </c>
      <c r="AP148">
        <v>1.1167915032893629E-3</v>
      </c>
      <c r="AQ148">
        <v>1.1167915032893629E-3</v>
      </c>
      <c r="AR148">
        <v>1.1167915032893629E-3</v>
      </c>
      <c r="AS148">
        <v>1.1167915032893629E-3</v>
      </c>
      <c r="AT148">
        <v>1.1167915032893629E-3</v>
      </c>
      <c r="AU148">
        <v>1.1167915032893629E-3</v>
      </c>
      <c r="AV148">
        <v>1.1167915032893629E-3</v>
      </c>
      <c r="AW148">
        <v>1.1167915032893629E-3</v>
      </c>
      <c r="AX148">
        <v>1.1167915032893629E-3</v>
      </c>
      <c r="AY148">
        <v>1.1167915032893629E-3</v>
      </c>
      <c r="AZ148">
        <v>1.1167915032893629E-3</v>
      </c>
      <c r="BA148">
        <v>1.1167915032893629E-3</v>
      </c>
      <c r="BB148">
        <v>1.1167915032893629E-3</v>
      </c>
      <c r="BC148">
        <v>1.1167915032893629E-3</v>
      </c>
      <c r="BD148">
        <v>1.1167915032893629E-3</v>
      </c>
      <c r="BE148">
        <v>1.1167915032893629E-3</v>
      </c>
      <c r="BF148">
        <v>1.1167915032893629E-3</v>
      </c>
      <c r="BG148">
        <v>1.1167915032893629E-3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1054</v>
      </c>
      <c r="B149">
        <v>404.228906308852</v>
      </c>
      <c r="C149">
        <v>1.1292556692290817E-3</v>
      </c>
      <c r="D149">
        <v>20</v>
      </c>
      <c r="E149">
        <v>547</v>
      </c>
      <c r="F149">
        <v>-507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1.1292556692290817E-3</v>
      </c>
      <c r="V149">
        <v>1.1292556692290817E-3</v>
      </c>
      <c r="W149">
        <v>1.1292556692290817E-3</v>
      </c>
      <c r="X149">
        <v>1.1292556692290817E-3</v>
      </c>
      <c r="Y149">
        <v>1.1292556692290817E-3</v>
      </c>
      <c r="Z149">
        <v>1.1292556692290817E-3</v>
      </c>
      <c r="AA149">
        <v>1.1292556692290817E-3</v>
      </c>
      <c r="AB149">
        <v>1.1292556692290817E-3</v>
      </c>
      <c r="AC149">
        <v>1.1292556692290817E-3</v>
      </c>
      <c r="AD149">
        <v>1.1292556692290817E-3</v>
      </c>
      <c r="AE149">
        <v>1.1292556692290817E-3</v>
      </c>
      <c r="AF149">
        <v>1.1292556692290817E-3</v>
      </c>
      <c r="AG149">
        <v>1.1292556692290817E-3</v>
      </c>
      <c r="AH149">
        <v>1.1292556692290817E-3</v>
      </c>
      <c r="AI149">
        <v>1.1292556692290817E-3</v>
      </c>
      <c r="AJ149">
        <v>1.1292556692290817E-3</v>
      </c>
      <c r="AK149">
        <v>1.1292556692290817E-3</v>
      </c>
      <c r="AL149">
        <v>1.1292556692290817E-3</v>
      </c>
      <c r="AM149">
        <v>1.1292556692290817E-3</v>
      </c>
      <c r="AN149">
        <v>1.1292556692290817E-3</v>
      </c>
      <c r="AO149">
        <v>1.1292556692290817E-3</v>
      </c>
      <c r="AP149">
        <v>1.1292556692290817E-3</v>
      </c>
      <c r="AQ149">
        <v>1.1292556692290817E-3</v>
      </c>
      <c r="AR149">
        <v>1.1292556692290817E-3</v>
      </c>
      <c r="AS149">
        <v>1.1292556692290817E-3</v>
      </c>
      <c r="AT149">
        <v>1.1292556692290817E-3</v>
      </c>
      <c r="AU149">
        <v>1.1292556692290817E-3</v>
      </c>
      <c r="AV149">
        <v>1.1292556692290817E-3</v>
      </c>
      <c r="AW149">
        <v>1.1292556692290817E-3</v>
      </c>
      <c r="AX149">
        <v>1.1292556692290817E-3</v>
      </c>
      <c r="AY149">
        <v>1.1292556692290817E-3</v>
      </c>
      <c r="AZ149">
        <v>1.1292556692290817E-3</v>
      </c>
      <c r="BA149">
        <v>1.1292556692290817E-3</v>
      </c>
      <c r="BB149">
        <v>1.1292556692290817E-3</v>
      </c>
      <c r="BC149">
        <v>1.1292556692290817E-3</v>
      </c>
      <c r="BD149">
        <v>1.1292556692290817E-3</v>
      </c>
      <c r="BE149">
        <v>1.1292556692290817E-3</v>
      </c>
      <c r="BF149">
        <v>1.1292556692290817E-3</v>
      </c>
      <c r="BG149">
        <v>1.1292556692290817E-3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1054</v>
      </c>
      <c r="B150">
        <v>398.84553464985913</v>
      </c>
      <c r="C150">
        <v>1.1142166582365327E-3</v>
      </c>
      <c r="D150">
        <v>10</v>
      </c>
      <c r="E150">
        <v>537</v>
      </c>
      <c r="F150">
        <v>-517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1.1142166582365327E-3</v>
      </c>
      <c r="U150">
        <v>1.1142166582365327E-3</v>
      </c>
      <c r="V150">
        <v>1.1142166582365327E-3</v>
      </c>
      <c r="W150">
        <v>1.1142166582365327E-3</v>
      </c>
      <c r="X150">
        <v>1.1142166582365327E-3</v>
      </c>
      <c r="Y150">
        <v>1.1142166582365327E-3</v>
      </c>
      <c r="Z150">
        <v>1.1142166582365327E-3</v>
      </c>
      <c r="AA150">
        <v>1.1142166582365327E-3</v>
      </c>
      <c r="AB150">
        <v>1.1142166582365327E-3</v>
      </c>
      <c r="AC150">
        <v>1.1142166582365327E-3</v>
      </c>
      <c r="AD150">
        <v>1.1142166582365327E-3</v>
      </c>
      <c r="AE150">
        <v>1.1142166582365327E-3</v>
      </c>
      <c r="AF150">
        <v>1.1142166582365327E-3</v>
      </c>
      <c r="AG150">
        <v>1.1142166582365327E-3</v>
      </c>
      <c r="AH150">
        <v>1.1142166582365327E-3</v>
      </c>
      <c r="AI150">
        <v>1.1142166582365327E-3</v>
      </c>
      <c r="AJ150">
        <v>1.1142166582365327E-3</v>
      </c>
      <c r="AK150">
        <v>1.1142166582365327E-3</v>
      </c>
      <c r="AL150">
        <v>1.1142166582365327E-3</v>
      </c>
      <c r="AM150">
        <v>1.1142166582365327E-3</v>
      </c>
      <c r="AN150">
        <v>1.1142166582365327E-3</v>
      </c>
      <c r="AO150">
        <v>1.1142166582365327E-3</v>
      </c>
      <c r="AP150">
        <v>1.1142166582365327E-3</v>
      </c>
      <c r="AQ150">
        <v>1.1142166582365327E-3</v>
      </c>
      <c r="AR150">
        <v>1.1142166582365327E-3</v>
      </c>
      <c r="AS150">
        <v>1.1142166582365327E-3</v>
      </c>
      <c r="AT150">
        <v>1.1142166582365327E-3</v>
      </c>
      <c r="AU150">
        <v>1.1142166582365327E-3</v>
      </c>
      <c r="AV150">
        <v>1.1142166582365327E-3</v>
      </c>
      <c r="AW150">
        <v>1.1142166582365327E-3</v>
      </c>
      <c r="AX150">
        <v>1.1142166582365327E-3</v>
      </c>
      <c r="AY150">
        <v>1.1142166582365327E-3</v>
      </c>
      <c r="AZ150">
        <v>1.1142166582365327E-3</v>
      </c>
      <c r="BA150">
        <v>1.1142166582365327E-3</v>
      </c>
      <c r="BB150">
        <v>1.1142166582365327E-3</v>
      </c>
      <c r="BC150">
        <v>1.1142166582365327E-3</v>
      </c>
      <c r="BD150">
        <v>1.1142166582365327E-3</v>
      </c>
      <c r="BE150">
        <v>1.1142166582365327E-3</v>
      </c>
      <c r="BF150">
        <v>1.1142166582365327E-3</v>
      </c>
      <c r="BG150">
        <v>1.1142166582365327E-3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1054</v>
      </c>
      <c r="B151">
        <v>384.68714656547769</v>
      </c>
      <c r="C151">
        <v>1.0746637223581243E-3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1.0746637223581243E-3</v>
      </c>
      <c r="U151">
        <v>1.0746637223581243E-3</v>
      </c>
      <c r="V151">
        <v>1.0746637223581243E-3</v>
      </c>
      <c r="W151">
        <v>1.0746637223581243E-3</v>
      </c>
      <c r="X151">
        <v>1.0746637223581243E-3</v>
      </c>
      <c r="Y151">
        <v>1.0746637223581243E-3</v>
      </c>
      <c r="Z151">
        <v>1.0746637223581243E-3</v>
      </c>
      <c r="AA151">
        <v>1.0746637223581243E-3</v>
      </c>
      <c r="AB151">
        <v>1.0746637223581243E-3</v>
      </c>
      <c r="AC151">
        <v>1.0746637223581243E-3</v>
      </c>
      <c r="AD151">
        <v>1.0746637223581243E-3</v>
      </c>
      <c r="AE151">
        <v>1.0746637223581243E-3</v>
      </c>
      <c r="AF151">
        <v>1.0746637223581243E-3</v>
      </c>
      <c r="AG151">
        <v>1.0746637223581243E-3</v>
      </c>
      <c r="AH151">
        <v>1.0746637223581243E-3</v>
      </c>
      <c r="AI151">
        <v>1.0746637223581243E-3</v>
      </c>
      <c r="AJ151">
        <v>1.0746637223581243E-3</v>
      </c>
      <c r="AK151">
        <v>1.0746637223581243E-3</v>
      </c>
      <c r="AL151">
        <v>1.0746637223581243E-3</v>
      </c>
      <c r="AM151">
        <v>1.0746637223581243E-3</v>
      </c>
      <c r="AN151">
        <v>1.0746637223581243E-3</v>
      </c>
      <c r="AO151">
        <v>1.0746637223581243E-3</v>
      </c>
      <c r="AP151">
        <v>1.0746637223581243E-3</v>
      </c>
      <c r="AQ151">
        <v>1.0746637223581243E-3</v>
      </c>
      <c r="AR151">
        <v>1.0746637223581243E-3</v>
      </c>
      <c r="AS151">
        <v>1.0746637223581243E-3</v>
      </c>
      <c r="AT151">
        <v>1.0746637223581243E-3</v>
      </c>
      <c r="AU151">
        <v>1.0746637223581243E-3</v>
      </c>
      <c r="AV151">
        <v>1.0746637223581243E-3</v>
      </c>
      <c r="AW151">
        <v>1.0746637223581243E-3</v>
      </c>
      <c r="AX151">
        <v>1.0746637223581243E-3</v>
      </c>
      <c r="AY151">
        <v>1.0746637223581243E-3</v>
      </c>
      <c r="AZ151">
        <v>1.0746637223581243E-3</v>
      </c>
      <c r="BA151">
        <v>1.0746637223581243E-3</v>
      </c>
      <c r="BB151">
        <v>1.0746637223581243E-3</v>
      </c>
      <c r="BC151">
        <v>1.0746637223581243E-3</v>
      </c>
      <c r="BD151">
        <v>1.0746637223581243E-3</v>
      </c>
      <c r="BE151">
        <v>1.0746637223581243E-3</v>
      </c>
      <c r="BF151">
        <v>1.0746637223581243E-3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1054</v>
      </c>
      <c r="B152">
        <v>393.58513508557081</v>
      </c>
      <c r="C152">
        <v>1.0995211826342905E-3</v>
      </c>
      <c r="D152">
        <v>-10</v>
      </c>
      <c r="E152">
        <v>517</v>
      </c>
      <c r="F152">
        <v>-537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1.0995211826342905E-3</v>
      </c>
      <c r="T152">
        <v>1.0995211826342905E-3</v>
      </c>
      <c r="U152">
        <v>1.0995211826342905E-3</v>
      </c>
      <c r="V152">
        <v>1.0995211826342905E-3</v>
      </c>
      <c r="W152">
        <v>1.0995211826342905E-3</v>
      </c>
      <c r="X152">
        <v>1.0995211826342905E-3</v>
      </c>
      <c r="Y152">
        <v>1.0995211826342905E-3</v>
      </c>
      <c r="Z152">
        <v>1.0995211826342905E-3</v>
      </c>
      <c r="AA152">
        <v>1.0995211826342905E-3</v>
      </c>
      <c r="AB152">
        <v>1.0995211826342905E-3</v>
      </c>
      <c r="AC152">
        <v>1.0995211826342905E-3</v>
      </c>
      <c r="AD152">
        <v>1.0995211826342905E-3</v>
      </c>
      <c r="AE152">
        <v>1.0995211826342905E-3</v>
      </c>
      <c r="AF152">
        <v>1.0995211826342905E-3</v>
      </c>
      <c r="AG152">
        <v>1.0995211826342905E-3</v>
      </c>
      <c r="AH152">
        <v>1.0995211826342905E-3</v>
      </c>
      <c r="AI152">
        <v>1.0995211826342905E-3</v>
      </c>
      <c r="AJ152">
        <v>1.0995211826342905E-3</v>
      </c>
      <c r="AK152">
        <v>1.0995211826342905E-3</v>
      </c>
      <c r="AL152">
        <v>1.0995211826342905E-3</v>
      </c>
      <c r="AM152">
        <v>1.0995211826342905E-3</v>
      </c>
      <c r="AN152">
        <v>1.0995211826342905E-3</v>
      </c>
      <c r="AO152">
        <v>1.0995211826342905E-3</v>
      </c>
      <c r="AP152">
        <v>1.0995211826342905E-3</v>
      </c>
      <c r="AQ152">
        <v>1.0995211826342905E-3</v>
      </c>
      <c r="AR152">
        <v>1.0995211826342905E-3</v>
      </c>
      <c r="AS152">
        <v>1.0995211826342905E-3</v>
      </c>
      <c r="AT152">
        <v>1.0995211826342905E-3</v>
      </c>
      <c r="AU152">
        <v>1.0995211826342905E-3</v>
      </c>
      <c r="AV152">
        <v>1.0995211826342905E-3</v>
      </c>
      <c r="AW152">
        <v>1.0995211826342905E-3</v>
      </c>
      <c r="AX152">
        <v>1.0995211826342905E-3</v>
      </c>
      <c r="AY152">
        <v>1.0995211826342905E-3</v>
      </c>
      <c r="AZ152">
        <v>1.0995211826342905E-3</v>
      </c>
      <c r="BA152">
        <v>1.0995211826342905E-3</v>
      </c>
      <c r="BB152">
        <v>1.0995211826342905E-3</v>
      </c>
      <c r="BC152">
        <v>1.0995211826342905E-3</v>
      </c>
      <c r="BD152">
        <v>1.0995211826342905E-3</v>
      </c>
      <c r="BE152">
        <v>1.0995211826342905E-3</v>
      </c>
      <c r="BF152">
        <v>1.0995211826342905E-3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1054</v>
      </c>
      <c r="B153">
        <v>389.30115298681068</v>
      </c>
      <c r="C153">
        <v>1.0875534312033612E-3</v>
      </c>
      <c r="D153">
        <v>-20</v>
      </c>
      <c r="E153">
        <v>507</v>
      </c>
      <c r="F153">
        <v>-547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1.0875534312033612E-3</v>
      </c>
      <c r="T153">
        <v>1.0875534312033612E-3</v>
      </c>
      <c r="U153">
        <v>1.0875534312033612E-3</v>
      </c>
      <c r="V153">
        <v>1.0875534312033612E-3</v>
      </c>
      <c r="W153">
        <v>1.0875534312033612E-3</v>
      </c>
      <c r="X153">
        <v>1.0875534312033612E-3</v>
      </c>
      <c r="Y153">
        <v>1.0875534312033612E-3</v>
      </c>
      <c r="Z153">
        <v>1.0875534312033612E-3</v>
      </c>
      <c r="AA153">
        <v>1.0875534312033612E-3</v>
      </c>
      <c r="AB153">
        <v>1.0875534312033612E-3</v>
      </c>
      <c r="AC153">
        <v>1.0875534312033612E-3</v>
      </c>
      <c r="AD153">
        <v>1.0875534312033612E-3</v>
      </c>
      <c r="AE153">
        <v>1.0875534312033612E-3</v>
      </c>
      <c r="AF153">
        <v>1.0875534312033612E-3</v>
      </c>
      <c r="AG153">
        <v>1.0875534312033612E-3</v>
      </c>
      <c r="AH153">
        <v>1.0875534312033612E-3</v>
      </c>
      <c r="AI153">
        <v>1.0875534312033612E-3</v>
      </c>
      <c r="AJ153">
        <v>1.0875534312033612E-3</v>
      </c>
      <c r="AK153">
        <v>1.0875534312033612E-3</v>
      </c>
      <c r="AL153">
        <v>1.0875534312033612E-3</v>
      </c>
      <c r="AM153">
        <v>1.0875534312033612E-3</v>
      </c>
      <c r="AN153">
        <v>1.0875534312033612E-3</v>
      </c>
      <c r="AO153">
        <v>1.0875534312033612E-3</v>
      </c>
      <c r="AP153">
        <v>1.0875534312033612E-3</v>
      </c>
      <c r="AQ153">
        <v>1.0875534312033612E-3</v>
      </c>
      <c r="AR153">
        <v>1.0875534312033612E-3</v>
      </c>
      <c r="AS153">
        <v>1.0875534312033612E-3</v>
      </c>
      <c r="AT153">
        <v>1.0875534312033612E-3</v>
      </c>
      <c r="AU153">
        <v>1.0875534312033612E-3</v>
      </c>
      <c r="AV153">
        <v>1.0875534312033612E-3</v>
      </c>
      <c r="AW153">
        <v>1.0875534312033612E-3</v>
      </c>
      <c r="AX153">
        <v>1.0875534312033612E-3</v>
      </c>
      <c r="AY153">
        <v>1.0875534312033612E-3</v>
      </c>
      <c r="AZ153">
        <v>1.0875534312033612E-3</v>
      </c>
      <c r="BA153">
        <v>1.0875534312033612E-3</v>
      </c>
      <c r="BB153">
        <v>1.0875534312033612E-3</v>
      </c>
      <c r="BC153">
        <v>1.0875534312033612E-3</v>
      </c>
      <c r="BD153">
        <v>1.0875534312033612E-3</v>
      </c>
      <c r="BE153">
        <v>1.0875534312033612E-3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1054</v>
      </c>
      <c r="B154">
        <v>380.69346267954421</v>
      </c>
      <c r="C154">
        <v>1.0635069493047558E-3</v>
      </c>
      <c r="D154">
        <v>-30</v>
      </c>
      <c r="E154">
        <v>497</v>
      </c>
      <c r="F154">
        <v>-557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1.0635069493047558E-3</v>
      </c>
      <c r="T154">
        <v>1.0635069493047558E-3</v>
      </c>
      <c r="U154">
        <v>1.0635069493047558E-3</v>
      </c>
      <c r="V154">
        <v>1.0635069493047558E-3</v>
      </c>
      <c r="W154">
        <v>1.0635069493047558E-3</v>
      </c>
      <c r="X154">
        <v>1.0635069493047558E-3</v>
      </c>
      <c r="Y154">
        <v>1.0635069493047558E-3</v>
      </c>
      <c r="Z154">
        <v>1.0635069493047558E-3</v>
      </c>
      <c r="AA154">
        <v>1.0635069493047558E-3</v>
      </c>
      <c r="AB154">
        <v>1.0635069493047558E-3</v>
      </c>
      <c r="AC154">
        <v>1.0635069493047558E-3</v>
      </c>
      <c r="AD154">
        <v>1.0635069493047558E-3</v>
      </c>
      <c r="AE154">
        <v>1.0635069493047558E-3</v>
      </c>
      <c r="AF154">
        <v>1.0635069493047558E-3</v>
      </c>
      <c r="AG154">
        <v>1.0635069493047558E-3</v>
      </c>
      <c r="AH154">
        <v>1.0635069493047558E-3</v>
      </c>
      <c r="AI154">
        <v>1.0635069493047558E-3</v>
      </c>
      <c r="AJ154">
        <v>1.0635069493047558E-3</v>
      </c>
      <c r="AK154">
        <v>1.0635069493047558E-3</v>
      </c>
      <c r="AL154">
        <v>1.0635069493047558E-3</v>
      </c>
      <c r="AM154">
        <v>1.0635069493047558E-3</v>
      </c>
      <c r="AN154">
        <v>1.0635069493047558E-3</v>
      </c>
      <c r="AO154">
        <v>1.0635069493047558E-3</v>
      </c>
      <c r="AP154">
        <v>1.0635069493047558E-3</v>
      </c>
      <c r="AQ154">
        <v>1.0635069493047558E-3</v>
      </c>
      <c r="AR154">
        <v>1.0635069493047558E-3</v>
      </c>
      <c r="AS154">
        <v>1.0635069493047558E-3</v>
      </c>
      <c r="AT154">
        <v>1.0635069493047558E-3</v>
      </c>
      <c r="AU154">
        <v>1.0635069493047558E-3</v>
      </c>
      <c r="AV154">
        <v>1.0635069493047558E-3</v>
      </c>
      <c r="AW154">
        <v>1.0635069493047558E-3</v>
      </c>
      <c r="AX154">
        <v>1.0635069493047558E-3</v>
      </c>
      <c r="AY154">
        <v>1.0635069493047558E-3</v>
      </c>
      <c r="AZ154">
        <v>1.0635069493047558E-3</v>
      </c>
      <c r="BA154">
        <v>1.0635069493047558E-3</v>
      </c>
      <c r="BB154">
        <v>1.0635069493047558E-3</v>
      </c>
      <c r="BC154">
        <v>1.0635069493047558E-3</v>
      </c>
      <c r="BD154">
        <v>1.0635069493047558E-3</v>
      </c>
      <c r="BE154">
        <v>1.0635069493047558E-3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1054</v>
      </c>
      <c r="B155">
        <v>368.127252191705</v>
      </c>
      <c r="C155">
        <v>1.02840192783636E-3</v>
      </c>
      <c r="D155">
        <v>-40</v>
      </c>
      <c r="E155">
        <v>487</v>
      </c>
      <c r="F155">
        <v>-567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1.02840192783636E-3</v>
      </c>
      <c r="S155">
        <v>1.02840192783636E-3</v>
      </c>
      <c r="T155">
        <v>1.02840192783636E-3</v>
      </c>
      <c r="U155">
        <v>1.02840192783636E-3</v>
      </c>
      <c r="V155">
        <v>1.02840192783636E-3</v>
      </c>
      <c r="W155">
        <v>1.02840192783636E-3</v>
      </c>
      <c r="X155">
        <v>1.02840192783636E-3</v>
      </c>
      <c r="Y155">
        <v>1.02840192783636E-3</v>
      </c>
      <c r="Z155">
        <v>1.02840192783636E-3</v>
      </c>
      <c r="AA155">
        <v>1.02840192783636E-3</v>
      </c>
      <c r="AB155">
        <v>1.02840192783636E-3</v>
      </c>
      <c r="AC155">
        <v>1.02840192783636E-3</v>
      </c>
      <c r="AD155">
        <v>1.02840192783636E-3</v>
      </c>
      <c r="AE155">
        <v>1.02840192783636E-3</v>
      </c>
      <c r="AF155">
        <v>1.02840192783636E-3</v>
      </c>
      <c r="AG155">
        <v>1.02840192783636E-3</v>
      </c>
      <c r="AH155">
        <v>1.02840192783636E-3</v>
      </c>
      <c r="AI155">
        <v>1.02840192783636E-3</v>
      </c>
      <c r="AJ155">
        <v>1.02840192783636E-3</v>
      </c>
      <c r="AK155">
        <v>1.02840192783636E-3</v>
      </c>
      <c r="AL155">
        <v>1.02840192783636E-3</v>
      </c>
      <c r="AM155">
        <v>1.02840192783636E-3</v>
      </c>
      <c r="AN155">
        <v>1.02840192783636E-3</v>
      </c>
      <c r="AO155">
        <v>1.02840192783636E-3</v>
      </c>
      <c r="AP155">
        <v>1.02840192783636E-3</v>
      </c>
      <c r="AQ155">
        <v>1.02840192783636E-3</v>
      </c>
      <c r="AR155">
        <v>1.02840192783636E-3</v>
      </c>
      <c r="AS155">
        <v>1.02840192783636E-3</v>
      </c>
      <c r="AT155">
        <v>1.02840192783636E-3</v>
      </c>
      <c r="AU155">
        <v>1.02840192783636E-3</v>
      </c>
      <c r="AV155">
        <v>1.02840192783636E-3</v>
      </c>
      <c r="AW155">
        <v>1.02840192783636E-3</v>
      </c>
      <c r="AX155">
        <v>1.02840192783636E-3</v>
      </c>
      <c r="AY155">
        <v>1.02840192783636E-3</v>
      </c>
      <c r="AZ155">
        <v>1.02840192783636E-3</v>
      </c>
      <c r="BA155">
        <v>1.02840192783636E-3</v>
      </c>
      <c r="BB155">
        <v>1.02840192783636E-3</v>
      </c>
      <c r="BC155">
        <v>1.02840192783636E-3</v>
      </c>
      <c r="BD155">
        <v>1.02840192783636E-3</v>
      </c>
      <c r="BE155">
        <v>1.02840192783636E-3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1054</v>
      </c>
      <c r="B156">
        <v>381.0272083950432</v>
      </c>
      <c r="C156">
        <v>1.0644393028188812E-3</v>
      </c>
      <c r="D156">
        <v>-30</v>
      </c>
      <c r="E156">
        <v>497</v>
      </c>
      <c r="F156">
        <v>-557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1.0644393028188812E-3</v>
      </c>
      <c r="T156">
        <v>1.0644393028188812E-3</v>
      </c>
      <c r="U156">
        <v>1.0644393028188812E-3</v>
      </c>
      <c r="V156">
        <v>1.0644393028188812E-3</v>
      </c>
      <c r="W156">
        <v>1.0644393028188812E-3</v>
      </c>
      <c r="X156">
        <v>1.0644393028188812E-3</v>
      </c>
      <c r="Y156">
        <v>1.0644393028188812E-3</v>
      </c>
      <c r="Z156">
        <v>1.0644393028188812E-3</v>
      </c>
      <c r="AA156">
        <v>1.0644393028188812E-3</v>
      </c>
      <c r="AB156">
        <v>1.0644393028188812E-3</v>
      </c>
      <c r="AC156">
        <v>1.0644393028188812E-3</v>
      </c>
      <c r="AD156">
        <v>1.0644393028188812E-3</v>
      </c>
      <c r="AE156">
        <v>1.0644393028188812E-3</v>
      </c>
      <c r="AF156">
        <v>1.0644393028188812E-3</v>
      </c>
      <c r="AG156">
        <v>1.0644393028188812E-3</v>
      </c>
      <c r="AH156">
        <v>1.0644393028188812E-3</v>
      </c>
      <c r="AI156">
        <v>1.0644393028188812E-3</v>
      </c>
      <c r="AJ156">
        <v>1.0644393028188812E-3</v>
      </c>
      <c r="AK156">
        <v>1.0644393028188812E-3</v>
      </c>
      <c r="AL156">
        <v>1.0644393028188812E-3</v>
      </c>
      <c r="AM156">
        <v>1.0644393028188812E-3</v>
      </c>
      <c r="AN156">
        <v>1.0644393028188812E-3</v>
      </c>
      <c r="AO156">
        <v>1.0644393028188812E-3</v>
      </c>
      <c r="AP156">
        <v>1.0644393028188812E-3</v>
      </c>
      <c r="AQ156">
        <v>1.0644393028188812E-3</v>
      </c>
      <c r="AR156">
        <v>1.0644393028188812E-3</v>
      </c>
      <c r="AS156">
        <v>1.0644393028188812E-3</v>
      </c>
      <c r="AT156">
        <v>1.0644393028188812E-3</v>
      </c>
      <c r="AU156">
        <v>1.0644393028188812E-3</v>
      </c>
      <c r="AV156">
        <v>1.0644393028188812E-3</v>
      </c>
      <c r="AW156">
        <v>1.0644393028188812E-3</v>
      </c>
      <c r="AX156">
        <v>1.0644393028188812E-3</v>
      </c>
      <c r="AY156">
        <v>1.0644393028188812E-3</v>
      </c>
      <c r="AZ156">
        <v>1.0644393028188812E-3</v>
      </c>
      <c r="BA156">
        <v>1.0644393028188812E-3</v>
      </c>
      <c r="BB156">
        <v>1.0644393028188812E-3</v>
      </c>
      <c r="BC156">
        <v>1.0644393028188812E-3</v>
      </c>
      <c r="BD156">
        <v>1.0644393028188812E-3</v>
      </c>
      <c r="BE156">
        <v>1.0644393028188812E-3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1054</v>
      </c>
      <c r="B157">
        <v>391.31289601348254</v>
      </c>
      <c r="C157">
        <v>1.0931734454637109E-3</v>
      </c>
      <c r="D157">
        <v>-20</v>
      </c>
      <c r="E157">
        <v>507</v>
      </c>
      <c r="F157">
        <v>-547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1.0931734454637109E-3</v>
      </c>
      <c r="T157">
        <v>1.0931734454637109E-3</v>
      </c>
      <c r="U157">
        <v>1.0931734454637109E-3</v>
      </c>
      <c r="V157">
        <v>1.0931734454637109E-3</v>
      </c>
      <c r="W157">
        <v>1.0931734454637109E-3</v>
      </c>
      <c r="X157">
        <v>1.0931734454637109E-3</v>
      </c>
      <c r="Y157">
        <v>1.0931734454637109E-3</v>
      </c>
      <c r="Z157">
        <v>1.0931734454637109E-3</v>
      </c>
      <c r="AA157">
        <v>1.0931734454637109E-3</v>
      </c>
      <c r="AB157">
        <v>1.0931734454637109E-3</v>
      </c>
      <c r="AC157">
        <v>1.0931734454637109E-3</v>
      </c>
      <c r="AD157">
        <v>1.0931734454637109E-3</v>
      </c>
      <c r="AE157">
        <v>1.0931734454637109E-3</v>
      </c>
      <c r="AF157">
        <v>1.0931734454637109E-3</v>
      </c>
      <c r="AG157">
        <v>1.0931734454637109E-3</v>
      </c>
      <c r="AH157">
        <v>1.0931734454637109E-3</v>
      </c>
      <c r="AI157">
        <v>1.0931734454637109E-3</v>
      </c>
      <c r="AJ157">
        <v>1.0931734454637109E-3</v>
      </c>
      <c r="AK157">
        <v>1.0931734454637109E-3</v>
      </c>
      <c r="AL157">
        <v>1.0931734454637109E-3</v>
      </c>
      <c r="AM157">
        <v>1.0931734454637109E-3</v>
      </c>
      <c r="AN157">
        <v>1.0931734454637109E-3</v>
      </c>
      <c r="AO157">
        <v>1.0931734454637109E-3</v>
      </c>
      <c r="AP157">
        <v>1.0931734454637109E-3</v>
      </c>
      <c r="AQ157">
        <v>1.0931734454637109E-3</v>
      </c>
      <c r="AR157">
        <v>1.0931734454637109E-3</v>
      </c>
      <c r="AS157">
        <v>1.0931734454637109E-3</v>
      </c>
      <c r="AT157">
        <v>1.0931734454637109E-3</v>
      </c>
      <c r="AU157">
        <v>1.0931734454637109E-3</v>
      </c>
      <c r="AV157">
        <v>1.0931734454637109E-3</v>
      </c>
      <c r="AW157">
        <v>1.0931734454637109E-3</v>
      </c>
      <c r="AX157">
        <v>1.0931734454637109E-3</v>
      </c>
      <c r="AY157">
        <v>1.0931734454637109E-3</v>
      </c>
      <c r="AZ157">
        <v>1.0931734454637109E-3</v>
      </c>
      <c r="BA157">
        <v>1.0931734454637109E-3</v>
      </c>
      <c r="BB157">
        <v>1.0931734454637109E-3</v>
      </c>
      <c r="BC157">
        <v>1.0931734454637109E-3</v>
      </c>
      <c r="BD157">
        <v>1.0931734454637109E-3</v>
      </c>
      <c r="BE157">
        <v>1.0931734454637109E-3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1054</v>
      </c>
      <c r="B158">
        <v>400.12000719837022</v>
      </c>
      <c r="C158">
        <v>1.1177770304123496E-3</v>
      </c>
      <c r="D158">
        <v>-10</v>
      </c>
      <c r="E158">
        <v>517</v>
      </c>
      <c r="F158">
        <v>-537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1.1177770304123496E-3</v>
      </c>
      <c r="T158">
        <v>1.1177770304123496E-3</v>
      </c>
      <c r="U158">
        <v>1.1177770304123496E-3</v>
      </c>
      <c r="V158">
        <v>1.1177770304123496E-3</v>
      </c>
      <c r="W158">
        <v>1.1177770304123496E-3</v>
      </c>
      <c r="X158">
        <v>1.1177770304123496E-3</v>
      </c>
      <c r="Y158">
        <v>1.1177770304123496E-3</v>
      </c>
      <c r="Z158">
        <v>1.1177770304123496E-3</v>
      </c>
      <c r="AA158">
        <v>1.1177770304123496E-3</v>
      </c>
      <c r="AB158">
        <v>1.1177770304123496E-3</v>
      </c>
      <c r="AC158">
        <v>1.1177770304123496E-3</v>
      </c>
      <c r="AD158">
        <v>1.1177770304123496E-3</v>
      </c>
      <c r="AE158">
        <v>1.1177770304123496E-3</v>
      </c>
      <c r="AF158">
        <v>1.1177770304123496E-3</v>
      </c>
      <c r="AG158">
        <v>1.1177770304123496E-3</v>
      </c>
      <c r="AH158">
        <v>1.1177770304123496E-3</v>
      </c>
      <c r="AI158">
        <v>1.1177770304123496E-3</v>
      </c>
      <c r="AJ158">
        <v>1.1177770304123496E-3</v>
      </c>
      <c r="AK158">
        <v>1.1177770304123496E-3</v>
      </c>
      <c r="AL158">
        <v>1.1177770304123496E-3</v>
      </c>
      <c r="AM158">
        <v>1.1177770304123496E-3</v>
      </c>
      <c r="AN158">
        <v>1.1177770304123496E-3</v>
      </c>
      <c r="AO158">
        <v>1.1177770304123496E-3</v>
      </c>
      <c r="AP158">
        <v>1.1177770304123496E-3</v>
      </c>
      <c r="AQ158">
        <v>1.1177770304123496E-3</v>
      </c>
      <c r="AR158">
        <v>1.1177770304123496E-3</v>
      </c>
      <c r="AS158">
        <v>1.1177770304123496E-3</v>
      </c>
      <c r="AT158">
        <v>1.1177770304123496E-3</v>
      </c>
      <c r="AU158">
        <v>1.1177770304123496E-3</v>
      </c>
      <c r="AV158">
        <v>1.1177770304123496E-3</v>
      </c>
      <c r="AW158">
        <v>1.1177770304123496E-3</v>
      </c>
      <c r="AX158">
        <v>1.1177770304123496E-3</v>
      </c>
      <c r="AY158">
        <v>1.1177770304123496E-3</v>
      </c>
      <c r="AZ158">
        <v>1.1177770304123496E-3</v>
      </c>
      <c r="BA158">
        <v>1.1177770304123496E-3</v>
      </c>
      <c r="BB158">
        <v>1.1177770304123496E-3</v>
      </c>
      <c r="BC158">
        <v>1.1177770304123496E-3</v>
      </c>
      <c r="BD158">
        <v>1.1177770304123496E-3</v>
      </c>
      <c r="BE158">
        <v>1.1177770304123496E-3</v>
      </c>
      <c r="BF158">
        <v>1.1177770304123496E-3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1054</v>
      </c>
      <c r="B159">
        <v>402.70607760107185</v>
      </c>
      <c r="C159">
        <v>1.1250014881829305E-3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1.1250014881829305E-3</v>
      </c>
      <c r="U159">
        <v>1.1250014881829305E-3</v>
      </c>
      <c r="V159">
        <v>1.1250014881829305E-3</v>
      </c>
      <c r="W159">
        <v>1.1250014881829305E-3</v>
      </c>
      <c r="X159">
        <v>1.1250014881829305E-3</v>
      </c>
      <c r="Y159">
        <v>1.1250014881829305E-3</v>
      </c>
      <c r="Z159">
        <v>1.1250014881829305E-3</v>
      </c>
      <c r="AA159">
        <v>1.1250014881829305E-3</v>
      </c>
      <c r="AB159">
        <v>1.1250014881829305E-3</v>
      </c>
      <c r="AC159">
        <v>1.1250014881829305E-3</v>
      </c>
      <c r="AD159">
        <v>1.1250014881829305E-3</v>
      </c>
      <c r="AE159">
        <v>1.1250014881829305E-3</v>
      </c>
      <c r="AF159">
        <v>1.1250014881829305E-3</v>
      </c>
      <c r="AG159">
        <v>1.1250014881829305E-3</v>
      </c>
      <c r="AH159">
        <v>1.1250014881829305E-3</v>
      </c>
      <c r="AI159">
        <v>1.1250014881829305E-3</v>
      </c>
      <c r="AJ159">
        <v>1.1250014881829305E-3</v>
      </c>
      <c r="AK159">
        <v>1.1250014881829305E-3</v>
      </c>
      <c r="AL159">
        <v>1.1250014881829305E-3</v>
      </c>
      <c r="AM159">
        <v>1.1250014881829305E-3</v>
      </c>
      <c r="AN159">
        <v>1.1250014881829305E-3</v>
      </c>
      <c r="AO159">
        <v>1.1250014881829305E-3</v>
      </c>
      <c r="AP159">
        <v>1.1250014881829305E-3</v>
      </c>
      <c r="AQ159">
        <v>1.1250014881829305E-3</v>
      </c>
      <c r="AR159">
        <v>1.1250014881829305E-3</v>
      </c>
      <c r="AS159">
        <v>1.1250014881829305E-3</v>
      </c>
      <c r="AT159">
        <v>1.1250014881829305E-3</v>
      </c>
      <c r="AU159">
        <v>1.1250014881829305E-3</v>
      </c>
      <c r="AV159">
        <v>1.1250014881829305E-3</v>
      </c>
      <c r="AW159">
        <v>1.1250014881829305E-3</v>
      </c>
      <c r="AX159">
        <v>1.1250014881829305E-3</v>
      </c>
      <c r="AY159">
        <v>1.1250014881829305E-3</v>
      </c>
      <c r="AZ159">
        <v>1.1250014881829305E-3</v>
      </c>
      <c r="BA159">
        <v>1.1250014881829305E-3</v>
      </c>
      <c r="BB159">
        <v>1.1250014881829305E-3</v>
      </c>
      <c r="BC159">
        <v>1.1250014881829305E-3</v>
      </c>
      <c r="BD159">
        <v>1.1250014881829305E-3</v>
      </c>
      <c r="BE159">
        <v>1.1250014881829305E-3</v>
      </c>
      <c r="BF159">
        <v>1.1250014881829305E-3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1054</v>
      </c>
      <c r="B160">
        <v>381.41949874658769</v>
      </c>
      <c r="C160">
        <v>1.0655352068884606E-3</v>
      </c>
      <c r="D160">
        <v>10</v>
      </c>
      <c r="E160">
        <v>537</v>
      </c>
      <c r="F160">
        <v>-517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1.0655352068884606E-3</v>
      </c>
      <c r="U160">
        <v>1.0655352068884606E-3</v>
      </c>
      <c r="V160">
        <v>1.0655352068884606E-3</v>
      </c>
      <c r="W160">
        <v>1.0655352068884606E-3</v>
      </c>
      <c r="X160">
        <v>1.0655352068884606E-3</v>
      </c>
      <c r="Y160">
        <v>1.0655352068884606E-3</v>
      </c>
      <c r="Z160">
        <v>1.0655352068884606E-3</v>
      </c>
      <c r="AA160">
        <v>1.0655352068884606E-3</v>
      </c>
      <c r="AB160">
        <v>1.0655352068884606E-3</v>
      </c>
      <c r="AC160">
        <v>1.0655352068884606E-3</v>
      </c>
      <c r="AD160">
        <v>1.0655352068884606E-3</v>
      </c>
      <c r="AE160">
        <v>1.0655352068884606E-3</v>
      </c>
      <c r="AF160">
        <v>1.0655352068884606E-3</v>
      </c>
      <c r="AG160">
        <v>1.0655352068884606E-3</v>
      </c>
      <c r="AH160">
        <v>1.0655352068884606E-3</v>
      </c>
      <c r="AI160">
        <v>1.0655352068884606E-3</v>
      </c>
      <c r="AJ160">
        <v>1.0655352068884606E-3</v>
      </c>
      <c r="AK160">
        <v>1.0655352068884606E-3</v>
      </c>
      <c r="AL160">
        <v>1.0655352068884606E-3</v>
      </c>
      <c r="AM160">
        <v>1.0655352068884606E-3</v>
      </c>
      <c r="AN160">
        <v>1.0655352068884606E-3</v>
      </c>
      <c r="AO160">
        <v>1.0655352068884606E-3</v>
      </c>
      <c r="AP160">
        <v>1.0655352068884606E-3</v>
      </c>
      <c r="AQ160">
        <v>1.0655352068884606E-3</v>
      </c>
      <c r="AR160">
        <v>1.0655352068884606E-3</v>
      </c>
      <c r="AS160">
        <v>1.0655352068884606E-3</v>
      </c>
      <c r="AT160">
        <v>1.0655352068884606E-3</v>
      </c>
      <c r="AU160">
        <v>1.0655352068884606E-3</v>
      </c>
      <c r="AV160">
        <v>1.0655352068884606E-3</v>
      </c>
      <c r="AW160">
        <v>1.0655352068884606E-3</v>
      </c>
      <c r="AX160">
        <v>1.0655352068884606E-3</v>
      </c>
      <c r="AY160">
        <v>1.0655352068884606E-3</v>
      </c>
      <c r="AZ160">
        <v>1.0655352068884606E-3</v>
      </c>
      <c r="BA160">
        <v>1.0655352068884606E-3</v>
      </c>
      <c r="BB160">
        <v>1.0655352068884606E-3</v>
      </c>
      <c r="BC160">
        <v>1.0655352068884606E-3</v>
      </c>
      <c r="BD160">
        <v>1.0655352068884606E-3</v>
      </c>
      <c r="BE160">
        <v>1.0655352068884606E-3</v>
      </c>
      <c r="BF160">
        <v>1.0655352068884606E-3</v>
      </c>
      <c r="BG160">
        <v>1.0655352068884606E-3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1054</v>
      </c>
      <c r="B161">
        <v>381.8476670616094</v>
      </c>
      <c r="C161">
        <v>1.0667313397962667E-3</v>
      </c>
      <c r="D161">
        <v>20</v>
      </c>
      <c r="E161">
        <v>547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1.0667313397962667E-3</v>
      </c>
      <c r="V161">
        <v>1.0667313397962667E-3</v>
      </c>
      <c r="W161">
        <v>1.0667313397962667E-3</v>
      </c>
      <c r="X161">
        <v>1.0667313397962667E-3</v>
      </c>
      <c r="Y161">
        <v>1.0667313397962667E-3</v>
      </c>
      <c r="Z161">
        <v>1.0667313397962667E-3</v>
      </c>
      <c r="AA161">
        <v>1.0667313397962667E-3</v>
      </c>
      <c r="AB161">
        <v>1.0667313397962667E-3</v>
      </c>
      <c r="AC161">
        <v>1.0667313397962667E-3</v>
      </c>
      <c r="AD161">
        <v>1.0667313397962667E-3</v>
      </c>
      <c r="AE161">
        <v>1.0667313397962667E-3</v>
      </c>
      <c r="AF161">
        <v>1.0667313397962667E-3</v>
      </c>
      <c r="AG161">
        <v>1.0667313397962667E-3</v>
      </c>
      <c r="AH161">
        <v>1.0667313397962667E-3</v>
      </c>
      <c r="AI161">
        <v>1.0667313397962667E-3</v>
      </c>
      <c r="AJ161">
        <v>1.0667313397962667E-3</v>
      </c>
      <c r="AK161">
        <v>1.0667313397962667E-3</v>
      </c>
      <c r="AL161">
        <v>1.0667313397962667E-3</v>
      </c>
      <c r="AM161">
        <v>1.0667313397962667E-3</v>
      </c>
      <c r="AN161">
        <v>1.0667313397962667E-3</v>
      </c>
      <c r="AO161">
        <v>1.0667313397962667E-3</v>
      </c>
      <c r="AP161">
        <v>1.0667313397962667E-3</v>
      </c>
      <c r="AQ161">
        <v>1.0667313397962667E-3</v>
      </c>
      <c r="AR161">
        <v>1.0667313397962667E-3</v>
      </c>
      <c r="AS161">
        <v>1.0667313397962667E-3</v>
      </c>
      <c r="AT161">
        <v>1.0667313397962667E-3</v>
      </c>
      <c r="AU161">
        <v>1.0667313397962667E-3</v>
      </c>
      <c r="AV161">
        <v>1.0667313397962667E-3</v>
      </c>
      <c r="AW161">
        <v>1.0667313397962667E-3</v>
      </c>
      <c r="AX161">
        <v>1.0667313397962667E-3</v>
      </c>
      <c r="AY161">
        <v>1.0667313397962667E-3</v>
      </c>
      <c r="AZ161">
        <v>1.0667313397962667E-3</v>
      </c>
      <c r="BA161">
        <v>1.0667313397962667E-3</v>
      </c>
      <c r="BB161">
        <v>1.0667313397962667E-3</v>
      </c>
      <c r="BC161">
        <v>1.0667313397962667E-3</v>
      </c>
      <c r="BD161">
        <v>1.0667313397962667E-3</v>
      </c>
      <c r="BE161">
        <v>1.0667313397962667E-3</v>
      </c>
      <c r="BF161">
        <v>1.0667313397962667E-3</v>
      </c>
      <c r="BG161">
        <v>1.0667313397962667E-3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1054</v>
      </c>
      <c r="B162">
        <v>383.15652364887308</v>
      </c>
      <c r="C162">
        <v>1.0703877673755603E-3</v>
      </c>
      <c r="D162">
        <v>30</v>
      </c>
      <c r="E162">
        <v>557</v>
      </c>
      <c r="F162">
        <v>-497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1.0703877673755603E-3</v>
      </c>
      <c r="V162">
        <v>1.0703877673755603E-3</v>
      </c>
      <c r="W162">
        <v>1.0703877673755603E-3</v>
      </c>
      <c r="X162">
        <v>1.0703877673755603E-3</v>
      </c>
      <c r="Y162">
        <v>1.0703877673755603E-3</v>
      </c>
      <c r="Z162">
        <v>1.0703877673755603E-3</v>
      </c>
      <c r="AA162">
        <v>1.0703877673755603E-3</v>
      </c>
      <c r="AB162">
        <v>1.0703877673755603E-3</v>
      </c>
      <c r="AC162">
        <v>1.0703877673755603E-3</v>
      </c>
      <c r="AD162">
        <v>1.0703877673755603E-3</v>
      </c>
      <c r="AE162">
        <v>1.0703877673755603E-3</v>
      </c>
      <c r="AF162">
        <v>1.0703877673755603E-3</v>
      </c>
      <c r="AG162">
        <v>1.0703877673755603E-3</v>
      </c>
      <c r="AH162">
        <v>1.0703877673755603E-3</v>
      </c>
      <c r="AI162">
        <v>1.0703877673755603E-3</v>
      </c>
      <c r="AJ162">
        <v>1.0703877673755603E-3</v>
      </c>
      <c r="AK162">
        <v>1.0703877673755603E-3</v>
      </c>
      <c r="AL162">
        <v>1.0703877673755603E-3</v>
      </c>
      <c r="AM162">
        <v>1.0703877673755603E-3</v>
      </c>
      <c r="AN162">
        <v>1.0703877673755603E-3</v>
      </c>
      <c r="AO162">
        <v>1.0703877673755603E-3</v>
      </c>
      <c r="AP162">
        <v>1.0703877673755603E-3</v>
      </c>
      <c r="AQ162">
        <v>1.0703877673755603E-3</v>
      </c>
      <c r="AR162">
        <v>1.0703877673755603E-3</v>
      </c>
      <c r="AS162">
        <v>1.0703877673755603E-3</v>
      </c>
      <c r="AT162">
        <v>1.0703877673755603E-3</v>
      </c>
      <c r="AU162">
        <v>1.0703877673755603E-3</v>
      </c>
      <c r="AV162">
        <v>1.0703877673755603E-3</v>
      </c>
      <c r="AW162">
        <v>1.0703877673755603E-3</v>
      </c>
      <c r="AX162">
        <v>1.0703877673755603E-3</v>
      </c>
      <c r="AY162">
        <v>1.0703877673755603E-3</v>
      </c>
      <c r="AZ162">
        <v>1.0703877673755603E-3</v>
      </c>
      <c r="BA162">
        <v>1.0703877673755603E-3</v>
      </c>
      <c r="BB162">
        <v>1.0703877673755603E-3</v>
      </c>
      <c r="BC162">
        <v>1.0703877673755603E-3</v>
      </c>
      <c r="BD162">
        <v>1.0703877673755603E-3</v>
      </c>
      <c r="BE162">
        <v>1.0703877673755603E-3</v>
      </c>
      <c r="BF162">
        <v>1.0703877673755603E-3</v>
      </c>
      <c r="BG162">
        <v>1.0703877673755603E-3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1054</v>
      </c>
      <c r="B163">
        <v>404.40082783797357</v>
      </c>
      <c r="C163">
        <v>1.1297359499769278E-3</v>
      </c>
      <c r="D163">
        <v>40</v>
      </c>
      <c r="E163">
        <v>567</v>
      </c>
      <c r="F163">
        <v>-487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1.1297359499769278E-3</v>
      </c>
      <c r="V163">
        <v>1.1297359499769278E-3</v>
      </c>
      <c r="W163">
        <v>1.1297359499769278E-3</v>
      </c>
      <c r="X163">
        <v>1.1297359499769278E-3</v>
      </c>
      <c r="Y163">
        <v>1.1297359499769278E-3</v>
      </c>
      <c r="Z163">
        <v>1.1297359499769278E-3</v>
      </c>
      <c r="AA163">
        <v>1.1297359499769278E-3</v>
      </c>
      <c r="AB163">
        <v>1.1297359499769278E-3</v>
      </c>
      <c r="AC163">
        <v>1.1297359499769278E-3</v>
      </c>
      <c r="AD163">
        <v>1.1297359499769278E-3</v>
      </c>
      <c r="AE163">
        <v>1.1297359499769278E-3</v>
      </c>
      <c r="AF163">
        <v>1.1297359499769278E-3</v>
      </c>
      <c r="AG163">
        <v>1.1297359499769278E-3</v>
      </c>
      <c r="AH163">
        <v>1.1297359499769278E-3</v>
      </c>
      <c r="AI163">
        <v>1.1297359499769278E-3</v>
      </c>
      <c r="AJ163">
        <v>1.1297359499769278E-3</v>
      </c>
      <c r="AK163">
        <v>1.1297359499769278E-3</v>
      </c>
      <c r="AL163">
        <v>1.1297359499769278E-3</v>
      </c>
      <c r="AM163">
        <v>1.1297359499769278E-3</v>
      </c>
      <c r="AN163">
        <v>1.1297359499769278E-3</v>
      </c>
      <c r="AO163">
        <v>1.1297359499769278E-3</v>
      </c>
      <c r="AP163">
        <v>1.1297359499769278E-3</v>
      </c>
      <c r="AQ163">
        <v>1.1297359499769278E-3</v>
      </c>
      <c r="AR163">
        <v>1.1297359499769278E-3</v>
      </c>
      <c r="AS163">
        <v>1.1297359499769278E-3</v>
      </c>
      <c r="AT163">
        <v>1.1297359499769278E-3</v>
      </c>
      <c r="AU163">
        <v>1.1297359499769278E-3</v>
      </c>
      <c r="AV163">
        <v>1.1297359499769278E-3</v>
      </c>
      <c r="AW163">
        <v>1.1297359499769278E-3</v>
      </c>
      <c r="AX163">
        <v>1.1297359499769278E-3</v>
      </c>
      <c r="AY163">
        <v>1.1297359499769278E-3</v>
      </c>
      <c r="AZ163">
        <v>1.1297359499769278E-3</v>
      </c>
      <c r="BA163">
        <v>1.1297359499769278E-3</v>
      </c>
      <c r="BB163">
        <v>1.1297359499769278E-3</v>
      </c>
      <c r="BC163">
        <v>1.1297359499769278E-3</v>
      </c>
      <c r="BD163">
        <v>1.1297359499769278E-3</v>
      </c>
      <c r="BE163">
        <v>1.1297359499769278E-3</v>
      </c>
      <c r="BF163">
        <v>1.1297359499769278E-3</v>
      </c>
      <c r="BG163">
        <v>1.1297359499769278E-3</v>
      </c>
      <c r="BH163">
        <v>1.1297359499769278E-3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1054</v>
      </c>
      <c r="B164">
        <v>409.17870715374613</v>
      </c>
      <c r="C164">
        <v>1.1430834548683919E-3</v>
      </c>
      <c r="D164">
        <v>30</v>
      </c>
      <c r="E164">
        <v>557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1.1430834548683919E-3</v>
      </c>
      <c r="V164">
        <v>1.1430834548683919E-3</v>
      </c>
      <c r="W164">
        <v>1.1430834548683919E-3</v>
      </c>
      <c r="X164">
        <v>1.1430834548683919E-3</v>
      </c>
      <c r="Y164">
        <v>1.1430834548683919E-3</v>
      </c>
      <c r="Z164">
        <v>1.1430834548683919E-3</v>
      </c>
      <c r="AA164">
        <v>1.1430834548683919E-3</v>
      </c>
      <c r="AB164">
        <v>1.1430834548683919E-3</v>
      </c>
      <c r="AC164">
        <v>1.1430834548683919E-3</v>
      </c>
      <c r="AD164">
        <v>1.1430834548683919E-3</v>
      </c>
      <c r="AE164">
        <v>1.1430834548683919E-3</v>
      </c>
      <c r="AF164">
        <v>1.1430834548683919E-3</v>
      </c>
      <c r="AG164">
        <v>1.1430834548683919E-3</v>
      </c>
      <c r="AH164">
        <v>1.1430834548683919E-3</v>
      </c>
      <c r="AI164">
        <v>1.1430834548683919E-3</v>
      </c>
      <c r="AJ164">
        <v>1.1430834548683919E-3</v>
      </c>
      <c r="AK164">
        <v>1.1430834548683919E-3</v>
      </c>
      <c r="AL164">
        <v>1.1430834548683919E-3</v>
      </c>
      <c r="AM164">
        <v>1.1430834548683919E-3</v>
      </c>
      <c r="AN164">
        <v>1.1430834548683919E-3</v>
      </c>
      <c r="AO164">
        <v>1.1430834548683919E-3</v>
      </c>
      <c r="AP164">
        <v>1.1430834548683919E-3</v>
      </c>
      <c r="AQ164">
        <v>1.1430834548683919E-3</v>
      </c>
      <c r="AR164">
        <v>1.1430834548683919E-3</v>
      </c>
      <c r="AS164">
        <v>1.1430834548683919E-3</v>
      </c>
      <c r="AT164">
        <v>1.1430834548683919E-3</v>
      </c>
      <c r="AU164">
        <v>1.1430834548683919E-3</v>
      </c>
      <c r="AV164">
        <v>1.1430834548683919E-3</v>
      </c>
      <c r="AW164">
        <v>1.1430834548683919E-3</v>
      </c>
      <c r="AX164">
        <v>1.1430834548683919E-3</v>
      </c>
      <c r="AY164">
        <v>1.1430834548683919E-3</v>
      </c>
      <c r="AZ164">
        <v>1.1430834548683919E-3</v>
      </c>
      <c r="BA164">
        <v>1.1430834548683919E-3</v>
      </c>
      <c r="BB164">
        <v>1.1430834548683919E-3</v>
      </c>
      <c r="BC164">
        <v>1.1430834548683919E-3</v>
      </c>
      <c r="BD164">
        <v>1.1430834548683919E-3</v>
      </c>
      <c r="BE164">
        <v>1.1430834548683919E-3</v>
      </c>
      <c r="BF164">
        <v>1.1430834548683919E-3</v>
      </c>
      <c r="BG164">
        <v>1.1430834548683919E-3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1054</v>
      </c>
      <c r="B165">
        <v>395.38831195241244</v>
      </c>
      <c r="C165">
        <v>1.1045585455435819E-3</v>
      </c>
      <c r="D165">
        <v>20</v>
      </c>
      <c r="E165">
        <v>547</v>
      </c>
      <c r="F165">
        <v>-507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1.1045585455435819E-3</v>
      </c>
      <c r="V165">
        <v>1.1045585455435819E-3</v>
      </c>
      <c r="W165">
        <v>1.1045585455435819E-3</v>
      </c>
      <c r="X165">
        <v>1.1045585455435819E-3</v>
      </c>
      <c r="Y165">
        <v>1.1045585455435819E-3</v>
      </c>
      <c r="Z165">
        <v>1.1045585455435819E-3</v>
      </c>
      <c r="AA165">
        <v>1.1045585455435819E-3</v>
      </c>
      <c r="AB165">
        <v>1.1045585455435819E-3</v>
      </c>
      <c r="AC165">
        <v>1.1045585455435819E-3</v>
      </c>
      <c r="AD165">
        <v>1.1045585455435819E-3</v>
      </c>
      <c r="AE165">
        <v>1.1045585455435819E-3</v>
      </c>
      <c r="AF165">
        <v>1.1045585455435819E-3</v>
      </c>
      <c r="AG165">
        <v>1.1045585455435819E-3</v>
      </c>
      <c r="AH165">
        <v>1.1045585455435819E-3</v>
      </c>
      <c r="AI165">
        <v>1.1045585455435819E-3</v>
      </c>
      <c r="AJ165">
        <v>1.1045585455435819E-3</v>
      </c>
      <c r="AK165">
        <v>1.1045585455435819E-3</v>
      </c>
      <c r="AL165">
        <v>1.1045585455435819E-3</v>
      </c>
      <c r="AM165">
        <v>1.1045585455435819E-3</v>
      </c>
      <c r="AN165">
        <v>1.1045585455435819E-3</v>
      </c>
      <c r="AO165">
        <v>1.1045585455435819E-3</v>
      </c>
      <c r="AP165">
        <v>1.1045585455435819E-3</v>
      </c>
      <c r="AQ165">
        <v>1.1045585455435819E-3</v>
      </c>
      <c r="AR165">
        <v>1.1045585455435819E-3</v>
      </c>
      <c r="AS165">
        <v>1.1045585455435819E-3</v>
      </c>
      <c r="AT165">
        <v>1.1045585455435819E-3</v>
      </c>
      <c r="AU165">
        <v>1.1045585455435819E-3</v>
      </c>
      <c r="AV165">
        <v>1.1045585455435819E-3</v>
      </c>
      <c r="AW165">
        <v>1.1045585455435819E-3</v>
      </c>
      <c r="AX165">
        <v>1.1045585455435819E-3</v>
      </c>
      <c r="AY165">
        <v>1.1045585455435819E-3</v>
      </c>
      <c r="AZ165">
        <v>1.1045585455435819E-3</v>
      </c>
      <c r="BA165">
        <v>1.1045585455435819E-3</v>
      </c>
      <c r="BB165">
        <v>1.1045585455435819E-3</v>
      </c>
      <c r="BC165">
        <v>1.1045585455435819E-3</v>
      </c>
      <c r="BD165">
        <v>1.1045585455435819E-3</v>
      </c>
      <c r="BE165">
        <v>1.1045585455435819E-3</v>
      </c>
      <c r="BF165">
        <v>1.1045585455435819E-3</v>
      </c>
      <c r="BG165">
        <v>1.1045585455435819E-3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1054</v>
      </c>
      <c r="B166">
        <v>395.0748525813861</v>
      </c>
      <c r="C166">
        <v>1.1036828640515364E-3</v>
      </c>
      <c r="D166">
        <v>10</v>
      </c>
      <c r="E166">
        <v>537</v>
      </c>
      <c r="F166">
        <v>-517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1.1036828640515364E-3</v>
      </c>
      <c r="U166">
        <v>1.1036828640515364E-3</v>
      </c>
      <c r="V166">
        <v>1.1036828640515364E-3</v>
      </c>
      <c r="W166">
        <v>1.1036828640515364E-3</v>
      </c>
      <c r="X166">
        <v>1.1036828640515364E-3</v>
      </c>
      <c r="Y166">
        <v>1.1036828640515364E-3</v>
      </c>
      <c r="Z166">
        <v>1.1036828640515364E-3</v>
      </c>
      <c r="AA166">
        <v>1.1036828640515364E-3</v>
      </c>
      <c r="AB166">
        <v>1.1036828640515364E-3</v>
      </c>
      <c r="AC166">
        <v>1.1036828640515364E-3</v>
      </c>
      <c r="AD166">
        <v>1.1036828640515364E-3</v>
      </c>
      <c r="AE166">
        <v>1.1036828640515364E-3</v>
      </c>
      <c r="AF166">
        <v>1.1036828640515364E-3</v>
      </c>
      <c r="AG166">
        <v>1.1036828640515364E-3</v>
      </c>
      <c r="AH166">
        <v>1.1036828640515364E-3</v>
      </c>
      <c r="AI166">
        <v>1.1036828640515364E-3</v>
      </c>
      <c r="AJ166">
        <v>1.1036828640515364E-3</v>
      </c>
      <c r="AK166">
        <v>1.1036828640515364E-3</v>
      </c>
      <c r="AL166">
        <v>1.1036828640515364E-3</v>
      </c>
      <c r="AM166">
        <v>1.1036828640515364E-3</v>
      </c>
      <c r="AN166">
        <v>1.1036828640515364E-3</v>
      </c>
      <c r="AO166">
        <v>1.1036828640515364E-3</v>
      </c>
      <c r="AP166">
        <v>1.1036828640515364E-3</v>
      </c>
      <c r="AQ166">
        <v>1.1036828640515364E-3</v>
      </c>
      <c r="AR166">
        <v>1.1036828640515364E-3</v>
      </c>
      <c r="AS166">
        <v>1.1036828640515364E-3</v>
      </c>
      <c r="AT166">
        <v>1.1036828640515364E-3</v>
      </c>
      <c r="AU166">
        <v>1.1036828640515364E-3</v>
      </c>
      <c r="AV166">
        <v>1.1036828640515364E-3</v>
      </c>
      <c r="AW166">
        <v>1.1036828640515364E-3</v>
      </c>
      <c r="AX166">
        <v>1.1036828640515364E-3</v>
      </c>
      <c r="AY166">
        <v>1.1036828640515364E-3</v>
      </c>
      <c r="AZ166">
        <v>1.1036828640515364E-3</v>
      </c>
      <c r="BA166">
        <v>1.1036828640515364E-3</v>
      </c>
      <c r="BB166">
        <v>1.1036828640515364E-3</v>
      </c>
      <c r="BC166">
        <v>1.1036828640515364E-3</v>
      </c>
      <c r="BD166">
        <v>1.1036828640515364E-3</v>
      </c>
      <c r="BE166">
        <v>1.1036828640515364E-3</v>
      </c>
      <c r="BF166">
        <v>1.1036828640515364E-3</v>
      </c>
      <c r="BG166">
        <v>1.1036828640515364E-3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1005</v>
      </c>
      <c r="B167">
        <v>406.53355210506589</v>
      </c>
      <c r="C167">
        <v>1.135693937968208E-3</v>
      </c>
      <c r="D167">
        <v>0</v>
      </c>
      <c r="E167">
        <v>502.5</v>
      </c>
      <c r="F167">
        <v>-502.5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1.135693937968208E-3</v>
      </c>
      <c r="V167">
        <v>1.135693937968208E-3</v>
      </c>
      <c r="W167">
        <v>1.135693937968208E-3</v>
      </c>
      <c r="X167">
        <v>1.135693937968208E-3</v>
      </c>
      <c r="Y167">
        <v>1.135693937968208E-3</v>
      </c>
      <c r="Z167">
        <v>1.135693937968208E-3</v>
      </c>
      <c r="AA167">
        <v>1.135693937968208E-3</v>
      </c>
      <c r="AB167">
        <v>1.135693937968208E-3</v>
      </c>
      <c r="AC167">
        <v>1.135693937968208E-3</v>
      </c>
      <c r="AD167">
        <v>1.135693937968208E-3</v>
      </c>
      <c r="AE167">
        <v>1.135693937968208E-3</v>
      </c>
      <c r="AF167">
        <v>1.135693937968208E-3</v>
      </c>
      <c r="AG167">
        <v>1.135693937968208E-3</v>
      </c>
      <c r="AH167">
        <v>1.135693937968208E-3</v>
      </c>
      <c r="AI167">
        <v>1.135693937968208E-3</v>
      </c>
      <c r="AJ167">
        <v>1.135693937968208E-3</v>
      </c>
      <c r="AK167">
        <v>1.135693937968208E-3</v>
      </c>
      <c r="AL167">
        <v>1.135693937968208E-3</v>
      </c>
      <c r="AM167">
        <v>1.135693937968208E-3</v>
      </c>
      <c r="AN167">
        <v>1.135693937968208E-3</v>
      </c>
      <c r="AO167">
        <v>1.135693937968208E-3</v>
      </c>
      <c r="AP167">
        <v>1.135693937968208E-3</v>
      </c>
      <c r="AQ167">
        <v>1.135693937968208E-3</v>
      </c>
      <c r="AR167">
        <v>1.135693937968208E-3</v>
      </c>
      <c r="AS167">
        <v>1.135693937968208E-3</v>
      </c>
      <c r="AT167">
        <v>1.135693937968208E-3</v>
      </c>
      <c r="AU167">
        <v>1.135693937968208E-3</v>
      </c>
      <c r="AV167">
        <v>1.135693937968208E-3</v>
      </c>
      <c r="AW167">
        <v>1.135693937968208E-3</v>
      </c>
      <c r="AX167">
        <v>1.135693937968208E-3</v>
      </c>
      <c r="AY167">
        <v>1.135693937968208E-3</v>
      </c>
      <c r="AZ167">
        <v>1.135693937968208E-3</v>
      </c>
      <c r="BA167">
        <v>1.135693937968208E-3</v>
      </c>
      <c r="BB167">
        <v>1.135693937968208E-3</v>
      </c>
      <c r="BC167">
        <v>1.135693937968208E-3</v>
      </c>
      <c r="BD167">
        <v>1.135693937968208E-3</v>
      </c>
      <c r="BE167">
        <v>1.135693937968208E-3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1005</v>
      </c>
      <c r="B168">
        <v>399.22380242617629</v>
      </c>
      <c r="C168">
        <v>1.1152733887776348E-3</v>
      </c>
      <c r="D168">
        <v>-10</v>
      </c>
      <c r="E168">
        <v>492.5</v>
      </c>
      <c r="F168">
        <v>-512.5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1.1152733887776348E-3</v>
      </c>
      <c r="U168">
        <v>1.1152733887776348E-3</v>
      </c>
      <c r="V168">
        <v>1.1152733887776348E-3</v>
      </c>
      <c r="W168">
        <v>1.1152733887776348E-3</v>
      </c>
      <c r="X168">
        <v>1.1152733887776348E-3</v>
      </c>
      <c r="Y168">
        <v>1.1152733887776348E-3</v>
      </c>
      <c r="Z168">
        <v>1.1152733887776348E-3</v>
      </c>
      <c r="AA168">
        <v>1.1152733887776348E-3</v>
      </c>
      <c r="AB168">
        <v>1.1152733887776348E-3</v>
      </c>
      <c r="AC168">
        <v>1.1152733887776348E-3</v>
      </c>
      <c r="AD168">
        <v>1.1152733887776348E-3</v>
      </c>
      <c r="AE168">
        <v>1.1152733887776348E-3</v>
      </c>
      <c r="AF168">
        <v>1.1152733887776348E-3</v>
      </c>
      <c r="AG168">
        <v>1.1152733887776348E-3</v>
      </c>
      <c r="AH168">
        <v>1.1152733887776348E-3</v>
      </c>
      <c r="AI168">
        <v>1.1152733887776348E-3</v>
      </c>
      <c r="AJ168">
        <v>1.1152733887776348E-3</v>
      </c>
      <c r="AK168">
        <v>1.1152733887776348E-3</v>
      </c>
      <c r="AL168">
        <v>1.1152733887776348E-3</v>
      </c>
      <c r="AM168">
        <v>1.1152733887776348E-3</v>
      </c>
      <c r="AN168">
        <v>1.1152733887776348E-3</v>
      </c>
      <c r="AO168">
        <v>1.1152733887776348E-3</v>
      </c>
      <c r="AP168">
        <v>1.1152733887776348E-3</v>
      </c>
      <c r="AQ168">
        <v>1.1152733887776348E-3</v>
      </c>
      <c r="AR168">
        <v>1.1152733887776348E-3</v>
      </c>
      <c r="AS168">
        <v>1.1152733887776348E-3</v>
      </c>
      <c r="AT168">
        <v>1.1152733887776348E-3</v>
      </c>
      <c r="AU168">
        <v>1.1152733887776348E-3</v>
      </c>
      <c r="AV168">
        <v>1.1152733887776348E-3</v>
      </c>
      <c r="AW168">
        <v>1.1152733887776348E-3</v>
      </c>
      <c r="AX168">
        <v>1.1152733887776348E-3</v>
      </c>
      <c r="AY168">
        <v>1.1152733887776348E-3</v>
      </c>
      <c r="AZ168">
        <v>1.1152733887776348E-3</v>
      </c>
      <c r="BA168">
        <v>1.1152733887776348E-3</v>
      </c>
      <c r="BB168">
        <v>1.1152733887776348E-3</v>
      </c>
      <c r="BC168">
        <v>1.1152733887776348E-3</v>
      </c>
      <c r="BD168">
        <v>1.1152733887776348E-3</v>
      </c>
      <c r="BE168">
        <v>1.1152733887776348E-3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1005</v>
      </c>
      <c r="B169">
        <v>406.79048398727849</v>
      </c>
      <c r="C169">
        <v>1.1364117040162714E-3</v>
      </c>
      <c r="D169">
        <v>-20</v>
      </c>
      <c r="E169">
        <v>482.5</v>
      </c>
      <c r="F169">
        <v>-522.5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1.1364117040162714E-3</v>
      </c>
      <c r="U169">
        <v>1.1364117040162714E-3</v>
      </c>
      <c r="V169">
        <v>1.1364117040162714E-3</v>
      </c>
      <c r="W169">
        <v>1.1364117040162714E-3</v>
      </c>
      <c r="X169">
        <v>1.1364117040162714E-3</v>
      </c>
      <c r="Y169">
        <v>1.1364117040162714E-3</v>
      </c>
      <c r="Z169">
        <v>1.1364117040162714E-3</v>
      </c>
      <c r="AA169">
        <v>1.1364117040162714E-3</v>
      </c>
      <c r="AB169">
        <v>1.1364117040162714E-3</v>
      </c>
      <c r="AC169">
        <v>1.1364117040162714E-3</v>
      </c>
      <c r="AD169">
        <v>1.1364117040162714E-3</v>
      </c>
      <c r="AE169">
        <v>1.1364117040162714E-3</v>
      </c>
      <c r="AF169">
        <v>1.1364117040162714E-3</v>
      </c>
      <c r="AG169">
        <v>1.1364117040162714E-3</v>
      </c>
      <c r="AH169">
        <v>1.1364117040162714E-3</v>
      </c>
      <c r="AI169">
        <v>1.1364117040162714E-3</v>
      </c>
      <c r="AJ169">
        <v>1.1364117040162714E-3</v>
      </c>
      <c r="AK169">
        <v>1.1364117040162714E-3</v>
      </c>
      <c r="AL169">
        <v>1.1364117040162714E-3</v>
      </c>
      <c r="AM169">
        <v>1.1364117040162714E-3</v>
      </c>
      <c r="AN169">
        <v>1.1364117040162714E-3</v>
      </c>
      <c r="AO169">
        <v>1.1364117040162714E-3</v>
      </c>
      <c r="AP169">
        <v>1.1364117040162714E-3</v>
      </c>
      <c r="AQ169">
        <v>1.1364117040162714E-3</v>
      </c>
      <c r="AR169">
        <v>1.1364117040162714E-3</v>
      </c>
      <c r="AS169">
        <v>1.1364117040162714E-3</v>
      </c>
      <c r="AT169">
        <v>1.1364117040162714E-3</v>
      </c>
      <c r="AU169">
        <v>1.1364117040162714E-3</v>
      </c>
      <c r="AV169">
        <v>1.1364117040162714E-3</v>
      </c>
      <c r="AW169">
        <v>1.1364117040162714E-3</v>
      </c>
      <c r="AX169">
        <v>1.1364117040162714E-3</v>
      </c>
      <c r="AY169">
        <v>1.1364117040162714E-3</v>
      </c>
      <c r="AZ169">
        <v>1.1364117040162714E-3</v>
      </c>
      <c r="BA169">
        <v>1.1364117040162714E-3</v>
      </c>
      <c r="BB169">
        <v>1.1364117040162714E-3</v>
      </c>
      <c r="BC169">
        <v>1.1364117040162714E-3</v>
      </c>
      <c r="BD169">
        <v>1.1364117040162714E-3</v>
      </c>
      <c r="BE169">
        <v>1.1364117040162714E-3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1005</v>
      </c>
      <c r="B170">
        <v>400.87241801196279</v>
      </c>
      <c r="C170">
        <v>1.1198789686052346E-3</v>
      </c>
      <c r="D170">
        <v>-30</v>
      </c>
      <c r="E170">
        <v>472.5</v>
      </c>
      <c r="F170">
        <v>-532.5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1.1198789686052346E-3</v>
      </c>
      <c r="U170">
        <v>1.1198789686052346E-3</v>
      </c>
      <c r="V170">
        <v>1.1198789686052346E-3</v>
      </c>
      <c r="W170">
        <v>1.1198789686052346E-3</v>
      </c>
      <c r="X170">
        <v>1.1198789686052346E-3</v>
      </c>
      <c r="Y170">
        <v>1.1198789686052346E-3</v>
      </c>
      <c r="Z170">
        <v>1.1198789686052346E-3</v>
      </c>
      <c r="AA170">
        <v>1.1198789686052346E-3</v>
      </c>
      <c r="AB170">
        <v>1.1198789686052346E-3</v>
      </c>
      <c r="AC170">
        <v>1.1198789686052346E-3</v>
      </c>
      <c r="AD170">
        <v>1.1198789686052346E-3</v>
      </c>
      <c r="AE170">
        <v>1.1198789686052346E-3</v>
      </c>
      <c r="AF170">
        <v>1.1198789686052346E-3</v>
      </c>
      <c r="AG170">
        <v>1.1198789686052346E-3</v>
      </c>
      <c r="AH170">
        <v>1.1198789686052346E-3</v>
      </c>
      <c r="AI170">
        <v>1.1198789686052346E-3</v>
      </c>
      <c r="AJ170">
        <v>1.1198789686052346E-3</v>
      </c>
      <c r="AK170">
        <v>1.1198789686052346E-3</v>
      </c>
      <c r="AL170">
        <v>1.1198789686052346E-3</v>
      </c>
      <c r="AM170">
        <v>1.1198789686052346E-3</v>
      </c>
      <c r="AN170">
        <v>1.1198789686052346E-3</v>
      </c>
      <c r="AO170">
        <v>1.1198789686052346E-3</v>
      </c>
      <c r="AP170">
        <v>1.1198789686052346E-3</v>
      </c>
      <c r="AQ170">
        <v>1.1198789686052346E-3</v>
      </c>
      <c r="AR170">
        <v>1.1198789686052346E-3</v>
      </c>
      <c r="AS170">
        <v>1.1198789686052346E-3</v>
      </c>
      <c r="AT170">
        <v>1.1198789686052346E-3</v>
      </c>
      <c r="AU170">
        <v>1.1198789686052346E-3</v>
      </c>
      <c r="AV170">
        <v>1.1198789686052346E-3</v>
      </c>
      <c r="AW170">
        <v>1.1198789686052346E-3</v>
      </c>
      <c r="AX170">
        <v>1.1198789686052346E-3</v>
      </c>
      <c r="AY170">
        <v>1.1198789686052346E-3</v>
      </c>
      <c r="AZ170">
        <v>1.1198789686052346E-3</v>
      </c>
      <c r="BA170">
        <v>1.1198789686052346E-3</v>
      </c>
      <c r="BB170">
        <v>1.1198789686052346E-3</v>
      </c>
      <c r="BC170">
        <v>1.1198789686052346E-3</v>
      </c>
      <c r="BD170">
        <v>1.1198789686052346E-3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1005</v>
      </c>
      <c r="B171">
        <v>401.74685099429365</v>
      </c>
      <c r="C171">
        <v>1.1223217884710251E-3</v>
      </c>
      <c r="D171">
        <v>-40</v>
      </c>
      <c r="E171">
        <v>462.5</v>
      </c>
      <c r="F171">
        <v>-542.5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1.1223217884710251E-3</v>
      </c>
      <c r="T171">
        <v>1.1223217884710251E-3</v>
      </c>
      <c r="U171">
        <v>1.1223217884710251E-3</v>
      </c>
      <c r="V171">
        <v>1.1223217884710251E-3</v>
      </c>
      <c r="W171">
        <v>1.1223217884710251E-3</v>
      </c>
      <c r="X171">
        <v>1.1223217884710251E-3</v>
      </c>
      <c r="Y171">
        <v>1.1223217884710251E-3</v>
      </c>
      <c r="Z171">
        <v>1.1223217884710251E-3</v>
      </c>
      <c r="AA171">
        <v>1.1223217884710251E-3</v>
      </c>
      <c r="AB171">
        <v>1.1223217884710251E-3</v>
      </c>
      <c r="AC171">
        <v>1.1223217884710251E-3</v>
      </c>
      <c r="AD171">
        <v>1.1223217884710251E-3</v>
      </c>
      <c r="AE171">
        <v>1.1223217884710251E-3</v>
      </c>
      <c r="AF171">
        <v>1.1223217884710251E-3</v>
      </c>
      <c r="AG171">
        <v>1.1223217884710251E-3</v>
      </c>
      <c r="AH171">
        <v>1.1223217884710251E-3</v>
      </c>
      <c r="AI171">
        <v>1.1223217884710251E-3</v>
      </c>
      <c r="AJ171">
        <v>1.1223217884710251E-3</v>
      </c>
      <c r="AK171">
        <v>1.1223217884710251E-3</v>
      </c>
      <c r="AL171">
        <v>1.1223217884710251E-3</v>
      </c>
      <c r="AM171">
        <v>1.1223217884710251E-3</v>
      </c>
      <c r="AN171">
        <v>1.1223217884710251E-3</v>
      </c>
      <c r="AO171">
        <v>1.1223217884710251E-3</v>
      </c>
      <c r="AP171">
        <v>1.1223217884710251E-3</v>
      </c>
      <c r="AQ171">
        <v>1.1223217884710251E-3</v>
      </c>
      <c r="AR171">
        <v>1.1223217884710251E-3</v>
      </c>
      <c r="AS171">
        <v>1.1223217884710251E-3</v>
      </c>
      <c r="AT171">
        <v>1.1223217884710251E-3</v>
      </c>
      <c r="AU171">
        <v>1.1223217884710251E-3</v>
      </c>
      <c r="AV171">
        <v>1.1223217884710251E-3</v>
      </c>
      <c r="AW171">
        <v>1.1223217884710251E-3</v>
      </c>
      <c r="AX171">
        <v>1.1223217884710251E-3</v>
      </c>
      <c r="AY171">
        <v>1.1223217884710251E-3</v>
      </c>
      <c r="AZ171">
        <v>1.1223217884710251E-3</v>
      </c>
      <c r="BA171">
        <v>1.1223217884710251E-3</v>
      </c>
      <c r="BB171">
        <v>1.1223217884710251E-3</v>
      </c>
      <c r="BC171">
        <v>1.1223217884710251E-3</v>
      </c>
      <c r="BD171">
        <v>1.1223217884710251E-3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1005</v>
      </c>
      <c r="B172">
        <v>398.90131705287314</v>
      </c>
      <c r="C172">
        <v>1.1143724922055133E-3</v>
      </c>
      <c r="D172">
        <v>-30</v>
      </c>
      <c r="E172">
        <v>472.5</v>
      </c>
      <c r="F172">
        <v>-532.5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1.1143724922055133E-3</v>
      </c>
      <c r="U172">
        <v>1.1143724922055133E-3</v>
      </c>
      <c r="V172">
        <v>1.1143724922055133E-3</v>
      </c>
      <c r="W172">
        <v>1.1143724922055133E-3</v>
      </c>
      <c r="X172">
        <v>1.1143724922055133E-3</v>
      </c>
      <c r="Y172">
        <v>1.1143724922055133E-3</v>
      </c>
      <c r="Z172">
        <v>1.1143724922055133E-3</v>
      </c>
      <c r="AA172">
        <v>1.1143724922055133E-3</v>
      </c>
      <c r="AB172">
        <v>1.1143724922055133E-3</v>
      </c>
      <c r="AC172">
        <v>1.1143724922055133E-3</v>
      </c>
      <c r="AD172">
        <v>1.1143724922055133E-3</v>
      </c>
      <c r="AE172">
        <v>1.1143724922055133E-3</v>
      </c>
      <c r="AF172">
        <v>1.1143724922055133E-3</v>
      </c>
      <c r="AG172">
        <v>1.1143724922055133E-3</v>
      </c>
      <c r="AH172">
        <v>1.1143724922055133E-3</v>
      </c>
      <c r="AI172">
        <v>1.1143724922055133E-3</v>
      </c>
      <c r="AJ172">
        <v>1.1143724922055133E-3</v>
      </c>
      <c r="AK172">
        <v>1.1143724922055133E-3</v>
      </c>
      <c r="AL172">
        <v>1.1143724922055133E-3</v>
      </c>
      <c r="AM172">
        <v>1.1143724922055133E-3</v>
      </c>
      <c r="AN172">
        <v>1.1143724922055133E-3</v>
      </c>
      <c r="AO172">
        <v>1.1143724922055133E-3</v>
      </c>
      <c r="AP172">
        <v>1.1143724922055133E-3</v>
      </c>
      <c r="AQ172">
        <v>1.1143724922055133E-3</v>
      </c>
      <c r="AR172">
        <v>1.1143724922055133E-3</v>
      </c>
      <c r="AS172">
        <v>1.1143724922055133E-3</v>
      </c>
      <c r="AT172">
        <v>1.1143724922055133E-3</v>
      </c>
      <c r="AU172">
        <v>1.1143724922055133E-3</v>
      </c>
      <c r="AV172">
        <v>1.1143724922055133E-3</v>
      </c>
      <c r="AW172">
        <v>1.1143724922055133E-3</v>
      </c>
      <c r="AX172">
        <v>1.1143724922055133E-3</v>
      </c>
      <c r="AY172">
        <v>1.1143724922055133E-3</v>
      </c>
      <c r="AZ172">
        <v>1.1143724922055133E-3</v>
      </c>
      <c r="BA172">
        <v>1.1143724922055133E-3</v>
      </c>
      <c r="BB172">
        <v>1.1143724922055133E-3</v>
      </c>
      <c r="BC172">
        <v>1.1143724922055133E-3</v>
      </c>
      <c r="BD172">
        <v>1.1143724922055133E-3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1005</v>
      </c>
      <c r="B173">
        <v>406.30281075988739</v>
      </c>
      <c r="C173">
        <v>1.135049337920805E-3</v>
      </c>
      <c r="D173">
        <v>-20</v>
      </c>
      <c r="E173">
        <v>482.5</v>
      </c>
      <c r="F173">
        <v>-522.5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1.135049337920805E-3</v>
      </c>
      <c r="U173">
        <v>1.135049337920805E-3</v>
      </c>
      <c r="V173">
        <v>1.135049337920805E-3</v>
      </c>
      <c r="W173">
        <v>1.135049337920805E-3</v>
      </c>
      <c r="X173">
        <v>1.135049337920805E-3</v>
      </c>
      <c r="Y173">
        <v>1.135049337920805E-3</v>
      </c>
      <c r="Z173">
        <v>1.135049337920805E-3</v>
      </c>
      <c r="AA173">
        <v>1.135049337920805E-3</v>
      </c>
      <c r="AB173">
        <v>1.135049337920805E-3</v>
      </c>
      <c r="AC173">
        <v>1.135049337920805E-3</v>
      </c>
      <c r="AD173">
        <v>1.135049337920805E-3</v>
      </c>
      <c r="AE173">
        <v>1.135049337920805E-3</v>
      </c>
      <c r="AF173">
        <v>1.135049337920805E-3</v>
      </c>
      <c r="AG173">
        <v>1.135049337920805E-3</v>
      </c>
      <c r="AH173">
        <v>1.135049337920805E-3</v>
      </c>
      <c r="AI173">
        <v>1.135049337920805E-3</v>
      </c>
      <c r="AJ173">
        <v>1.135049337920805E-3</v>
      </c>
      <c r="AK173">
        <v>1.135049337920805E-3</v>
      </c>
      <c r="AL173">
        <v>1.135049337920805E-3</v>
      </c>
      <c r="AM173">
        <v>1.135049337920805E-3</v>
      </c>
      <c r="AN173">
        <v>1.135049337920805E-3</v>
      </c>
      <c r="AO173">
        <v>1.135049337920805E-3</v>
      </c>
      <c r="AP173">
        <v>1.135049337920805E-3</v>
      </c>
      <c r="AQ173">
        <v>1.135049337920805E-3</v>
      </c>
      <c r="AR173">
        <v>1.135049337920805E-3</v>
      </c>
      <c r="AS173">
        <v>1.135049337920805E-3</v>
      </c>
      <c r="AT173">
        <v>1.135049337920805E-3</v>
      </c>
      <c r="AU173">
        <v>1.135049337920805E-3</v>
      </c>
      <c r="AV173">
        <v>1.135049337920805E-3</v>
      </c>
      <c r="AW173">
        <v>1.135049337920805E-3</v>
      </c>
      <c r="AX173">
        <v>1.135049337920805E-3</v>
      </c>
      <c r="AY173">
        <v>1.135049337920805E-3</v>
      </c>
      <c r="AZ173">
        <v>1.135049337920805E-3</v>
      </c>
      <c r="BA173">
        <v>1.135049337920805E-3</v>
      </c>
      <c r="BB173">
        <v>1.135049337920805E-3</v>
      </c>
      <c r="BC173">
        <v>1.135049337920805E-3</v>
      </c>
      <c r="BD173">
        <v>1.135049337920805E-3</v>
      </c>
      <c r="BE173">
        <v>1.135049337920805E-3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1005</v>
      </c>
      <c r="B174">
        <v>400.79841276199602</v>
      </c>
      <c r="C174">
        <v>1.1196722272100168E-3</v>
      </c>
      <c r="D174">
        <v>-10</v>
      </c>
      <c r="E174">
        <v>492.5</v>
      </c>
      <c r="F174">
        <v>-512.5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1.1196722272100168E-3</v>
      </c>
      <c r="U174">
        <v>1.1196722272100168E-3</v>
      </c>
      <c r="V174">
        <v>1.1196722272100168E-3</v>
      </c>
      <c r="W174">
        <v>1.1196722272100168E-3</v>
      </c>
      <c r="X174">
        <v>1.1196722272100168E-3</v>
      </c>
      <c r="Y174">
        <v>1.1196722272100168E-3</v>
      </c>
      <c r="Z174">
        <v>1.1196722272100168E-3</v>
      </c>
      <c r="AA174">
        <v>1.1196722272100168E-3</v>
      </c>
      <c r="AB174">
        <v>1.1196722272100168E-3</v>
      </c>
      <c r="AC174">
        <v>1.1196722272100168E-3</v>
      </c>
      <c r="AD174">
        <v>1.1196722272100168E-3</v>
      </c>
      <c r="AE174">
        <v>1.1196722272100168E-3</v>
      </c>
      <c r="AF174">
        <v>1.1196722272100168E-3</v>
      </c>
      <c r="AG174">
        <v>1.1196722272100168E-3</v>
      </c>
      <c r="AH174">
        <v>1.1196722272100168E-3</v>
      </c>
      <c r="AI174">
        <v>1.1196722272100168E-3</v>
      </c>
      <c r="AJ174">
        <v>1.1196722272100168E-3</v>
      </c>
      <c r="AK174">
        <v>1.1196722272100168E-3</v>
      </c>
      <c r="AL174">
        <v>1.1196722272100168E-3</v>
      </c>
      <c r="AM174">
        <v>1.1196722272100168E-3</v>
      </c>
      <c r="AN174">
        <v>1.1196722272100168E-3</v>
      </c>
      <c r="AO174">
        <v>1.1196722272100168E-3</v>
      </c>
      <c r="AP174">
        <v>1.1196722272100168E-3</v>
      </c>
      <c r="AQ174">
        <v>1.1196722272100168E-3</v>
      </c>
      <c r="AR174">
        <v>1.1196722272100168E-3</v>
      </c>
      <c r="AS174">
        <v>1.1196722272100168E-3</v>
      </c>
      <c r="AT174">
        <v>1.1196722272100168E-3</v>
      </c>
      <c r="AU174">
        <v>1.1196722272100168E-3</v>
      </c>
      <c r="AV174">
        <v>1.1196722272100168E-3</v>
      </c>
      <c r="AW174">
        <v>1.1196722272100168E-3</v>
      </c>
      <c r="AX174">
        <v>1.1196722272100168E-3</v>
      </c>
      <c r="AY174">
        <v>1.1196722272100168E-3</v>
      </c>
      <c r="AZ174">
        <v>1.1196722272100168E-3</v>
      </c>
      <c r="BA174">
        <v>1.1196722272100168E-3</v>
      </c>
      <c r="BB174">
        <v>1.1196722272100168E-3</v>
      </c>
      <c r="BC174">
        <v>1.1196722272100168E-3</v>
      </c>
      <c r="BD174">
        <v>1.1196722272100168E-3</v>
      </c>
      <c r="BE174">
        <v>1.1196722272100168E-3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1005</v>
      </c>
      <c r="B175">
        <v>381.30009650918737</v>
      </c>
      <c r="C175">
        <v>1.0652016442673849E-3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1.0652016442673849E-3</v>
      </c>
      <c r="V175">
        <v>1.0652016442673849E-3</v>
      </c>
      <c r="W175">
        <v>1.0652016442673849E-3</v>
      </c>
      <c r="X175">
        <v>1.0652016442673849E-3</v>
      </c>
      <c r="Y175">
        <v>1.0652016442673849E-3</v>
      </c>
      <c r="Z175">
        <v>1.0652016442673849E-3</v>
      </c>
      <c r="AA175">
        <v>1.0652016442673849E-3</v>
      </c>
      <c r="AB175">
        <v>1.0652016442673849E-3</v>
      </c>
      <c r="AC175">
        <v>1.0652016442673849E-3</v>
      </c>
      <c r="AD175">
        <v>1.0652016442673849E-3</v>
      </c>
      <c r="AE175">
        <v>1.0652016442673849E-3</v>
      </c>
      <c r="AF175">
        <v>1.0652016442673849E-3</v>
      </c>
      <c r="AG175">
        <v>1.0652016442673849E-3</v>
      </c>
      <c r="AH175">
        <v>1.0652016442673849E-3</v>
      </c>
      <c r="AI175">
        <v>1.0652016442673849E-3</v>
      </c>
      <c r="AJ175">
        <v>1.0652016442673849E-3</v>
      </c>
      <c r="AK175">
        <v>1.0652016442673849E-3</v>
      </c>
      <c r="AL175">
        <v>1.0652016442673849E-3</v>
      </c>
      <c r="AM175">
        <v>1.0652016442673849E-3</v>
      </c>
      <c r="AN175">
        <v>1.0652016442673849E-3</v>
      </c>
      <c r="AO175">
        <v>1.0652016442673849E-3</v>
      </c>
      <c r="AP175">
        <v>1.0652016442673849E-3</v>
      </c>
      <c r="AQ175">
        <v>1.0652016442673849E-3</v>
      </c>
      <c r="AR175">
        <v>1.0652016442673849E-3</v>
      </c>
      <c r="AS175">
        <v>1.0652016442673849E-3</v>
      </c>
      <c r="AT175">
        <v>1.0652016442673849E-3</v>
      </c>
      <c r="AU175">
        <v>1.0652016442673849E-3</v>
      </c>
      <c r="AV175">
        <v>1.0652016442673849E-3</v>
      </c>
      <c r="AW175">
        <v>1.0652016442673849E-3</v>
      </c>
      <c r="AX175">
        <v>1.0652016442673849E-3</v>
      </c>
      <c r="AY175">
        <v>1.0652016442673849E-3</v>
      </c>
      <c r="AZ175">
        <v>1.0652016442673849E-3</v>
      </c>
      <c r="BA175">
        <v>1.0652016442673849E-3</v>
      </c>
      <c r="BB175">
        <v>1.0652016442673849E-3</v>
      </c>
      <c r="BC175">
        <v>1.0652016442673849E-3</v>
      </c>
      <c r="BD175">
        <v>1.0652016442673849E-3</v>
      </c>
      <c r="BE175">
        <v>1.0652016442673849E-3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924</v>
      </c>
      <c r="B176">
        <v>402.47049273105648</v>
      </c>
      <c r="C176">
        <v>1.1243433572430165E-3</v>
      </c>
      <c r="D176">
        <v>10</v>
      </c>
      <c r="E176">
        <v>472</v>
      </c>
      <c r="F176">
        <v>-452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1.1243433572430165E-3</v>
      </c>
      <c r="X176">
        <v>1.1243433572430165E-3</v>
      </c>
      <c r="Y176">
        <v>1.1243433572430165E-3</v>
      </c>
      <c r="Z176">
        <v>1.1243433572430165E-3</v>
      </c>
      <c r="AA176">
        <v>1.1243433572430165E-3</v>
      </c>
      <c r="AB176">
        <v>1.1243433572430165E-3</v>
      </c>
      <c r="AC176">
        <v>1.1243433572430165E-3</v>
      </c>
      <c r="AD176">
        <v>1.1243433572430165E-3</v>
      </c>
      <c r="AE176">
        <v>1.1243433572430165E-3</v>
      </c>
      <c r="AF176">
        <v>1.1243433572430165E-3</v>
      </c>
      <c r="AG176">
        <v>1.1243433572430165E-3</v>
      </c>
      <c r="AH176">
        <v>1.1243433572430165E-3</v>
      </c>
      <c r="AI176">
        <v>1.1243433572430165E-3</v>
      </c>
      <c r="AJ176">
        <v>1.1243433572430165E-3</v>
      </c>
      <c r="AK176">
        <v>1.1243433572430165E-3</v>
      </c>
      <c r="AL176">
        <v>1.1243433572430165E-3</v>
      </c>
      <c r="AM176">
        <v>1.1243433572430165E-3</v>
      </c>
      <c r="AN176">
        <v>1.1243433572430165E-3</v>
      </c>
      <c r="AO176">
        <v>1.1243433572430165E-3</v>
      </c>
      <c r="AP176">
        <v>1.1243433572430165E-3</v>
      </c>
      <c r="AQ176">
        <v>1.1243433572430165E-3</v>
      </c>
      <c r="AR176">
        <v>1.1243433572430165E-3</v>
      </c>
      <c r="AS176">
        <v>1.1243433572430165E-3</v>
      </c>
      <c r="AT176">
        <v>1.1243433572430165E-3</v>
      </c>
      <c r="AU176">
        <v>1.1243433572430165E-3</v>
      </c>
      <c r="AV176">
        <v>1.1243433572430165E-3</v>
      </c>
      <c r="AW176">
        <v>1.1243433572430165E-3</v>
      </c>
      <c r="AX176">
        <v>1.1243433572430165E-3</v>
      </c>
      <c r="AY176">
        <v>1.1243433572430165E-3</v>
      </c>
      <c r="AZ176">
        <v>1.1243433572430165E-3</v>
      </c>
      <c r="BA176">
        <v>1.1243433572430165E-3</v>
      </c>
      <c r="BB176">
        <v>1.1243433572430165E-3</v>
      </c>
      <c r="BC176">
        <v>1.1243433572430165E-3</v>
      </c>
      <c r="BD176">
        <v>1.1243433572430165E-3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924</v>
      </c>
      <c r="B177">
        <v>409.90816175763422</v>
      </c>
      <c r="C177">
        <v>1.1451212624918191E-3</v>
      </c>
      <c r="D177">
        <v>20</v>
      </c>
      <c r="E177">
        <v>482</v>
      </c>
      <c r="F177">
        <v>-442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1.1451212624918191E-3</v>
      </c>
      <c r="X177">
        <v>1.1451212624918191E-3</v>
      </c>
      <c r="Y177">
        <v>1.1451212624918191E-3</v>
      </c>
      <c r="Z177">
        <v>1.1451212624918191E-3</v>
      </c>
      <c r="AA177">
        <v>1.1451212624918191E-3</v>
      </c>
      <c r="AB177">
        <v>1.1451212624918191E-3</v>
      </c>
      <c r="AC177">
        <v>1.1451212624918191E-3</v>
      </c>
      <c r="AD177">
        <v>1.1451212624918191E-3</v>
      </c>
      <c r="AE177">
        <v>1.1451212624918191E-3</v>
      </c>
      <c r="AF177">
        <v>1.1451212624918191E-3</v>
      </c>
      <c r="AG177">
        <v>1.1451212624918191E-3</v>
      </c>
      <c r="AH177">
        <v>1.1451212624918191E-3</v>
      </c>
      <c r="AI177">
        <v>1.1451212624918191E-3</v>
      </c>
      <c r="AJ177">
        <v>1.1451212624918191E-3</v>
      </c>
      <c r="AK177">
        <v>1.1451212624918191E-3</v>
      </c>
      <c r="AL177">
        <v>1.1451212624918191E-3</v>
      </c>
      <c r="AM177">
        <v>1.1451212624918191E-3</v>
      </c>
      <c r="AN177">
        <v>1.1451212624918191E-3</v>
      </c>
      <c r="AO177">
        <v>1.1451212624918191E-3</v>
      </c>
      <c r="AP177">
        <v>1.1451212624918191E-3</v>
      </c>
      <c r="AQ177">
        <v>1.1451212624918191E-3</v>
      </c>
      <c r="AR177">
        <v>1.1451212624918191E-3</v>
      </c>
      <c r="AS177">
        <v>1.1451212624918191E-3</v>
      </c>
      <c r="AT177">
        <v>1.1451212624918191E-3</v>
      </c>
      <c r="AU177">
        <v>1.1451212624918191E-3</v>
      </c>
      <c r="AV177">
        <v>1.1451212624918191E-3</v>
      </c>
      <c r="AW177">
        <v>1.1451212624918191E-3</v>
      </c>
      <c r="AX177">
        <v>1.1451212624918191E-3</v>
      </c>
      <c r="AY177">
        <v>1.1451212624918191E-3</v>
      </c>
      <c r="AZ177">
        <v>1.1451212624918191E-3</v>
      </c>
      <c r="BA177">
        <v>1.1451212624918191E-3</v>
      </c>
      <c r="BB177">
        <v>1.1451212624918191E-3</v>
      </c>
      <c r="BC177">
        <v>1.1451212624918191E-3</v>
      </c>
      <c r="BD177">
        <v>1.1451212624918191E-3</v>
      </c>
      <c r="BE177">
        <v>1.1451212624918191E-3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893</v>
      </c>
      <c r="B178">
        <v>400.19241228700758</v>
      </c>
      <c r="C178">
        <v>1.117979301589766E-3</v>
      </c>
      <c r="D178">
        <v>30</v>
      </c>
      <c r="E178">
        <v>476.5</v>
      </c>
      <c r="F178">
        <v>-416.5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1.117979301589766E-3</v>
      </c>
      <c r="Y178">
        <v>1.117979301589766E-3</v>
      </c>
      <c r="Z178">
        <v>1.117979301589766E-3</v>
      </c>
      <c r="AA178">
        <v>1.117979301589766E-3</v>
      </c>
      <c r="AB178">
        <v>1.117979301589766E-3</v>
      </c>
      <c r="AC178">
        <v>1.117979301589766E-3</v>
      </c>
      <c r="AD178">
        <v>1.117979301589766E-3</v>
      </c>
      <c r="AE178">
        <v>1.117979301589766E-3</v>
      </c>
      <c r="AF178">
        <v>1.117979301589766E-3</v>
      </c>
      <c r="AG178">
        <v>1.117979301589766E-3</v>
      </c>
      <c r="AH178">
        <v>1.117979301589766E-3</v>
      </c>
      <c r="AI178">
        <v>1.117979301589766E-3</v>
      </c>
      <c r="AJ178">
        <v>1.117979301589766E-3</v>
      </c>
      <c r="AK178">
        <v>1.117979301589766E-3</v>
      </c>
      <c r="AL178">
        <v>1.117979301589766E-3</v>
      </c>
      <c r="AM178">
        <v>1.117979301589766E-3</v>
      </c>
      <c r="AN178">
        <v>1.117979301589766E-3</v>
      </c>
      <c r="AO178">
        <v>1.117979301589766E-3</v>
      </c>
      <c r="AP178">
        <v>1.117979301589766E-3</v>
      </c>
      <c r="AQ178">
        <v>1.117979301589766E-3</v>
      </c>
      <c r="AR178">
        <v>1.117979301589766E-3</v>
      </c>
      <c r="AS178">
        <v>1.117979301589766E-3</v>
      </c>
      <c r="AT178">
        <v>1.117979301589766E-3</v>
      </c>
      <c r="AU178">
        <v>1.117979301589766E-3</v>
      </c>
      <c r="AV178">
        <v>1.117979301589766E-3</v>
      </c>
      <c r="AW178">
        <v>1.117979301589766E-3</v>
      </c>
      <c r="AX178">
        <v>1.117979301589766E-3</v>
      </c>
      <c r="AY178">
        <v>1.117979301589766E-3</v>
      </c>
      <c r="AZ178">
        <v>1.117979301589766E-3</v>
      </c>
      <c r="BA178">
        <v>1.117979301589766E-3</v>
      </c>
      <c r="BB178">
        <v>1.117979301589766E-3</v>
      </c>
      <c r="BC178">
        <v>1.117979301589766E-3</v>
      </c>
      <c r="BD178">
        <v>1.117979301589766E-3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891</v>
      </c>
      <c r="B179">
        <v>333.69176498864965</v>
      </c>
      <c r="C179">
        <v>9.3220279773999714E-4</v>
      </c>
      <c r="D179">
        <v>40</v>
      </c>
      <c r="E179">
        <v>485.5</v>
      </c>
      <c r="F179">
        <v>-405.5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9.3220279773999714E-4</v>
      </c>
      <c r="Y179">
        <v>9.3220279773999714E-4</v>
      </c>
      <c r="Z179">
        <v>9.3220279773999714E-4</v>
      </c>
      <c r="AA179">
        <v>9.3220279773999714E-4</v>
      </c>
      <c r="AB179">
        <v>9.3220279773999714E-4</v>
      </c>
      <c r="AC179">
        <v>9.3220279773999714E-4</v>
      </c>
      <c r="AD179">
        <v>9.3220279773999714E-4</v>
      </c>
      <c r="AE179">
        <v>9.3220279773999714E-4</v>
      </c>
      <c r="AF179">
        <v>9.3220279773999714E-4</v>
      </c>
      <c r="AG179">
        <v>9.3220279773999714E-4</v>
      </c>
      <c r="AH179">
        <v>9.3220279773999714E-4</v>
      </c>
      <c r="AI179">
        <v>9.3220279773999714E-4</v>
      </c>
      <c r="AJ179">
        <v>9.3220279773999714E-4</v>
      </c>
      <c r="AK179">
        <v>9.3220279773999714E-4</v>
      </c>
      <c r="AL179">
        <v>9.3220279773999714E-4</v>
      </c>
      <c r="AM179">
        <v>9.3220279773999714E-4</v>
      </c>
      <c r="AN179">
        <v>9.3220279773999714E-4</v>
      </c>
      <c r="AO179">
        <v>9.3220279773999714E-4</v>
      </c>
      <c r="AP179">
        <v>9.3220279773999714E-4</v>
      </c>
      <c r="AQ179">
        <v>9.3220279773999714E-4</v>
      </c>
      <c r="AR179">
        <v>9.3220279773999714E-4</v>
      </c>
      <c r="AS179">
        <v>9.3220279773999714E-4</v>
      </c>
      <c r="AT179">
        <v>9.3220279773999714E-4</v>
      </c>
      <c r="AU179">
        <v>9.3220279773999714E-4</v>
      </c>
      <c r="AV179">
        <v>9.3220279773999714E-4</v>
      </c>
      <c r="AW179">
        <v>9.3220279773999714E-4</v>
      </c>
      <c r="AX179">
        <v>9.3220279773999714E-4</v>
      </c>
      <c r="AY179">
        <v>9.3220279773999714E-4</v>
      </c>
      <c r="AZ179">
        <v>9.3220279773999714E-4</v>
      </c>
      <c r="BA179">
        <v>9.3220279773999714E-4</v>
      </c>
      <c r="BB179">
        <v>9.3220279773999714E-4</v>
      </c>
      <c r="BC179">
        <v>9.3220279773999714E-4</v>
      </c>
      <c r="BD179">
        <v>9.3220279773999714E-4</v>
      </c>
      <c r="BE179">
        <v>9.3220279773999714E-4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891</v>
      </c>
      <c r="B180">
        <v>326.37249932924118</v>
      </c>
      <c r="C180">
        <v>9.1175566466395331E-4</v>
      </c>
      <c r="D180">
        <v>30</v>
      </c>
      <c r="E180">
        <v>475.5</v>
      </c>
      <c r="F180">
        <v>-415.5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9.1175566466395331E-4</v>
      </c>
      <c r="Y180">
        <v>9.1175566466395331E-4</v>
      </c>
      <c r="Z180">
        <v>9.1175566466395331E-4</v>
      </c>
      <c r="AA180">
        <v>9.1175566466395331E-4</v>
      </c>
      <c r="AB180">
        <v>9.1175566466395331E-4</v>
      </c>
      <c r="AC180">
        <v>9.1175566466395331E-4</v>
      </c>
      <c r="AD180">
        <v>9.1175566466395331E-4</v>
      </c>
      <c r="AE180">
        <v>9.1175566466395331E-4</v>
      </c>
      <c r="AF180">
        <v>9.1175566466395331E-4</v>
      </c>
      <c r="AG180">
        <v>9.1175566466395331E-4</v>
      </c>
      <c r="AH180">
        <v>9.1175566466395331E-4</v>
      </c>
      <c r="AI180">
        <v>9.1175566466395331E-4</v>
      </c>
      <c r="AJ180">
        <v>9.1175566466395331E-4</v>
      </c>
      <c r="AK180">
        <v>9.1175566466395331E-4</v>
      </c>
      <c r="AL180">
        <v>9.1175566466395331E-4</v>
      </c>
      <c r="AM180">
        <v>9.1175566466395331E-4</v>
      </c>
      <c r="AN180">
        <v>9.1175566466395331E-4</v>
      </c>
      <c r="AO180">
        <v>9.1175566466395331E-4</v>
      </c>
      <c r="AP180">
        <v>9.1175566466395331E-4</v>
      </c>
      <c r="AQ180">
        <v>9.1175566466395331E-4</v>
      </c>
      <c r="AR180">
        <v>9.1175566466395331E-4</v>
      </c>
      <c r="AS180">
        <v>9.1175566466395331E-4</v>
      </c>
      <c r="AT180">
        <v>9.1175566466395331E-4</v>
      </c>
      <c r="AU180">
        <v>9.1175566466395331E-4</v>
      </c>
      <c r="AV180">
        <v>9.1175566466395331E-4</v>
      </c>
      <c r="AW180">
        <v>9.1175566466395331E-4</v>
      </c>
      <c r="AX180">
        <v>9.1175566466395331E-4</v>
      </c>
      <c r="AY180">
        <v>9.1175566466395331E-4</v>
      </c>
      <c r="AZ180">
        <v>9.1175566466395331E-4</v>
      </c>
      <c r="BA180">
        <v>9.1175566466395331E-4</v>
      </c>
      <c r="BB180">
        <v>9.1175566466395331E-4</v>
      </c>
      <c r="BC180">
        <v>9.1175566466395331E-4</v>
      </c>
      <c r="BD180">
        <v>9.1175566466395331E-4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877</v>
      </c>
      <c r="B181">
        <v>361.69085699233909</v>
      </c>
      <c r="C181">
        <v>1.0104211856013419E-3</v>
      </c>
      <c r="D181">
        <v>20</v>
      </c>
      <c r="E181">
        <v>458.5</v>
      </c>
      <c r="F181">
        <v>-418.5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1.0104211856013419E-3</v>
      </c>
      <c r="Y181">
        <v>1.0104211856013419E-3</v>
      </c>
      <c r="Z181">
        <v>1.0104211856013419E-3</v>
      </c>
      <c r="AA181">
        <v>1.0104211856013419E-3</v>
      </c>
      <c r="AB181">
        <v>1.0104211856013419E-3</v>
      </c>
      <c r="AC181">
        <v>1.0104211856013419E-3</v>
      </c>
      <c r="AD181">
        <v>1.0104211856013419E-3</v>
      </c>
      <c r="AE181">
        <v>1.0104211856013419E-3</v>
      </c>
      <c r="AF181">
        <v>1.0104211856013419E-3</v>
      </c>
      <c r="AG181">
        <v>1.0104211856013419E-3</v>
      </c>
      <c r="AH181">
        <v>1.0104211856013419E-3</v>
      </c>
      <c r="AI181">
        <v>1.0104211856013419E-3</v>
      </c>
      <c r="AJ181">
        <v>1.0104211856013419E-3</v>
      </c>
      <c r="AK181">
        <v>1.0104211856013419E-3</v>
      </c>
      <c r="AL181">
        <v>1.0104211856013419E-3</v>
      </c>
      <c r="AM181">
        <v>1.0104211856013419E-3</v>
      </c>
      <c r="AN181">
        <v>1.0104211856013419E-3</v>
      </c>
      <c r="AO181">
        <v>1.0104211856013419E-3</v>
      </c>
      <c r="AP181">
        <v>1.0104211856013419E-3</v>
      </c>
      <c r="AQ181">
        <v>1.0104211856013419E-3</v>
      </c>
      <c r="AR181">
        <v>1.0104211856013419E-3</v>
      </c>
      <c r="AS181">
        <v>1.0104211856013419E-3</v>
      </c>
      <c r="AT181">
        <v>1.0104211856013419E-3</v>
      </c>
      <c r="AU181">
        <v>1.0104211856013419E-3</v>
      </c>
      <c r="AV181">
        <v>1.0104211856013419E-3</v>
      </c>
      <c r="AW181">
        <v>1.0104211856013419E-3</v>
      </c>
      <c r="AX181">
        <v>1.0104211856013419E-3</v>
      </c>
      <c r="AY181">
        <v>1.0104211856013419E-3</v>
      </c>
      <c r="AZ181">
        <v>1.0104211856013419E-3</v>
      </c>
      <c r="BA181">
        <v>1.0104211856013419E-3</v>
      </c>
      <c r="BB181">
        <v>1.0104211856013419E-3</v>
      </c>
      <c r="BC181">
        <v>1.0104211856013419E-3</v>
      </c>
      <c r="BD181">
        <v>1.0104211856013419E-3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877</v>
      </c>
      <c r="B182">
        <v>387.97563127690944</v>
      </c>
      <c r="C182">
        <v>1.0838504478634006E-3</v>
      </c>
      <c r="D182">
        <v>10</v>
      </c>
      <c r="E182">
        <v>448.5</v>
      </c>
      <c r="F182">
        <v>-428.5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1.0838504478634006E-3</v>
      </c>
      <c r="X182">
        <v>1.0838504478634006E-3</v>
      </c>
      <c r="Y182">
        <v>1.0838504478634006E-3</v>
      </c>
      <c r="Z182">
        <v>1.0838504478634006E-3</v>
      </c>
      <c r="AA182">
        <v>1.0838504478634006E-3</v>
      </c>
      <c r="AB182">
        <v>1.0838504478634006E-3</v>
      </c>
      <c r="AC182">
        <v>1.0838504478634006E-3</v>
      </c>
      <c r="AD182">
        <v>1.0838504478634006E-3</v>
      </c>
      <c r="AE182">
        <v>1.0838504478634006E-3</v>
      </c>
      <c r="AF182">
        <v>1.0838504478634006E-3</v>
      </c>
      <c r="AG182">
        <v>1.0838504478634006E-3</v>
      </c>
      <c r="AH182">
        <v>1.0838504478634006E-3</v>
      </c>
      <c r="AI182">
        <v>1.0838504478634006E-3</v>
      </c>
      <c r="AJ182">
        <v>1.0838504478634006E-3</v>
      </c>
      <c r="AK182">
        <v>1.0838504478634006E-3</v>
      </c>
      <c r="AL182">
        <v>1.0838504478634006E-3</v>
      </c>
      <c r="AM182">
        <v>1.0838504478634006E-3</v>
      </c>
      <c r="AN182">
        <v>1.0838504478634006E-3</v>
      </c>
      <c r="AO182">
        <v>1.0838504478634006E-3</v>
      </c>
      <c r="AP182">
        <v>1.0838504478634006E-3</v>
      </c>
      <c r="AQ182">
        <v>1.0838504478634006E-3</v>
      </c>
      <c r="AR182">
        <v>1.0838504478634006E-3</v>
      </c>
      <c r="AS182">
        <v>1.0838504478634006E-3</v>
      </c>
      <c r="AT182">
        <v>1.0838504478634006E-3</v>
      </c>
      <c r="AU182">
        <v>1.0838504478634006E-3</v>
      </c>
      <c r="AV182">
        <v>1.0838504478634006E-3</v>
      </c>
      <c r="AW182">
        <v>1.0838504478634006E-3</v>
      </c>
      <c r="AX182">
        <v>1.0838504478634006E-3</v>
      </c>
      <c r="AY182">
        <v>1.0838504478634006E-3</v>
      </c>
      <c r="AZ182">
        <v>1.0838504478634006E-3</v>
      </c>
      <c r="BA182">
        <v>1.0838504478634006E-3</v>
      </c>
      <c r="BB182">
        <v>1.0838504478634006E-3</v>
      </c>
      <c r="BC182">
        <v>1.0838504478634006E-3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811</v>
      </c>
      <c r="B183">
        <v>360.75553829616319</v>
      </c>
      <c r="C183">
        <v>1.0078082751347518E-3</v>
      </c>
      <c r="D183">
        <v>0</v>
      </c>
      <c r="E183">
        <v>405.5</v>
      </c>
      <c r="F183">
        <v>-405.5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1.0078082751347518E-3</v>
      </c>
      <c r="Y183">
        <v>1.0078082751347518E-3</v>
      </c>
      <c r="Z183">
        <v>1.0078082751347518E-3</v>
      </c>
      <c r="AA183">
        <v>1.0078082751347518E-3</v>
      </c>
      <c r="AB183">
        <v>1.0078082751347518E-3</v>
      </c>
      <c r="AC183">
        <v>1.0078082751347518E-3</v>
      </c>
      <c r="AD183">
        <v>1.0078082751347518E-3</v>
      </c>
      <c r="AE183">
        <v>1.0078082751347518E-3</v>
      </c>
      <c r="AF183">
        <v>1.0078082751347518E-3</v>
      </c>
      <c r="AG183">
        <v>1.0078082751347518E-3</v>
      </c>
      <c r="AH183">
        <v>1.0078082751347518E-3</v>
      </c>
      <c r="AI183">
        <v>1.0078082751347518E-3</v>
      </c>
      <c r="AJ183">
        <v>1.0078082751347518E-3</v>
      </c>
      <c r="AK183">
        <v>1.0078082751347518E-3</v>
      </c>
      <c r="AL183">
        <v>1.0078082751347518E-3</v>
      </c>
      <c r="AM183">
        <v>1.0078082751347518E-3</v>
      </c>
      <c r="AN183">
        <v>1.0078082751347518E-3</v>
      </c>
      <c r="AO183">
        <v>1.0078082751347518E-3</v>
      </c>
      <c r="AP183">
        <v>1.0078082751347518E-3</v>
      </c>
      <c r="AQ183">
        <v>1.0078082751347518E-3</v>
      </c>
      <c r="AR183">
        <v>1.0078082751347518E-3</v>
      </c>
      <c r="AS183">
        <v>1.0078082751347518E-3</v>
      </c>
      <c r="AT183">
        <v>1.0078082751347518E-3</v>
      </c>
      <c r="AU183">
        <v>1.0078082751347518E-3</v>
      </c>
      <c r="AV183">
        <v>1.0078082751347518E-3</v>
      </c>
      <c r="AW183">
        <v>1.0078082751347518E-3</v>
      </c>
      <c r="AX183">
        <v>1.0078082751347518E-3</v>
      </c>
      <c r="AY183">
        <v>1.0078082751347518E-3</v>
      </c>
      <c r="AZ183">
        <v>1.0078082751347518E-3</v>
      </c>
      <c r="BA183">
        <v>1.0078082751347518E-3</v>
      </c>
      <c r="BB183">
        <v>1.0078082751347518E-3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811</v>
      </c>
      <c r="B184">
        <v>370.53897394300554</v>
      </c>
      <c r="C184">
        <v>1.0351393244395074E-3</v>
      </c>
      <c r="D184">
        <v>-10</v>
      </c>
      <c r="E184">
        <v>395.5</v>
      </c>
      <c r="F184">
        <v>-415.5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1.0351393244395074E-3</v>
      </c>
      <c r="Y184">
        <v>1.0351393244395074E-3</v>
      </c>
      <c r="Z184">
        <v>1.0351393244395074E-3</v>
      </c>
      <c r="AA184">
        <v>1.0351393244395074E-3</v>
      </c>
      <c r="AB184">
        <v>1.0351393244395074E-3</v>
      </c>
      <c r="AC184">
        <v>1.0351393244395074E-3</v>
      </c>
      <c r="AD184">
        <v>1.0351393244395074E-3</v>
      </c>
      <c r="AE184">
        <v>1.0351393244395074E-3</v>
      </c>
      <c r="AF184">
        <v>1.0351393244395074E-3</v>
      </c>
      <c r="AG184">
        <v>1.0351393244395074E-3</v>
      </c>
      <c r="AH184">
        <v>1.0351393244395074E-3</v>
      </c>
      <c r="AI184">
        <v>1.0351393244395074E-3</v>
      </c>
      <c r="AJ184">
        <v>1.0351393244395074E-3</v>
      </c>
      <c r="AK184">
        <v>1.0351393244395074E-3</v>
      </c>
      <c r="AL184">
        <v>1.0351393244395074E-3</v>
      </c>
      <c r="AM184">
        <v>1.0351393244395074E-3</v>
      </c>
      <c r="AN184">
        <v>1.0351393244395074E-3</v>
      </c>
      <c r="AO184">
        <v>1.0351393244395074E-3</v>
      </c>
      <c r="AP184">
        <v>1.0351393244395074E-3</v>
      </c>
      <c r="AQ184">
        <v>1.0351393244395074E-3</v>
      </c>
      <c r="AR184">
        <v>1.0351393244395074E-3</v>
      </c>
      <c r="AS184">
        <v>1.0351393244395074E-3</v>
      </c>
      <c r="AT184">
        <v>1.0351393244395074E-3</v>
      </c>
      <c r="AU184">
        <v>1.0351393244395074E-3</v>
      </c>
      <c r="AV184">
        <v>1.0351393244395074E-3</v>
      </c>
      <c r="AW184">
        <v>1.0351393244395074E-3</v>
      </c>
      <c r="AX184">
        <v>1.0351393244395074E-3</v>
      </c>
      <c r="AY184">
        <v>1.0351393244395074E-3</v>
      </c>
      <c r="AZ184">
        <v>1.0351393244395074E-3</v>
      </c>
      <c r="BA184">
        <v>1.0351393244395074E-3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811</v>
      </c>
      <c r="B185">
        <v>356.02359013479798</v>
      </c>
      <c r="C185">
        <v>9.9458908372037779E-4</v>
      </c>
      <c r="D185">
        <v>-20</v>
      </c>
      <c r="E185">
        <v>385.5</v>
      </c>
      <c r="F185">
        <v>-425.5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9.9458908372037779E-4</v>
      </c>
      <c r="Y185">
        <v>9.9458908372037779E-4</v>
      </c>
      <c r="Z185">
        <v>9.9458908372037779E-4</v>
      </c>
      <c r="AA185">
        <v>9.9458908372037779E-4</v>
      </c>
      <c r="AB185">
        <v>9.9458908372037779E-4</v>
      </c>
      <c r="AC185">
        <v>9.9458908372037779E-4</v>
      </c>
      <c r="AD185">
        <v>9.9458908372037779E-4</v>
      </c>
      <c r="AE185">
        <v>9.9458908372037779E-4</v>
      </c>
      <c r="AF185">
        <v>9.9458908372037779E-4</v>
      </c>
      <c r="AG185">
        <v>9.9458908372037779E-4</v>
      </c>
      <c r="AH185">
        <v>9.9458908372037779E-4</v>
      </c>
      <c r="AI185">
        <v>9.9458908372037779E-4</v>
      </c>
      <c r="AJ185">
        <v>9.9458908372037779E-4</v>
      </c>
      <c r="AK185">
        <v>9.9458908372037779E-4</v>
      </c>
      <c r="AL185">
        <v>9.9458908372037779E-4</v>
      </c>
      <c r="AM185">
        <v>9.9458908372037779E-4</v>
      </c>
      <c r="AN185">
        <v>9.9458908372037779E-4</v>
      </c>
      <c r="AO185">
        <v>9.9458908372037779E-4</v>
      </c>
      <c r="AP185">
        <v>9.9458908372037779E-4</v>
      </c>
      <c r="AQ185">
        <v>9.9458908372037779E-4</v>
      </c>
      <c r="AR185">
        <v>9.9458908372037779E-4</v>
      </c>
      <c r="AS185">
        <v>9.9458908372037779E-4</v>
      </c>
      <c r="AT185">
        <v>9.9458908372037779E-4</v>
      </c>
      <c r="AU185">
        <v>9.9458908372037779E-4</v>
      </c>
      <c r="AV185">
        <v>9.9458908372037779E-4</v>
      </c>
      <c r="AW185">
        <v>9.9458908372037779E-4</v>
      </c>
      <c r="AX185">
        <v>9.9458908372037779E-4</v>
      </c>
      <c r="AY185">
        <v>9.9458908372037779E-4</v>
      </c>
      <c r="AZ185">
        <v>9.9458908372037779E-4</v>
      </c>
      <c r="BA185">
        <v>9.9458908372037779E-4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811</v>
      </c>
      <c r="B186">
        <v>358.24578177184111</v>
      </c>
      <c r="C186">
        <v>1.0007970081539834E-3</v>
      </c>
      <c r="D186">
        <v>-30</v>
      </c>
      <c r="E186">
        <v>375.5</v>
      </c>
      <c r="F186">
        <v>-435.5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1.0007970081539834E-3</v>
      </c>
      <c r="X186">
        <v>1.0007970081539834E-3</v>
      </c>
      <c r="Y186">
        <v>1.0007970081539834E-3</v>
      </c>
      <c r="Z186">
        <v>1.0007970081539834E-3</v>
      </c>
      <c r="AA186">
        <v>1.0007970081539834E-3</v>
      </c>
      <c r="AB186">
        <v>1.0007970081539834E-3</v>
      </c>
      <c r="AC186">
        <v>1.0007970081539834E-3</v>
      </c>
      <c r="AD186">
        <v>1.0007970081539834E-3</v>
      </c>
      <c r="AE186">
        <v>1.0007970081539834E-3</v>
      </c>
      <c r="AF186">
        <v>1.0007970081539834E-3</v>
      </c>
      <c r="AG186">
        <v>1.0007970081539834E-3</v>
      </c>
      <c r="AH186">
        <v>1.0007970081539834E-3</v>
      </c>
      <c r="AI186">
        <v>1.0007970081539834E-3</v>
      </c>
      <c r="AJ186">
        <v>1.0007970081539834E-3</v>
      </c>
      <c r="AK186">
        <v>1.0007970081539834E-3</v>
      </c>
      <c r="AL186">
        <v>1.0007970081539834E-3</v>
      </c>
      <c r="AM186">
        <v>1.0007970081539834E-3</v>
      </c>
      <c r="AN186">
        <v>1.0007970081539834E-3</v>
      </c>
      <c r="AO186">
        <v>1.0007970081539834E-3</v>
      </c>
      <c r="AP186">
        <v>1.0007970081539834E-3</v>
      </c>
      <c r="AQ186">
        <v>1.0007970081539834E-3</v>
      </c>
      <c r="AR186">
        <v>1.0007970081539834E-3</v>
      </c>
      <c r="AS186">
        <v>1.0007970081539834E-3</v>
      </c>
      <c r="AT186">
        <v>1.0007970081539834E-3</v>
      </c>
      <c r="AU186">
        <v>1.0007970081539834E-3</v>
      </c>
      <c r="AV186">
        <v>1.0007970081539834E-3</v>
      </c>
      <c r="AW186">
        <v>1.0007970081539834E-3</v>
      </c>
      <c r="AX186">
        <v>1.0007970081539834E-3</v>
      </c>
      <c r="AY186">
        <v>1.0007970081539834E-3</v>
      </c>
      <c r="AZ186">
        <v>1.0007970081539834E-3</v>
      </c>
      <c r="BA186">
        <v>1.0007970081539834E-3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796</v>
      </c>
      <c r="B187">
        <v>405.07571783944144</v>
      </c>
      <c r="C187">
        <v>1.1316213256845258E-3</v>
      </c>
      <c r="D187">
        <v>-40</v>
      </c>
      <c r="E187">
        <v>358</v>
      </c>
      <c r="F187">
        <v>-438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1.1316213256845258E-3</v>
      </c>
      <c r="X187">
        <v>1.1316213256845258E-3</v>
      </c>
      <c r="Y187">
        <v>1.1316213256845258E-3</v>
      </c>
      <c r="Z187">
        <v>1.1316213256845258E-3</v>
      </c>
      <c r="AA187">
        <v>1.1316213256845258E-3</v>
      </c>
      <c r="AB187">
        <v>1.1316213256845258E-3</v>
      </c>
      <c r="AC187">
        <v>1.1316213256845258E-3</v>
      </c>
      <c r="AD187">
        <v>1.1316213256845258E-3</v>
      </c>
      <c r="AE187">
        <v>1.1316213256845258E-3</v>
      </c>
      <c r="AF187">
        <v>1.1316213256845258E-3</v>
      </c>
      <c r="AG187">
        <v>1.1316213256845258E-3</v>
      </c>
      <c r="AH187">
        <v>1.1316213256845258E-3</v>
      </c>
      <c r="AI187">
        <v>1.1316213256845258E-3</v>
      </c>
      <c r="AJ187">
        <v>1.1316213256845258E-3</v>
      </c>
      <c r="AK187">
        <v>1.1316213256845258E-3</v>
      </c>
      <c r="AL187">
        <v>1.1316213256845258E-3</v>
      </c>
      <c r="AM187">
        <v>1.1316213256845258E-3</v>
      </c>
      <c r="AN187">
        <v>1.1316213256845258E-3</v>
      </c>
      <c r="AO187">
        <v>1.1316213256845258E-3</v>
      </c>
      <c r="AP187">
        <v>1.1316213256845258E-3</v>
      </c>
      <c r="AQ187">
        <v>1.1316213256845258E-3</v>
      </c>
      <c r="AR187">
        <v>1.1316213256845258E-3</v>
      </c>
      <c r="AS187">
        <v>1.1316213256845258E-3</v>
      </c>
      <c r="AT187">
        <v>1.1316213256845258E-3</v>
      </c>
      <c r="AU187">
        <v>1.1316213256845258E-3</v>
      </c>
      <c r="AV187">
        <v>1.1316213256845258E-3</v>
      </c>
      <c r="AW187">
        <v>1.1316213256845258E-3</v>
      </c>
      <c r="AX187">
        <v>1.1316213256845258E-3</v>
      </c>
      <c r="AY187">
        <v>1.1316213256845258E-3</v>
      </c>
      <c r="AZ187">
        <v>1.1316213256845258E-3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796</v>
      </c>
      <c r="B188">
        <v>423.25542918361776</v>
      </c>
      <c r="C188">
        <v>1.1824082480939632E-3</v>
      </c>
      <c r="D188">
        <v>-30</v>
      </c>
      <c r="E188">
        <v>368</v>
      </c>
      <c r="F188">
        <v>-428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1.1824082480939632E-3</v>
      </c>
      <c r="X188">
        <v>1.1824082480939632E-3</v>
      </c>
      <c r="Y188">
        <v>1.1824082480939632E-3</v>
      </c>
      <c r="Z188">
        <v>1.1824082480939632E-3</v>
      </c>
      <c r="AA188">
        <v>1.1824082480939632E-3</v>
      </c>
      <c r="AB188">
        <v>1.1824082480939632E-3</v>
      </c>
      <c r="AC188">
        <v>1.1824082480939632E-3</v>
      </c>
      <c r="AD188">
        <v>1.1824082480939632E-3</v>
      </c>
      <c r="AE188">
        <v>1.1824082480939632E-3</v>
      </c>
      <c r="AF188">
        <v>1.1824082480939632E-3</v>
      </c>
      <c r="AG188">
        <v>1.1824082480939632E-3</v>
      </c>
      <c r="AH188">
        <v>1.1824082480939632E-3</v>
      </c>
      <c r="AI188">
        <v>1.1824082480939632E-3</v>
      </c>
      <c r="AJ188">
        <v>1.1824082480939632E-3</v>
      </c>
      <c r="AK188">
        <v>1.1824082480939632E-3</v>
      </c>
      <c r="AL188">
        <v>1.1824082480939632E-3</v>
      </c>
      <c r="AM188">
        <v>1.1824082480939632E-3</v>
      </c>
      <c r="AN188">
        <v>1.1824082480939632E-3</v>
      </c>
      <c r="AO188">
        <v>1.1824082480939632E-3</v>
      </c>
      <c r="AP188">
        <v>1.1824082480939632E-3</v>
      </c>
      <c r="AQ188">
        <v>1.1824082480939632E-3</v>
      </c>
      <c r="AR188">
        <v>1.1824082480939632E-3</v>
      </c>
      <c r="AS188">
        <v>1.1824082480939632E-3</v>
      </c>
      <c r="AT188">
        <v>1.1824082480939632E-3</v>
      </c>
      <c r="AU188">
        <v>1.1824082480939632E-3</v>
      </c>
      <c r="AV188">
        <v>1.1824082480939632E-3</v>
      </c>
      <c r="AW188">
        <v>1.1824082480939632E-3</v>
      </c>
      <c r="AX188">
        <v>1.1824082480939632E-3</v>
      </c>
      <c r="AY188">
        <v>1.1824082480939632E-3</v>
      </c>
      <c r="AZ188">
        <v>1.1824082480939632E-3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796</v>
      </c>
      <c r="B189">
        <v>430.9387683790124</v>
      </c>
      <c r="C189">
        <v>1.2038724586182351E-3</v>
      </c>
      <c r="D189">
        <v>-20</v>
      </c>
      <c r="E189">
        <v>378</v>
      </c>
      <c r="F189">
        <v>-418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1.2038724586182351E-3</v>
      </c>
      <c r="Y189">
        <v>1.2038724586182351E-3</v>
      </c>
      <c r="Z189">
        <v>1.2038724586182351E-3</v>
      </c>
      <c r="AA189">
        <v>1.2038724586182351E-3</v>
      </c>
      <c r="AB189">
        <v>1.2038724586182351E-3</v>
      </c>
      <c r="AC189">
        <v>1.2038724586182351E-3</v>
      </c>
      <c r="AD189">
        <v>1.2038724586182351E-3</v>
      </c>
      <c r="AE189">
        <v>1.2038724586182351E-3</v>
      </c>
      <c r="AF189">
        <v>1.2038724586182351E-3</v>
      </c>
      <c r="AG189">
        <v>1.2038724586182351E-3</v>
      </c>
      <c r="AH189">
        <v>1.2038724586182351E-3</v>
      </c>
      <c r="AI189">
        <v>1.2038724586182351E-3</v>
      </c>
      <c r="AJ189">
        <v>1.2038724586182351E-3</v>
      </c>
      <c r="AK189">
        <v>1.2038724586182351E-3</v>
      </c>
      <c r="AL189">
        <v>1.2038724586182351E-3</v>
      </c>
      <c r="AM189">
        <v>1.2038724586182351E-3</v>
      </c>
      <c r="AN189">
        <v>1.2038724586182351E-3</v>
      </c>
      <c r="AO189">
        <v>1.2038724586182351E-3</v>
      </c>
      <c r="AP189">
        <v>1.2038724586182351E-3</v>
      </c>
      <c r="AQ189">
        <v>1.2038724586182351E-3</v>
      </c>
      <c r="AR189">
        <v>1.2038724586182351E-3</v>
      </c>
      <c r="AS189">
        <v>1.2038724586182351E-3</v>
      </c>
      <c r="AT189">
        <v>1.2038724586182351E-3</v>
      </c>
      <c r="AU189">
        <v>1.2038724586182351E-3</v>
      </c>
      <c r="AV189">
        <v>1.2038724586182351E-3</v>
      </c>
      <c r="AW189">
        <v>1.2038724586182351E-3</v>
      </c>
      <c r="AX189">
        <v>1.2038724586182351E-3</v>
      </c>
      <c r="AY189">
        <v>1.2038724586182351E-3</v>
      </c>
      <c r="AZ189">
        <v>1.2038724586182351E-3</v>
      </c>
      <c r="BA189">
        <v>1.2038724586182351E-3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796</v>
      </c>
      <c r="B190">
        <v>428.19164126101163</v>
      </c>
      <c r="C190">
        <v>1.1961980720919902E-3</v>
      </c>
      <c r="D190">
        <v>-10</v>
      </c>
      <c r="E190">
        <v>388</v>
      </c>
      <c r="F190">
        <v>-408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1.1961980720919902E-3</v>
      </c>
      <c r="Y190">
        <v>1.1961980720919902E-3</v>
      </c>
      <c r="Z190">
        <v>1.1961980720919902E-3</v>
      </c>
      <c r="AA190">
        <v>1.1961980720919902E-3</v>
      </c>
      <c r="AB190">
        <v>1.1961980720919902E-3</v>
      </c>
      <c r="AC190">
        <v>1.1961980720919902E-3</v>
      </c>
      <c r="AD190">
        <v>1.1961980720919902E-3</v>
      </c>
      <c r="AE190">
        <v>1.1961980720919902E-3</v>
      </c>
      <c r="AF190">
        <v>1.1961980720919902E-3</v>
      </c>
      <c r="AG190">
        <v>1.1961980720919902E-3</v>
      </c>
      <c r="AH190">
        <v>1.1961980720919902E-3</v>
      </c>
      <c r="AI190">
        <v>1.1961980720919902E-3</v>
      </c>
      <c r="AJ190">
        <v>1.1961980720919902E-3</v>
      </c>
      <c r="AK190">
        <v>1.1961980720919902E-3</v>
      </c>
      <c r="AL190">
        <v>1.1961980720919902E-3</v>
      </c>
      <c r="AM190">
        <v>1.1961980720919902E-3</v>
      </c>
      <c r="AN190">
        <v>1.1961980720919902E-3</v>
      </c>
      <c r="AO190">
        <v>1.1961980720919902E-3</v>
      </c>
      <c r="AP190">
        <v>1.1961980720919902E-3</v>
      </c>
      <c r="AQ190">
        <v>1.1961980720919902E-3</v>
      </c>
      <c r="AR190">
        <v>1.1961980720919902E-3</v>
      </c>
      <c r="AS190">
        <v>1.1961980720919902E-3</v>
      </c>
      <c r="AT190">
        <v>1.1961980720919902E-3</v>
      </c>
      <c r="AU190">
        <v>1.1961980720919902E-3</v>
      </c>
      <c r="AV190">
        <v>1.1961980720919902E-3</v>
      </c>
      <c r="AW190">
        <v>1.1961980720919902E-3</v>
      </c>
      <c r="AX190">
        <v>1.1961980720919902E-3</v>
      </c>
      <c r="AY190">
        <v>1.1961980720919902E-3</v>
      </c>
      <c r="AZ190">
        <v>1.1961980720919902E-3</v>
      </c>
      <c r="BA190">
        <v>1.1961980720919902E-3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796</v>
      </c>
      <c r="B191">
        <v>461.396234134682</v>
      </c>
      <c r="C191">
        <v>1.2889585703191671E-3</v>
      </c>
      <c r="D191">
        <v>0</v>
      </c>
      <c r="E191">
        <v>398</v>
      </c>
      <c r="F191">
        <v>-398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1.2889585703191671E-3</v>
      </c>
      <c r="Z191">
        <v>1.2889585703191671E-3</v>
      </c>
      <c r="AA191">
        <v>1.2889585703191671E-3</v>
      </c>
      <c r="AB191">
        <v>1.2889585703191671E-3</v>
      </c>
      <c r="AC191">
        <v>1.2889585703191671E-3</v>
      </c>
      <c r="AD191">
        <v>1.2889585703191671E-3</v>
      </c>
      <c r="AE191">
        <v>1.2889585703191671E-3</v>
      </c>
      <c r="AF191">
        <v>1.2889585703191671E-3</v>
      </c>
      <c r="AG191">
        <v>1.2889585703191671E-3</v>
      </c>
      <c r="AH191">
        <v>1.2889585703191671E-3</v>
      </c>
      <c r="AI191">
        <v>1.2889585703191671E-3</v>
      </c>
      <c r="AJ191">
        <v>1.2889585703191671E-3</v>
      </c>
      <c r="AK191">
        <v>1.2889585703191671E-3</v>
      </c>
      <c r="AL191">
        <v>1.2889585703191671E-3</v>
      </c>
      <c r="AM191">
        <v>1.2889585703191671E-3</v>
      </c>
      <c r="AN191">
        <v>1.2889585703191671E-3</v>
      </c>
      <c r="AO191">
        <v>1.2889585703191671E-3</v>
      </c>
      <c r="AP191">
        <v>1.2889585703191671E-3</v>
      </c>
      <c r="AQ191">
        <v>1.2889585703191671E-3</v>
      </c>
      <c r="AR191">
        <v>1.2889585703191671E-3</v>
      </c>
      <c r="AS191">
        <v>1.2889585703191671E-3</v>
      </c>
      <c r="AT191">
        <v>1.2889585703191671E-3</v>
      </c>
      <c r="AU191">
        <v>1.2889585703191671E-3</v>
      </c>
      <c r="AV191">
        <v>1.2889585703191671E-3</v>
      </c>
      <c r="AW191">
        <v>1.2889585703191671E-3</v>
      </c>
      <c r="AX191">
        <v>1.2889585703191671E-3</v>
      </c>
      <c r="AY191">
        <v>1.2889585703191671E-3</v>
      </c>
      <c r="AZ191">
        <v>1.2889585703191671E-3</v>
      </c>
      <c r="BA191">
        <v>1.2889585703191671E-3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91"/>
  <sheetViews>
    <sheetView workbookViewId="0">
      <selection activeCell="A3" sqref="A3:BS19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969</v>
      </c>
      <c r="B3">
        <v>326.30715491523091</v>
      </c>
      <c r="C3">
        <v>1.0456812906799527E-3</v>
      </c>
      <c r="D3">
        <v>0</v>
      </c>
      <c r="E3">
        <v>484.5</v>
      </c>
      <c r="F3">
        <v>-484.5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1.0456812906799527E-3</v>
      </c>
      <c r="V3">
        <v>1.0456812906799527E-3</v>
      </c>
      <c r="W3">
        <v>1.0456812906799527E-3</v>
      </c>
      <c r="X3">
        <v>1.0456812906799527E-3</v>
      </c>
      <c r="Y3">
        <v>1.0456812906799527E-3</v>
      </c>
      <c r="Z3">
        <v>1.0456812906799527E-3</v>
      </c>
      <c r="AA3">
        <v>1.0456812906799527E-3</v>
      </c>
      <c r="AB3">
        <v>1.0456812906799527E-3</v>
      </c>
      <c r="AC3">
        <v>1.0456812906799527E-3</v>
      </c>
      <c r="AD3">
        <v>1.0456812906799527E-3</v>
      </c>
      <c r="AE3">
        <v>1.0456812906799527E-3</v>
      </c>
      <c r="AF3">
        <v>1.0456812906799527E-3</v>
      </c>
      <c r="AG3">
        <v>1.0456812906799527E-3</v>
      </c>
      <c r="AH3">
        <v>1.0456812906799527E-3</v>
      </c>
      <c r="AI3">
        <v>1.0456812906799527E-3</v>
      </c>
      <c r="AJ3">
        <v>1.0456812906799527E-3</v>
      </c>
      <c r="AK3">
        <v>1.0456812906799527E-3</v>
      </c>
      <c r="AL3">
        <v>1.0456812906799527E-3</v>
      </c>
      <c r="AM3">
        <v>1.0456812906799527E-3</v>
      </c>
      <c r="AN3">
        <v>1.0456812906799527E-3</v>
      </c>
      <c r="AO3">
        <v>1.0456812906799527E-3</v>
      </c>
      <c r="AP3">
        <v>1.0456812906799527E-3</v>
      </c>
      <c r="AQ3">
        <v>1.0456812906799527E-3</v>
      </c>
      <c r="AR3">
        <v>1.0456812906799527E-3</v>
      </c>
      <c r="AS3">
        <v>1.0456812906799527E-3</v>
      </c>
      <c r="AT3">
        <v>1.0456812906799527E-3</v>
      </c>
      <c r="AU3">
        <v>1.0456812906799527E-3</v>
      </c>
      <c r="AV3">
        <v>1.0456812906799527E-3</v>
      </c>
      <c r="AW3">
        <v>1.0456812906799527E-3</v>
      </c>
      <c r="AX3">
        <v>1.0456812906799527E-3</v>
      </c>
      <c r="AY3">
        <v>1.0456812906799527E-3</v>
      </c>
      <c r="AZ3">
        <v>1.0456812906799527E-3</v>
      </c>
      <c r="BA3">
        <v>1.0456812906799527E-3</v>
      </c>
      <c r="BB3">
        <v>1.0456812906799527E-3</v>
      </c>
      <c r="BC3">
        <v>1.0456812906799527E-3</v>
      </c>
      <c r="BD3">
        <v>1.0456812906799527E-3</v>
      </c>
      <c r="BE3">
        <v>1.0456812906799527E-3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969</v>
      </c>
      <c r="B4">
        <v>336.19738335977439</v>
      </c>
      <c r="C4">
        <v>1.0773754374040615E-3</v>
      </c>
      <c r="D4">
        <v>0</v>
      </c>
      <c r="E4">
        <v>484.5</v>
      </c>
      <c r="F4">
        <v>-484.5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1.0773754374040615E-3</v>
      </c>
      <c r="V4">
        <v>1.0773754374040615E-3</v>
      </c>
      <c r="W4">
        <v>1.0773754374040615E-3</v>
      </c>
      <c r="X4">
        <v>1.0773754374040615E-3</v>
      </c>
      <c r="Y4">
        <v>1.0773754374040615E-3</v>
      </c>
      <c r="Z4">
        <v>1.0773754374040615E-3</v>
      </c>
      <c r="AA4">
        <v>1.0773754374040615E-3</v>
      </c>
      <c r="AB4">
        <v>1.0773754374040615E-3</v>
      </c>
      <c r="AC4">
        <v>1.0773754374040615E-3</v>
      </c>
      <c r="AD4">
        <v>1.0773754374040615E-3</v>
      </c>
      <c r="AE4">
        <v>1.0773754374040615E-3</v>
      </c>
      <c r="AF4">
        <v>1.0773754374040615E-3</v>
      </c>
      <c r="AG4">
        <v>1.0773754374040615E-3</v>
      </c>
      <c r="AH4">
        <v>1.0773754374040615E-3</v>
      </c>
      <c r="AI4">
        <v>1.0773754374040615E-3</v>
      </c>
      <c r="AJ4">
        <v>1.0773754374040615E-3</v>
      </c>
      <c r="AK4">
        <v>1.0773754374040615E-3</v>
      </c>
      <c r="AL4">
        <v>1.0773754374040615E-3</v>
      </c>
      <c r="AM4">
        <v>1.0773754374040615E-3</v>
      </c>
      <c r="AN4">
        <v>1.0773754374040615E-3</v>
      </c>
      <c r="AO4">
        <v>1.0773754374040615E-3</v>
      </c>
      <c r="AP4">
        <v>1.0773754374040615E-3</v>
      </c>
      <c r="AQ4">
        <v>1.0773754374040615E-3</v>
      </c>
      <c r="AR4">
        <v>1.0773754374040615E-3</v>
      </c>
      <c r="AS4">
        <v>1.0773754374040615E-3</v>
      </c>
      <c r="AT4">
        <v>1.0773754374040615E-3</v>
      </c>
      <c r="AU4">
        <v>1.0773754374040615E-3</v>
      </c>
      <c r="AV4">
        <v>1.0773754374040615E-3</v>
      </c>
      <c r="AW4">
        <v>1.0773754374040615E-3</v>
      </c>
      <c r="AX4">
        <v>1.0773754374040615E-3</v>
      </c>
      <c r="AY4">
        <v>1.0773754374040615E-3</v>
      </c>
      <c r="AZ4">
        <v>1.0773754374040615E-3</v>
      </c>
      <c r="BA4">
        <v>1.0773754374040615E-3</v>
      </c>
      <c r="BB4">
        <v>1.0773754374040615E-3</v>
      </c>
      <c r="BC4">
        <v>1.0773754374040615E-3</v>
      </c>
      <c r="BD4">
        <v>1.0773754374040615E-3</v>
      </c>
      <c r="BE4">
        <v>1.0773754374040615E-3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972</v>
      </c>
      <c r="B5">
        <v>590.48663947148509</v>
      </c>
      <c r="C5">
        <v>1.8922687473776551E-3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1.8922687473776551E-3</v>
      </c>
      <c r="V5">
        <v>1.8922687473776551E-3</v>
      </c>
      <c r="W5">
        <v>1.8922687473776551E-3</v>
      </c>
      <c r="X5">
        <v>1.8922687473776551E-3</v>
      </c>
      <c r="Y5">
        <v>1.8922687473776551E-3</v>
      </c>
      <c r="Z5">
        <v>1.8922687473776551E-3</v>
      </c>
      <c r="AA5">
        <v>1.8922687473776551E-3</v>
      </c>
      <c r="AB5">
        <v>1.8922687473776551E-3</v>
      </c>
      <c r="AC5">
        <v>1.8922687473776551E-3</v>
      </c>
      <c r="AD5">
        <v>1.8922687473776551E-3</v>
      </c>
      <c r="AE5">
        <v>1.8922687473776551E-3</v>
      </c>
      <c r="AF5">
        <v>1.8922687473776551E-3</v>
      </c>
      <c r="AG5">
        <v>1.8922687473776551E-3</v>
      </c>
      <c r="AH5">
        <v>1.8922687473776551E-3</v>
      </c>
      <c r="AI5">
        <v>1.8922687473776551E-3</v>
      </c>
      <c r="AJ5">
        <v>1.8922687473776551E-3</v>
      </c>
      <c r="AK5">
        <v>1.8922687473776551E-3</v>
      </c>
      <c r="AL5">
        <v>1.8922687473776551E-3</v>
      </c>
      <c r="AM5">
        <v>1.8922687473776551E-3</v>
      </c>
      <c r="AN5">
        <v>1.8922687473776551E-3</v>
      </c>
      <c r="AO5">
        <v>1.8922687473776551E-3</v>
      </c>
      <c r="AP5">
        <v>1.8922687473776551E-3</v>
      </c>
      <c r="AQ5">
        <v>1.8922687473776551E-3</v>
      </c>
      <c r="AR5">
        <v>1.8922687473776551E-3</v>
      </c>
      <c r="AS5">
        <v>1.8922687473776551E-3</v>
      </c>
      <c r="AT5">
        <v>1.8922687473776551E-3</v>
      </c>
      <c r="AU5">
        <v>1.8922687473776551E-3</v>
      </c>
      <c r="AV5">
        <v>1.8922687473776551E-3</v>
      </c>
      <c r="AW5">
        <v>1.8922687473776551E-3</v>
      </c>
      <c r="AX5">
        <v>1.8922687473776551E-3</v>
      </c>
      <c r="AY5">
        <v>1.8922687473776551E-3</v>
      </c>
      <c r="AZ5">
        <v>1.8922687473776551E-3</v>
      </c>
      <c r="BA5">
        <v>1.8922687473776551E-3</v>
      </c>
      <c r="BB5">
        <v>1.8922687473776551E-3</v>
      </c>
      <c r="BC5">
        <v>1.8922687473776551E-3</v>
      </c>
      <c r="BD5">
        <v>1.8922687473776551E-3</v>
      </c>
      <c r="BE5">
        <v>1.8922687473776551E-3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973</v>
      </c>
      <c r="B6">
        <v>552.85591179233734</v>
      </c>
      <c r="C6">
        <v>1.7716776193682816E-3</v>
      </c>
      <c r="D6">
        <v>0</v>
      </c>
      <c r="E6">
        <v>486.5</v>
      </c>
      <c r="F6">
        <v>-486.5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1.7716776193682816E-3</v>
      </c>
      <c r="V6">
        <v>1.7716776193682816E-3</v>
      </c>
      <c r="W6">
        <v>1.7716776193682816E-3</v>
      </c>
      <c r="X6">
        <v>1.7716776193682816E-3</v>
      </c>
      <c r="Y6">
        <v>1.7716776193682816E-3</v>
      </c>
      <c r="Z6">
        <v>1.7716776193682816E-3</v>
      </c>
      <c r="AA6">
        <v>1.7716776193682816E-3</v>
      </c>
      <c r="AB6">
        <v>1.7716776193682816E-3</v>
      </c>
      <c r="AC6">
        <v>1.7716776193682816E-3</v>
      </c>
      <c r="AD6">
        <v>1.7716776193682816E-3</v>
      </c>
      <c r="AE6">
        <v>1.7716776193682816E-3</v>
      </c>
      <c r="AF6">
        <v>1.7716776193682816E-3</v>
      </c>
      <c r="AG6">
        <v>1.7716776193682816E-3</v>
      </c>
      <c r="AH6">
        <v>1.7716776193682816E-3</v>
      </c>
      <c r="AI6">
        <v>1.7716776193682816E-3</v>
      </c>
      <c r="AJ6">
        <v>1.7716776193682816E-3</v>
      </c>
      <c r="AK6">
        <v>1.7716776193682816E-3</v>
      </c>
      <c r="AL6">
        <v>1.7716776193682816E-3</v>
      </c>
      <c r="AM6">
        <v>1.7716776193682816E-3</v>
      </c>
      <c r="AN6">
        <v>1.7716776193682816E-3</v>
      </c>
      <c r="AO6">
        <v>1.7716776193682816E-3</v>
      </c>
      <c r="AP6">
        <v>1.7716776193682816E-3</v>
      </c>
      <c r="AQ6">
        <v>1.7716776193682816E-3</v>
      </c>
      <c r="AR6">
        <v>1.7716776193682816E-3</v>
      </c>
      <c r="AS6">
        <v>1.7716776193682816E-3</v>
      </c>
      <c r="AT6">
        <v>1.7716776193682816E-3</v>
      </c>
      <c r="AU6">
        <v>1.7716776193682816E-3</v>
      </c>
      <c r="AV6">
        <v>1.7716776193682816E-3</v>
      </c>
      <c r="AW6">
        <v>1.7716776193682816E-3</v>
      </c>
      <c r="AX6">
        <v>1.7716776193682816E-3</v>
      </c>
      <c r="AY6">
        <v>1.7716776193682816E-3</v>
      </c>
      <c r="AZ6">
        <v>1.7716776193682816E-3</v>
      </c>
      <c r="BA6">
        <v>1.7716776193682816E-3</v>
      </c>
      <c r="BB6">
        <v>1.7716776193682816E-3</v>
      </c>
      <c r="BC6">
        <v>1.7716776193682816E-3</v>
      </c>
      <c r="BD6">
        <v>1.7716776193682816E-3</v>
      </c>
      <c r="BE6">
        <v>1.7716776193682816E-3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973</v>
      </c>
      <c r="B7">
        <v>556.66062415468252</v>
      </c>
      <c r="C7">
        <v>1.7838701700794563E-3</v>
      </c>
      <c r="D7">
        <v>0</v>
      </c>
      <c r="E7">
        <v>486.5</v>
      </c>
      <c r="F7">
        <v>-486.5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1.7838701700794563E-3</v>
      </c>
      <c r="V7">
        <v>1.7838701700794563E-3</v>
      </c>
      <c r="W7">
        <v>1.7838701700794563E-3</v>
      </c>
      <c r="X7">
        <v>1.7838701700794563E-3</v>
      </c>
      <c r="Y7">
        <v>1.7838701700794563E-3</v>
      </c>
      <c r="Z7">
        <v>1.7838701700794563E-3</v>
      </c>
      <c r="AA7">
        <v>1.7838701700794563E-3</v>
      </c>
      <c r="AB7">
        <v>1.7838701700794563E-3</v>
      </c>
      <c r="AC7">
        <v>1.7838701700794563E-3</v>
      </c>
      <c r="AD7">
        <v>1.7838701700794563E-3</v>
      </c>
      <c r="AE7">
        <v>1.7838701700794563E-3</v>
      </c>
      <c r="AF7">
        <v>1.7838701700794563E-3</v>
      </c>
      <c r="AG7">
        <v>1.7838701700794563E-3</v>
      </c>
      <c r="AH7">
        <v>1.7838701700794563E-3</v>
      </c>
      <c r="AI7">
        <v>1.7838701700794563E-3</v>
      </c>
      <c r="AJ7">
        <v>1.7838701700794563E-3</v>
      </c>
      <c r="AK7">
        <v>1.7838701700794563E-3</v>
      </c>
      <c r="AL7">
        <v>1.7838701700794563E-3</v>
      </c>
      <c r="AM7">
        <v>1.7838701700794563E-3</v>
      </c>
      <c r="AN7">
        <v>1.7838701700794563E-3</v>
      </c>
      <c r="AO7">
        <v>1.7838701700794563E-3</v>
      </c>
      <c r="AP7">
        <v>1.7838701700794563E-3</v>
      </c>
      <c r="AQ7">
        <v>1.7838701700794563E-3</v>
      </c>
      <c r="AR7">
        <v>1.7838701700794563E-3</v>
      </c>
      <c r="AS7">
        <v>1.7838701700794563E-3</v>
      </c>
      <c r="AT7">
        <v>1.7838701700794563E-3</v>
      </c>
      <c r="AU7">
        <v>1.7838701700794563E-3</v>
      </c>
      <c r="AV7">
        <v>1.7838701700794563E-3</v>
      </c>
      <c r="AW7">
        <v>1.7838701700794563E-3</v>
      </c>
      <c r="AX7">
        <v>1.7838701700794563E-3</v>
      </c>
      <c r="AY7">
        <v>1.7838701700794563E-3</v>
      </c>
      <c r="AZ7">
        <v>1.7838701700794563E-3</v>
      </c>
      <c r="BA7">
        <v>1.7838701700794563E-3</v>
      </c>
      <c r="BB7">
        <v>1.7838701700794563E-3</v>
      </c>
      <c r="BC7">
        <v>1.7838701700794563E-3</v>
      </c>
      <c r="BD7">
        <v>1.7838701700794563E-3</v>
      </c>
      <c r="BE7">
        <v>1.7838701700794563E-3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1019</v>
      </c>
      <c r="B8">
        <v>634.40762006005718</v>
      </c>
      <c r="C8">
        <v>2.0330175693938882E-3</v>
      </c>
      <c r="D8">
        <v>-10</v>
      </c>
      <c r="E8">
        <v>519.5</v>
      </c>
      <c r="F8">
        <v>-499.5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2.0330175693938882E-3</v>
      </c>
      <c r="V8">
        <v>2.0330175693938882E-3</v>
      </c>
      <c r="W8">
        <v>2.0330175693938882E-3</v>
      </c>
      <c r="X8">
        <v>2.0330175693938882E-3</v>
      </c>
      <c r="Y8">
        <v>2.0330175693938882E-3</v>
      </c>
      <c r="Z8">
        <v>2.0330175693938882E-3</v>
      </c>
      <c r="AA8">
        <v>2.0330175693938882E-3</v>
      </c>
      <c r="AB8">
        <v>2.0330175693938882E-3</v>
      </c>
      <c r="AC8">
        <v>2.0330175693938882E-3</v>
      </c>
      <c r="AD8">
        <v>2.0330175693938882E-3</v>
      </c>
      <c r="AE8">
        <v>2.0330175693938882E-3</v>
      </c>
      <c r="AF8">
        <v>2.0330175693938882E-3</v>
      </c>
      <c r="AG8">
        <v>2.0330175693938882E-3</v>
      </c>
      <c r="AH8">
        <v>2.0330175693938882E-3</v>
      </c>
      <c r="AI8">
        <v>2.0330175693938882E-3</v>
      </c>
      <c r="AJ8">
        <v>2.0330175693938882E-3</v>
      </c>
      <c r="AK8">
        <v>2.0330175693938882E-3</v>
      </c>
      <c r="AL8">
        <v>2.0330175693938882E-3</v>
      </c>
      <c r="AM8">
        <v>2.0330175693938882E-3</v>
      </c>
      <c r="AN8">
        <v>2.0330175693938882E-3</v>
      </c>
      <c r="AO8">
        <v>2.0330175693938882E-3</v>
      </c>
      <c r="AP8">
        <v>2.0330175693938882E-3</v>
      </c>
      <c r="AQ8">
        <v>2.0330175693938882E-3</v>
      </c>
      <c r="AR8">
        <v>2.0330175693938882E-3</v>
      </c>
      <c r="AS8">
        <v>2.0330175693938882E-3</v>
      </c>
      <c r="AT8">
        <v>2.0330175693938882E-3</v>
      </c>
      <c r="AU8">
        <v>2.0330175693938882E-3</v>
      </c>
      <c r="AV8">
        <v>2.0330175693938882E-3</v>
      </c>
      <c r="AW8">
        <v>2.0330175693938882E-3</v>
      </c>
      <c r="AX8">
        <v>2.0330175693938882E-3</v>
      </c>
      <c r="AY8">
        <v>2.0330175693938882E-3</v>
      </c>
      <c r="AZ8">
        <v>2.0330175693938882E-3</v>
      </c>
      <c r="BA8">
        <v>2.0330175693938882E-3</v>
      </c>
      <c r="BB8">
        <v>2.0330175693938882E-3</v>
      </c>
      <c r="BC8">
        <v>2.0330175693938882E-3</v>
      </c>
      <c r="BD8">
        <v>2.0330175693938882E-3</v>
      </c>
      <c r="BE8">
        <v>2.0330175693938882E-3</v>
      </c>
      <c r="BF8">
        <v>2.0330175693938882E-3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1019</v>
      </c>
      <c r="B9">
        <v>602.29851059180874</v>
      </c>
      <c r="C9">
        <v>1.9301209748032351E-3</v>
      </c>
      <c r="D9">
        <v>-20</v>
      </c>
      <c r="E9">
        <v>529.5</v>
      </c>
      <c r="F9">
        <v>-489.5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1.9301209748032351E-3</v>
      </c>
      <c r="V9">
        <v>1.9301209748032351E-3</v>
      </c>
      <c r="W9">
        <v>1.9301209748032351E-3</v>
      </c>
      <c r="X9">
        <v>1.9301209748032351E-3</v>
      </c>
      <c r="Y9">
        <v>1.9301209748032351E-3</v>
      </c>
      <c r="Z9">
        <v>1.9301209748032351E-3</v>
      </c>
      <c r="AA9">
        <v>1.9301209748032351E-3</v>
      </c>
      <c r="AB9">
        <v>1.9301209748032351E-3</v>
      </c>
      <c r="AC9">
        <v>1.9301209748032351E-3</v>
      </c>
      <c r="AD9">
        <v>1.9301209748032351E-3</v>
      </c>
      <c r="AE9">
        <v>1.9301209748032351E-3</v>
      </c>
      <c r="AF9">
        <v>1.9301209748032351E-3</v>
      </c>
      <c r="AG9">
        <v>1.9301209748032351E-3</v>
      </c>
      <c r="AH9">
        <v>1.9301209748032351E-3</v>
      </c>
      <c r="AI9">
        <v>1.9301209748032351E-3</v>
      </c>
      <c r="AJ9">
        <v>1.9301209748032351E-3</v>
      </c>
      <c r="AK9">
        <v>1.9301209748032351E-3</v>
      </c>
      <c r="AL9">
        <v>1.9301209748032351E-3</v>
      </c>
      <c r="AM9">
        <v>1.9301209748032351E-3</v>
      </c>
      <c r="AN9">
        <v>1.9301209748032351E-3</v>
      </c>
      <c r="AO9">
        <v>1.9301209748032351E-3</v>
      </c>
      <c r="AP9">
        <v>1.9301209748032351E-3</v>
      </c>
      <c r="AQ9">
        <v>1.9301209748032351E-3</v>
      </c>
      <c r="AR9">
        <v>1.9301209748032351E-3</v>
      </c>
      <c r="AS9">
        <v>1.9301209748032351E-3</v>
      </c>
      <c r="AT9">
        <v>1.9301209748032351E-3</v>
      </c>
      <c r="AU9">
        <v>1.9301209748032351E-3</v>
      </c>
      <c r="AV9">
        <v>1.9301209748032351E-3</v>
      </c>
      <c r="AW9">
        <v>1.9301209748032351E-3</v>
      </c>
      <c r="AX9">
        <v>1.9301209748032351E-3</v>
      </c>
      <c r="AY9">
        <v>1.9301209748032351E-3</v>
      </c>
      <c r="AZ9">
        <v>1.9301209748032351E-3</v>
      </c>
      <c r="BA9">
        <v>1.9301209748032351E-3</v>
      </c>
      <c r="BB9">
        <v>1.9301209748032351E-3</v>
      </c>
      <c r="BC9">
        <v>1.9301209748032351E-3</v>
      </c>
      <c r="BD9">
        <v>1.9301209748032351E-3</v>
      </c>
      <c r="BE9">
        <v>1.9301209748032351E-3</v>
      </c>
      <c r="BF9">
        <v>1.9301209748032351E-3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1067</v>
      </c>
      <c r="B10">
        <v>536.79989228431702</v>
      </c>
      <c r="C10">
        <v>1.7202246280702796E-3</v>
      </c>
      <c r="D10">
        <v>-30</v>
      </c>
      <c r="E10">
        <v>563.5</v>
      </c>
      <c r="F10">
        <v>-503.5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1.7202246280702796E-3</v>
      </c>
      <c r="V10">
        <v>1.7202246280702796E-3</v>
      </c>
      <c r="W10">
        <v>1.7202246280702796E-3</v>
      </c>
      <c r="X10">
        <v>1.7202246280702796E-3</v>
      </c>
      <c r="Y10">
        <v>1.7202246280702796E-3</v>
      </c>
      <c r="Z10">
        <v>1.7202246280702796E-3</v>
      </c>
      <c r="AA10">
        <v>1.7202246280702796E-3</v>
      </c>
      <c r="AB10">
        <v>1.7202246280702796E-3</v>
      </c>
      <c r="AC10">
        <v>1.7202246280702796E-3</v>
      </c>
      <c r="AD10">
        <v>1.7202246280702796E-3</v>
      </c>
      <c r="AE10">
        <v>1.7202246280702796E-3</v>
      </c>
      <c r="AF10">
        <v>1.7202246280702796E-3</v>
      </c>
      <c r="AG10">
        <v>1.7202246280702796E-3</v>
      </c>
      <c r="AH10">
        <v>1.7202246280702796E-3</v>
      </c>
      <c r="AI10">
        <v>1.7202246280702796E-3</v>
      </c>
      <c r="AJ10">
        <v>1.7202246280702796E-3</v>
      </c>
      <c r="AK10">
        <v>1.7202246280702796E-3</v>
      </c>
      <c r="AL10">
        <v>1.7202246280702796E-3</v>
      </c>
      <c r="AM10">
        <v>1.7202246280702796E-3</v>
      </c>
      <c r="AN10">
        <v>1.7202246280702796E-3</v>
      </c>
      <c r="AO10">
        <v>1.7202246280702796E-3</v>
      </c>
      <c r="AP10">
        <v>1.7202246280702796E-3</v>
      </c>
      <c r="AQ10">
        <v>1.7202246280702796E-3</v>
      </c>
      <c r="AR10">
        <v>1.7202246280702796E-3</v>
      </c>
      <c r="AS10">
        <v>1.7202246280702796E-3</v>
      </c>
      <c r="AT10">
        <v>1.7202246280702796E-3</v>
      </c>
      <c r="AU10">
        <v>1.7202246280702796E-3</v>
      </c>
      <c r="AV10">
        <v>1.7202246280702796E-3</v>
      </c>
      <c r="AW10">
        <v>1.7202246280702796E-3</v>
      </c>
      <c r="AX10">
        <v>1.7202246280702796E-3</v>
      </c>
      <c r="AY10">
        <v>1.7202246280702796E-3</v>
      </c>
      <c r="AZ10">
        <v>1.7202246280702796E-3</v>
      </c>
      <c r="BA10">
        <v>1.7202246280702796E-3</v>
      </c>
      <c r="BB10">
        <v>1.7202246280702796E-3</v>
      </c>
      <c r="BC10">
        <v>1.7202246280702796E-3</v>
      </c>
      <c r="BD10">
        <v>1.7202246280702796E-3</v>
      </c>
      <c r="BE10">
        <v>1.7202246280702796E-3</v>
      </c>
      <c r="BF10">
        <v>1.7202246280702796E-3</v>
      </c>
      <c r="BG10">
        <v>1.7202246280702796E-3</v>
      </c>
      <c r="BH10">
        <v>1.7202246280702796E-3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1070</v>
      </c>
      <c r="B11">
        <v>516.63554603398563</v>
      </c>
      <c r="C11">
        <v>1.6556061258549614E-3</v>
      </c>
      <c r="D11">
        <v>-40</v>
      </c>
      <c r="E11">
        <v>575</v>
      </c>
      <c r="F11">
        <v>-495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1.6556061258549614E-3</v>
      </c>
      <c r="V11">
        <v>1.6556061258549614E-3</v>
      </c>
      <c r="W11">
        <v>1.6556061258549614E-3</v>
      </c>
      <c r="X11">
        <v>1.6556061258549614E-3</v>
      </c>
      <c r="Y11">
        <v>1.6556061258549614E-3</v>
      </c>
      <c r="Z11">
        <v>1.6556061258549614E-3</v>
      </c>
      <c r="AA11">
        <v>1.6556061258549614E-3</v>
      </c>
      <c r="AB11">
        <v>1.6556061258549614E-3</v>
      </c>
      <c r="AC11">
        <v>1.6556061258549614E-3</v>
      </c>
      <c r="AD11">
        <v>1.6556061258549614E-3</v>
      </c>
      <c r="AE11">
        <v>1.6556061258549614E-3</v>
      </c>
      <c r="AF11">
        <v>1.6556061258549614E-3</v>
      </c>
      <c r="AG11">
        <v>1.6556061258549614E-3</v>
      </c>
      <c r="AH11">
        <v>1.6556061258549614E-3</v>
      </c>
      <c r="AI11">
        <v>1.6556061258549614E-3</v>
      </c>
      <c r="AJ11">
        <v>1.6556061258549614E-3</v>
      </c>
      <c r="AK11">
        <v>1.6556061258549614E-3</v>
      </c>
      <c r="AL11">
        <v>1.6556061258549614E-3</v>
      </c>
      <c r="AM11">
        <v>1.6556061258549614E-3</v>
      </c>
      <c r="AN11">
        <v>1.6556061258549614E-3</v>
      </c>
      <c r="AO11">
        <v>1.6556061258549614E-3</v>
      </c>
      <c r="AP11">
        <v>1.6556061258549614E-3</v>
      </c>
      <c r="AQ11">
        <v>1.6556061258549614E-3</v>
      </c>
      <c r="AR11">
        <v>1.6556061258549614E-3</v>
      </c>
      <c r="AS11">
        <v>1.6556061258549614E-3</v>
      </c>
      <c r="AT11">
        <v>1.6556061258549614E-3</v>
      </c>
      <c r="AU11">
        <v>1.6556061258549614E-3</v>
      </c>
      <c r="AV11">
        <v>1.6556061258549614E-3</v>
      </c>
      <c r="AW11">
        <v>1.6556061258549614E-3</v>
      </c>
      <c r="AX11">
        <v>1.6556061258549614E-3</v>
      </c>
      <c r="AY11">
        <v>1.6556061258549614E-3</v>
      </c>
      <c r="AZ11">
        <v>1.6556061258549614E-3</v>
      </c>
      <c r="BA11">
        <v>1.6556061258549614E-3</v>
      </c>
      <c r="BB11">
        <v>1.6556061258549614E-3</v>
      </c>
      <c r="BC11">
        <v>1.6556061258549614E-3</v>
      </c>
      <c r="BD11">
        <v>1.6556061258549614E-3</v>
      </c>
      <c r="BE11">
        <v>1.6556061258549614E-3</v>
      </c>
      <c r="BF11">
        <v>1.6556061258549614E-3</v>
      </c>
      <c r="BG11">
        <v>1.6556061258549614E-3</v>
      </c>
      <c r="BH11">
        <v>1.6556061258549614E-3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1067</v>
      </c>
      <c r="B12">
        <v>493.04739059849351</v>
      </c>
      <c r="C12">
        <v>1.580015712194089E-3</v>
      </c>
      <c r="D12">
        <v>-30</v>
      </c>
      <c r="E12">
        <v>563.5</v>
      </c>
      <c r="F12">
        <v>-503.5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1.580015712194089E-3</v>
      </c>
      <c r="V12">
        <v>1.580015712194089E-3</v>
      </c>
      <c r="W12">
        <v>1.580015712194089E-3</v>
      </c>
      <c r="X12">
        <v>1.580015712194089E-3</v>
      </c>
      <c r="Y12">
        <v>1.580015712194089E-3</v>
      </c>
      <c r="Z12">
        <v>1.580015712194089E-3</v>
      </c>
      <c r="AA12">
        <v>1.580015712194089E-3</v>
      </c>
      <c r="AB12">
        <v>1.580015712194089E-3</v>
      </c>
      <c r="AC12">
        <v>1.580015712194089E-3</v>
      </c>
      <c r="AD12">
        <v>1.580015712194089E-3</v>
      </c>
      <c r="AE12">
        <v>1.580015712194089E-3</v>
      </c>
      <c r="AF12">
        <v>1.580015712194089E-3</v>
      </c>
      <c r="AG12">
        <v>1.580015712194089E-3</v>
      </c>
      <c r="AH12">
        <v>1.580015712194089E-3</v>
      </c>
      <c r="AI12">
        <v>1.580015712194089E-3</v>
      </c>
      <c r="AJ12">
        <v>1.580015712194089E-3</v>
      </c>
      <c r="AK12">
        <v>1.580015712194089E-3</v>
      </c>
      <c r="AL12">
        <v>1.580015712194089E-3</v>
      </c>
      <c r="AM12">
        <v>1.580015712194089E-3</v>
      </c>
      <c r="AN12">
        <v>1.580015712194089E-3</v>
      </c>
      <c r="AO12">
        <v>1.580015712194089E-3</v>
      </c>
      <c r="AP12">
        <v>1.580015712194089E-3</v>
      </c>
      <c r="AQ12">
        <v>1.580015712194089E-3</v>
      </c>
      <c r="AR12">
        <v>1.580015712194089E-3</v>
      </c>
      <c r="AS12">
        <v>1.580015712194089E-3</v>
      </c>
      <c r="AT12">
        <v>1.580015712194089E-3</v>
      </c>
      <c r="AU12">
        <v>1.580015712194089E-3</v>
      </c>
      <c r="AV12">
        <v>1.580015712194089E-3</v>
      </c>
      <c r="AW12">
        <v>1.580015712194089E-3</v>
      </c>
      <c r="AX12">
        <v>1.580015712194089E-3</v>
      </c>
      <c r="AY12">
        <v>1.580015712194089E-3</v>
      </c>
      <c r="AZ12">
        <v>1.580015712194089E-3</v>
      </c>
      <c r="BA12">
        <v>1.580015712194089E-3</v>
      </c>
      <c r="BB12">
        <v>1.580015712194089E-3</v>
      </c>
      <c r="BC12">
        <v>1.580015712194089E-3</v>
      </c>
      <c r="BD12">
        <v>1.580015712194089E-3</v>
      </c>
      <c r="BE12">
        <v>1.580015712194089E-3</v>
      </c>
      <c r="BF12">
        <v>1.580015712194089E-3</v>
      </c>
      <c r="BG12">
        <v>1.580015712194089E-3</v>
      </c>
      <c r="BH12">
        <v>1.580015712194089E-3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1067</v>
      </c>
      <c r="B13">
        <v>519.70164977514639</v>
      </c>
      <c r="C13">
        <v>1.6654317373045436E-3</v>
      </c>
      <c r="D13">
        <v>-20</v>
      </c>
      <c r="E13">
        <v>553.5</v>
      </c>
      <c r="F13">
        <v>-513.5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1.6654317373045436E-3</v>
      </c>
      <c r="U13">
        <v>1.6654317373045436E-3</v>
      </c>
      <c r="V13">
        <v>1.6654317373045436E-3</v>
      </c>
      <c r="W13">
        <v>1.6654317373045436E-3</v>
      </c>
      <c r="X13">
        <v>1.6654317373045436E-3</v>
      </c>
      <c r="Y13">
        <v>1.6654317373045436E-3</v>
      </c>
      <c r="Z13">
        <v>1.6654317373045436E-3</v>
      </c>
      <c r="AA13">
        <v>1.6654317373045436E-3</v>
      </c>
      <c r="AB13">
        <v>1.6654317373045436E-3</v>
      </c>
      <c r="AC13">
        <v>1.6654317373045436E-3</v>
      </c>
      <c r="AD13">
        <v>1.6654317373045436E-3</v>
      </c>
      <c r="AE13">
        <v>1.6654317373045436E-3</v>
      </c>
      <c r="AF13">
        <v>1.6654317373045436E-3</v>
      </c>
      <c r="AG13">
        <v>1.6654317373045436E-3</v>
      </c>
      <c r="AH13">
        <v>1.6654317373045436E-3</v>
      </c>
      <c r="AI13">
        <v>1.6654317373045436E-3</v>
      </c>
      <c r="AJ13">
        <v>1.6654317373045436E-3</v>
      </c>
      <c r="AK13">
        <v>1.6654317373045436E-3</v>
      </c>
      <c r="AL13">
        <v>1.6654317373045436E-3</v>
      </c>
      <c r="AM13">
        <v>1.6654317373045436E-3</v>
      </c>
      <c r="AN13">
        <v>1.6654317373045436E-3</v>
      </c>
      <c r="AO13">
        <v>1.6654317373045436E-3</v>
      </c>
      <c r="AP13">
        <v>1.6654317373045436E-3</v>
      </c>
      <c r="AQ13">
        <v>1.6654317373045436E-3</v>
      </c>
      <c r="AR13">
        <v>1.6654317373045436E-3</v>
      </c>
      <c r="AS13">
        <v>1.6654317373045436E-3</v>
      </c>
      <c r="AT13">
        <v>1.6654317373045436E-3</v>
      </c>
      <c r="AU13">
        <v>1.6654317373045436E-3</v>
      </c>
      <c r="AV13">
        <v>1.6654317373045436E-3</v>
      </c>
      <c r="AW13">
        <v>1.6654317373045436E-3</v>
      </c>
      <c r="AX13">
        <v>1.6654317373045436E-3</v>
      </c>
      <c r="AY13">
        <v>1.6654317373045436E-3</v>
      </c>
      <c r="AZ13">
        <v>1.6654317373045436E-3</v>
      </c>
      <c r="BA13">
        <v>1.6654317373045436E-3</v>
      </c>
      <c r="BB13">
        <v>1.6654317373045436E-3</v>
      </c>
      <c r="BC13">
        <v>1.6654317373045436E-3</v>
      </c>
      <c r="BD13">
        <v>1.6654317373045436E-3</v>
      </c>
      <c r="BE13">
        <v>1.6654317373045436E-3</v>
      </c>
      <c r="BF13">
        <v>1.6654317373045436E-3</v>
      </c>
      <c r="BG13">
        <v>1.6654317373045436E-3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1067</v>
      </c>
      <c r="B14">
        <v>490.52417060920845</v>
      </c>
      <c r="C14">
        <v>1.5719298216602131E-3</v>
      </c>
      <c r="D14">
        <v>-10</v>
      </c>
      <c r="E14">
        <v>543.5</v>
      </c>
      <c r="F14">
        <v>-523.5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1.5719298216602131E-3</v>
      </c>
      <c r="U14">
        <v>1.5719298216602131E-3</v>
      </c>
      <c r="V14">
        <v>1.5719298216602131E-3</v>
      </c>
      <c r="W14">
        <v>1.5719298216602131E-3</v>
      </c>
      <c r="X14">
        <v>1.5719298216602131E-3</v>
      </c>
      <c r="Y14">
        <v>1.5719298216602131E-3</v>
      </c>
      <c r="Z14">
        <v>1.5719298216602131E-3</v>
      </c>
      <c r="AA14">
        <v>1.5719298216602131E-3</v>
      </c>
      <c r="AB14">
        <v>1.5719298216602131E-3</v>
      </c>
      <c r="AC14">
        <v>1.5719298216602131E-3</v>
      </c>
      <c r="AD14">
        <v>1.5719298216602131E-3</v>
      </c>
      <c r="AE14">
        <v>1.5719298216602131E-3</v>
      </c>
      <c r="AF14">
        <v>1.5719298216602131E-3</v>
      </c>
      <c r="AG14">
        <v>1.5719298216602131E-3</v>
      </c>
      <c r="AH14">
        <v>1.5719298216602131E-3</v>
      </c>
      <c r="AI14">
        <v>1.5719298216602131E-3</v>
      </c>
      <c r="AJ14">
        <v>1.5719298216602131E-3</v>
      </c>
      <c r="AK14">
        <v>1.5719298216602131E-3</v>
      </c>
      <c r="AL14">
        <v>1.5719298216602131E-3</v>
      </c>
      <c r="AM14">
        <v>1.5719298216602131E-3</v>
      </c>
      <c r="AN14">
        <v>1.5719298216602131E-3</v>
      </c>
      <c r="AO14">
        <v>1.5719298216602131E-3</v>
      </c>
      <c r="AP14">
        <v>1.5719298216602131E-3</v>
      </c>
      <c r="AQ14">
        <v>1.5719298216602131E-3</v>
      </c>
      <c r="AR14">
        <v>1.5719298216602131E-3</v>
      </c>
      <c r="AS14">
        <v>1.5719298216602131E-3</v>
      </c>
      <c r="AT14">
        <v>1.5719298216602131E-3</v>
      </c>
      <c r="AU14">
        <v>1.5719298216602131E-3</v>
      </c>
      <c r="AV14">
        <v>1.5719298216602131E-3</v>
      </c>
      <c r="AW14">
        <v>1.5719298216602131E-3</v>
      </c>
      <c r="AX14">
        <v>1.5719298216602131E-3</v>
      </c>
      <c r="AY14">
        <v>1.5719298216602131E-3</v>
      </c>
      <c r="AZ14">
        <v>1.5719298216602131E-3</v>
      </c>
      <c r="BA14">
        <v>1.5719298216602131E-3</v>
      </c>
      <c r="BB14">
        <v>1.5719298216602131E-3</v>
      </c>
      <c r="BC14">
        <v>1.5719298216602131E-3</v>
      </c>
      <c r="BD14">
        <v>1.5719298216602131E-3</v>
      </c>
      <c r="BE14">
        <v>1.5719298216602131E-3</v>
      </c>
      <c r="BF14">
        <v>1.5719298216602131E-3</v>
      </c>
      <c r="BG14">
        <v>1.5719298216602131E-3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1070</v>
      </c>
      <c r="B15">
        <v>523.53761017468537</v>
      </c>
      <c r="C15">
        <v>1.6777244252250065E-3</v>
      </c>
      <c r="D15">
        <v>0</v>
      </c>
      <c r="E15">
        <v>535</v>
      </c>
      <c r="F15">
        <v>-535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1.6777244252250065E-3</v>
      </c>
      <c r="T15">
        <v>1.6777244252250065E-3</v>
      </c>
      <c r="U15">
        <v>1.6777244252250065E-3</v>
      </c>
      <c r="V15">
        <v>1.6777244252250065E-3</v>
      </c>
      <c r="W15">
        <v>1.6777244252250065E-3</v>
      </c>
      <c r="X15">
        <v>1.6777244252250065E-3</v>
      </c>
      <c r="Y15">
        <v>1.6777244252250065E-3</v>
      </c>
      <c r="Z15">
        <v>1.6777244252250065E-3</v>
      </c>
      <c r="AA15">
        <v>1.6777244252250065E-3</v>
      </c>
      <c r="AB15">
        <v>1.6777244252250065E-3</v>
      </c>
      <c r="AC15">
        <v>1.6777244252250065E-3</v>
      </c>
      <c r="AD15">
        <v>1.6777244252250065E-3</v>
      </c>
      <c r="AE15">
        <v>1.6777244252250065E-3</v>
      </c>
      <c r="AF15">
        <v>1.6777244252250065E-3</v>
      </c>
      <c r="AG15">
        <v>1.6777244252250065E-3</v>
      </c>
      <c r="AH15">
        <v>1.6777244252250065E-3</v>
      </c>
      <c r="AI15">
        <v>1.6777244252250065E-3</v>
      </c>
      <c r="AJ15">
        <v>1.6777244252250065E-3</v>
      </c>
      <c r="AK15">
        <v>1.6777244252250065E-3</v>
      </c>
      <c r="AL15">
        <v>1.6777244252250065E-3</v>
      </c>
      <c r="AM15">
        <v>1.6777244252250065E-3</v>
      </c>
      <c r="AN15">
        <v>1.6777244252250065E-3</v>
      </c>
      <c r="AO15">
        <v>1.6777244252250065E-3</v>
      </c>
      <c r="AP15">
        <v>1.6777244252250065E-3</v>
      </c>
      <c r="AQ15">
        <v>1.6777244252250065E-3</v>
      </c>
      <c r="AR15">
        <v>1.6777244252250065E-3</v>
      </c>
      <c r="AS15">
        <v>1.6777244252250065E-3</v>
      </c>
      <c r="AT15">
        <v>1.6777244252250065E-3</v>
      </c>
      <c r="AU15">
        <v>1.6777244252250065E-3</v>
      </c>
      <c r="AV15">
        <v>1.6777244252250065E-3</v>
      </c>
      <c r="AW15">
        <v>1.6777244252250065E-3</v>
      </c>
      <c r="AX15">
        <v>1.6777244252250065E-3</v>
      </c>
      <c r="AY15">
        <v>1.6777244252250065E-3</v>
      </c>
      <c r="AZ15">
        <v>1.6777244252250065E-3</v>
      </c>
      <c r="BA15">
        <v>1.6777244252250065E-3</v>
      </c>
      <c r="BB15">
        <v>1.6777244252250065E-3</v>
      </c>
      <c r="BC15">
        <v>1.6777244252250065E-3</v>
      </c>
      <c r="BD15">
        <v>1.6777244252250065E-3</v>
      </c>
      <c r="BE15">
        <v>1.6777244252250065E-3</v>
      </c>
      <c r="BF15">
        <v>1.6777244252250065E-3</v>
      </c>
      <c r="BG15">
        <v>1.6777244252250065E-3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1067</v>
      </c>
      <c r="B16">
        <v>530.46576711770422</v>
      </c>
      <c r="C16">
        <v>1.6999263413800209E-3</v>
      </c>
      <c r="D16">
        <v>10</v>
      </c>
      <c r="E16">
        <v>523.5</v>
      </c>
      <c r="F16">
        <v>-543.5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1.6999263413800209E-3</v>
      </c>
      <c r="T16">
        <v>1.6999263413800209E-3</v>
      </c>
      <c r="U16">
        <v>1.6999263413800209E-3</v>
      </c>
      <c r="V16">
        <v>1.6999263413800209E-3</v>
      </c>
      <c r="W16">
        <v>1.6999263413800209E-3</v>
      </c>
      <c r="X16">
        <v>1.6999263413800209E-3</v>
      </c>
      <c r="Y16">
        <v>1.6999263413800209E-3</v>
      </c>
      <c r="Z16">
        <v>1.6999263413800209E-3</v>
      </c>
      <c r="AA16">
        <v>1.6999263413800209E-3</v>
      </c>
      <c r="AB16">
        <v>1.6999263413800209E-3</v>
      </c>
      <c r="AC16">
        <v>1.6999263413800209E-3</v>
      </c>
      <c r="AD16">
        <v>1.6999263413800209E-3</v>
      </c>
      <c r="AE16">
        <v>1.6999263413800209E-3</v>
      </c>
      <c r="AF16">
        <v>1.6999263413800209E-3</v>
      </c>
      <c r="AG16">
        <v>1.6999263413800209E-3</v>
      </c>
      <c r="AH16">
        <v>1.6999263413800209E-3</v>
      </c>
      <c r="AI16">
        <v>1.6999263413800209E-3</v>
      </c>
      <c r="AJ16">
        <v>1.6999263413800209E-3</v>
      </c>
      <c r="AK16">
        <v>1.6999263413800209E-3</v>
      </c>
      <c r="AL16">
        <v>1.6999263413800209E-3</v>
      </c>
      <c r="AM16">
        <v>1.6999263413800209E-3</v>
      </c>
      <c r="AN16">
        <v>1.6999263413800209E-3</v>
      </c>
      <c r="AO16">
        <v>1.6999263413800209E-3</v>
      </c>
      <c r="AP16">
        <v>1.6999263413800209E-3</v>
      </c>
      <c r="AQ16">
        <v>1.6999263413800209E-3</v>
      </c>
      <c r="AR16">
        <v>1.6999263413800209E-3</v>
      </c>
      <c r="AS16">
        <v>1.6999263413800209E-3</v>
      </c>
      <c r="AT16">
        <v>1.6999263413800209E-3</v>
      </c>
      <c r="AU16">
        <v>1.6999263413800209E-3</v>
      </c>
      <c r="AV16">
        <v>1.6999263413800209E-3</v>
      </c>
      <c r="AW16">
        <v>1.6999263413800209E-3</v>
      </c>
      <c r="AX16">
        <v>1.6999263413800209E-3</v>
      </c>
      <c r="AY16">
        <v>1.6999263413800209E-3</v>
      </c>
      <c r="AZ16">
        <v>1.6999263413800209E-3</v>
      </c>
      <c r="BA16">
        <v>1.6999263413800209E-3</v>
      </c>
      <c r="BB16">
        <v>1.6999263413800209E-3</v>
      </c>
      <c r="BC16">
        <v>1.6999263413800209E-3</v>
      </c>
      <c r="BD16">
        <v>1.6999263413800209E-3</v>
      </c>
      <c r="BE16">
        <v>1.6999263413800209E-3</v>
      </c>
      <c r="BF16">
        <v>1.6999263413800209E-3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1067</v>
      </c>
      <c r="B17">
        <v>584.36120116632208</v>
      </c>
      <c r="C17">
        <v>1.8726392169293041E-3</v>
      </c>
      <c r="D17">
        <v>20</v>
      </c>
      <c r="E17">
        <v>513.5</v>
      </c>
      <c r="F17">
        <v>-553.5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1.8726392169293041E-3</v>
      </c>
      <c r="T17">
        <v>1.8726392169293041E-3</v>
      </c>
      <c r="U17">
        <v>1.8726392169293041E-3</v>
      </c>
      <c r="V17">
        <v>1.8726392169293041E-3</v>
      </c>
      <c r="W17">
        <v>1.8726392169293041E-3</v>
      </c>
      <c r="X17">
        <v>1.8726392169293041E-3</v>
      </c>
      <c r="Y17">
        <v>1.8726392169293041E-3</v>
      </c>
      <c r="Z17">
        <v>1.8726392169293041E-3</v>
      </c>
      <c r="AA17">
        <v>1.8726392169293041E-3</v>
      </c>
      <c r="AB17">
        <v>1.8726392169293041E-3</v>
      </c>
      <c r="AC17">
        <v>1.8726392169293041E-3</v>
      </c>
      <c r="AD17">
        <v>1.8726392169293041E-3</v>
      </c>
      <c r="AE17">
        <v>1.8726392169293041E-3</v>
      </c>
      <c r="AF17">
        <v>1.8726392169293041E-3</v>
      </c>
      <c r="AG17">
        <v>1.8726392169293041E-3</v>
      </c>
      <c r="AH17">
        <v>1.8726392169293041E-3</v>
      </c>
      <c r="AI17">
        <v>1.8726392169293041E-3</v>
      </c>
      <c r="AJ17">
        <v>1.8726392169293041E-3</v>
      </c>
      <c r="AK17">
        <v>1.8726392169293041E-3</v>
      </c>
      <c r="AL17">
        <v>1.8726392169293041E-3</v>
      </c>
      <c r="AM17">
        <v>1.8726392169293041E-3</v>
      </c>
      <c r="AN17">
        <v>1.8726392169293041E-3</v>
      </c>
      <c r="AO17">
        <v>1.8726392169293041E-3</v>
      </c>
      <c r="AP17">
        <v>1.8726392169293041E-3</v>
      </c>
      <c r="AQ17">
        <v>1.8726392169293041E-3</v>
      </c>
      <c r="AR17">
        <v>1.8726392169293041E-3</v>
      </c>
      <c r="AS17">
        <v>1.8726392169293041E-3</v>
      </c>
      <c r="AT17">
        <v>1.8726392169293041E-3</v>
      </c>
      <c r="AU17">
        <v>1.8726392169293041E-3</v>
      </c>
      <c r="AV17">
        <v>1.8726392169293041E-3</v>
      </c>
      <c r="AW17">
        <v>1.8726392169293041E-3</v>
      </c>
      <c r="AX17">
        <v>1.8726392169293041E-3</v>
      </c>
      <c r="AY17">
        <v>1.8726392169293041E-3</v>
      </c>
      <c r="AZ17">
        <v>1.8726392169293041E-3</v>
      </c>
      <c r="BA17">
        <v>1.8726392169293041E-3</v>
      </c>
      <c r="BB17">
        <v>1.8726392169293041E-3</v>
      </c>
      <c r="BC17">
        <v>1.8726392169293041E-3</v>
      </c>
      <c r="BD17">
        <v>1.8726392169293041E-3</v>
      </c>
      <c r="BE17">
        <v>1.8726392169293041E-3</v>
      </c>
      <c r="BF17">
        <v>1.8726392169293041E-3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1067</v>
      </c>
      <c r="B18">
        <v>545.45590355025035</v>
      </c>
      <c r="C18">
        <v>1.7479636123259353E-3</v>
      </c>
      <c r="D18">
        <v>30</v>
      </c>
      <c r="E18">
        <v>503.5</v>
      </c>
      <c r="F18">
        <v>-563.5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1.7479636123259353E-3</v>
      </c>
      <c r="S18">
        <v>1.7479636123259353E-3</v>
      </c>
      <c r="T18">
        <v>1.7479636123259353E-3</v>
      </c>
      <c r="U18">
        <v>1.7479636123259353E-3</v>
      </c>
      <c r="V18">
        <v>1.7479636123259353E-3</v>
      </c>
      <c r="W18">
        <v>1.7479636123259353E-3</v>
      </c>
      <c r="X18">
        <v>1.7479636123259353E-3</v>
      </c>
      <c r="Y18">
        <v>1.7479636123259353E-3</v>
      </c>
      <c r="Z18">
        <v>1.7479636123259353E-3</v>
      </c>
      <c r="AA18">
        <v>1.7479636123259353E-3</v>
      </c>
      <c r="AB18">
        <v>1.7479636123259353E-3</v>
      </c>
      <c r="AC18">
        <v>1.7479636123259353E-3</v>
      </c>
      <c r="AD18">
        <v>1.7479636123259353E-3</v>
      </c>
      <c r="AE18">
        <v>1.7479636123259353E-3</v>
      </c>
      <c r="AF18">
        <v>1.7479636123259353E-3</v>
      </c>
      <c r="AG18">
        <v>1.7479636123259353E-3</v>
      </c>
      <c r="AH18">
        <v>1.7479636123259353E-3</v>
      </c>
      <c r="AI18">
        <v>1.7479636123259353E-3</v>
      </c>
      <c r="AJ18">
        <v>1.7479636123259353E-3</v>
      </c>
      <c r="AK18">
        <v>1.7479636123259353E-3</v>
      </c>
      <c r="AL18">
        <v>1.7479636123259353E-3</v>
      </c>
      <c r="AM18">
        <v>1.7479636123259353E-3</v>
      </c>
      <c r="AN18">
        <v>1.7479636123259353E-3</v>
      </c>
      <c r="AO18">
        <v>1.7479636123259353E-3</v>
      </c>
      <c r="AP18">
        <v>1.7479636123259353E-3</v>
      </c>
      <c r="AQ18">
        <v>1.7479636123259353E-3</v>
      </c>
      <c r="AR18">
        <v>1.7479636123259353E-3</v>
      </c>
      <c r="AS18">
        <v>1.7479636123259353E-3</v>
      </c>
      <c r="AT18">
        <v>1.7479636123259353E-3</v>
      </c>
      <c r="AU18">
        <v>1.7479636123259353E-3</v>
      </c>
      <c r="AV18">
        <v>1.7479636123259353E-3</v>
      </c>
      <c r="AW18">
        <v>1.7479636123259353E-3</v>
      </c>
      <c r="AX18">
        <v>1.7479636123259353E-3</v>
      </c>
      <c r="AY18">
        <v>1.7479636123259353E-3</v>
      </c>
      <c r="AZ18">
        <v>1.7479636123259353E-3</v>
      </c>
      <c r="BA18">
        <v>1.7479636123259353E-3</v>
      </c>
      <c r="BB18">
        <v>1.7479636123259353E-3</v>
      </c>
      <c r="BC18">
        <v>1.7479636123259353E-3</v>
      </c>
      <c r="BD18">
        <v>1.7479636123259353E-3</v>
      </c>
      <c r="BE18">
        <v>1.7479636123259353E-3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1132</v>
      </c>
      <c r="B19">
        <v>504.58494406999478</v>
      </c>
      <c r="C19">
        <v>1.6169888634831025E-3</v>
      </c>
      <c r="D19">
        <v>40</v>
      </c>
      <c r="E19">
        <v>526</v>
      </c>
      <c r="F19">
        <v>-606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1.6169888634831025E-3</v>
      </c>
      <c r="R19">
        <v>1.6169888634831025E-3</v>
      </c>
      <c r="S19">
        <v>1.6169888634831025E-3</v>
      </c>
      <c r="T19">
        <v>1.6169888634831025E-3</v>
      </c>
      <c r="U19">
        <v>1.6169888634831025E-3</v>
      </c>
      <c r="V19">
        <v>1.6169888634831025E-3</v>
      </c>
      <c r="W19">
        <v>1.6169888634831025E-3</v>
      </c>
      <c r="X19">
        <v>1.6169888634831025E-3</v>
      </c>
      <c r="Y19">
        <v>1.6169888634831025E-3</v>
      </c>
      <c r="Z19">
        <v>1.6169888634831025E-3</v>
      </c>
      <c r="AA19">
        <v>1.6169888634831025E-3</v>
      </c>
      <c r="AB19">
        <v>1.6169888634831025E-3</v>
      </c>
      <c r="AC19">
        <v>1.6169888634831025E-3</v>
      </c>
      <c r="AD19">
        <v>1.6169888634831025E-3</v>
      </c>
      <c r="AE19">
        <v>1.6169888634831025E-3</v>
      </c>
      <c r="AF19">
        <v>1.6169888634831025E-3</v>
      </c>
      <c r="AG19">
        <v>1.6169888634831025E-3</v>
      </c>
      <c r="AH19">
        <v>1.6169888634831025E-3</v>
      </c>
      <c r="AI19">
        <v>1.6169888634831025E-3</v>
      </c>
      <c r="AJ19">
        <v>1.6169888634831025E-3</v>
      </c>
      <c r="AK19">
        <v>1.6169888634831025E-3</v>
      </c>
      <c r="AL19">
        <v>1.6169888634831025E-3</v>
      </c>
      <c r="AM19">
        <v>1.6169888634831025E-3</v>
      </c>
      <c r="AN19">
        <v>1.6169888634831025E-3</v>
      </c>
      <c r="AO19">
        <v>1.6169888634831025E-3</v>
      </c>
      <c r="AP19">
        <v>1.6169888634831025E-3</v>
      </c>
      <c r="AQ19">
        <v>1.6169888634831025E-3</v>
      </c>
      <c r="AR19">
        <v>1.6169888634831025E-3</v>
      </c>
      <c r="AS19">
        <v>1.6169888634831025E-3</v>
      </c>
      <c r="AT19">
        <v>1.6169888634831025E-3</v>
      </c>
      <c r="AU19">
        <v>1.6169888634831025E-3</v>
      </c>
      <c r="AV19">
        <v>1.6169888634831025E-3</v>
      </c>
      <c r="AW19">
        <v>1.6169888634831025E-3</v>
      </c>
      <c r="AX19">
        <v>1.6169888634831025E-3</v>
      </c>
      <c r="AY19">
        <v>1.6169888634831025E-3</v>
      </c>
      <c r="AZ19">
        <v>1.6169888634831025E-3</v>
      </c>
      <c r="BA19">
        <v>1.6169888634831025E-3</v>
      </c>
      <c r="BB19">
        <v>1.6169888634831025E-3</v>
      </c>
      <c r="BC19">
        <v>1.6169888634831025E-3</v>
      </c>
      <c r="BD19">
        <v>1.6169888634831025E-3</v>
      </c>
      <c r="BE19">
        <v>1.6169888634831025E-3</v>
      </c>
      <c r="BF19">
        <v>1.6169888634831025E-3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1202</v>
      </c>
      <c r="B20">
        <v>629.65823759823161</v>
      </c>
      <c r="C20">
        <v>2.0177977364610042E-3</v>
      </c>
      <c r="D20">
        <v>30</v>
      </c>
      <c r="E20">
        <v>571</v>
      </c>
      <c r="F20">
        <v>-631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2.0177977364610042E-3</v>
      </c>
      <c r="Q20">
        <v>2.0177977364610042E-3</v>
      </c>
      <c r="R20">
        <v>2.0177977364610042E-3</v>
      </c>
      <c r="S20">
        <v>2.0177977364610042E-3</v>
      </c>
      <c r="T20">
        <v>2.0177977364610042E-3</v>
      </c>
      <c r="U20">
        <v>2.0177977364610042E-3</v>
      </c>
      <c r="V20">
        <v>2.0177977364610042E-3</v>
      </c>
      <c r="W20">
        <v>2.0177977364610042E-3</v>
      </c>
      <c r="X20">
        <v>2.0177977364610042E-3</v>
      </c>
      <c r="Y20">
        <v>2.0177977364610042E-3</v>
      </c>
      <c r="Z20">
        <v>2.0177977364610042E-3</v>
      </c>
      <c r="AA20">
        <v>2.0177977364610042E-3</v>
      </c>
      <c r="AB20">
        <v>2.0177977364610042E-3</v>
      </c>
      <c r="AC20">
        <v>2.0177977364610042E-3</v>
      </c>
      <c r="AD20">
        <v>2.0177977364610042E-3</v>
      </c>
      <c r="AE20">
        <v>2.0177977364610042E-3</v>
      </c>
      <c r="AF20">
        <v>2.0177977364610042E-3</v>
      </c>
      <c r="AG20">
        <v>2.0177977364610042E-3</v>
      </c>
      <c r="AH20">
        <v>2.0177977364610042E-3</v>
      </c>
      <c r="AI20">
        <v>2.0177977364610042E-3</v>
      </c>
      <c r="AJ20">
        <v>2.0177977364610042E-3</v>
      </c>
      <c r="AK20">
        <v>2.0177977364610042E-3</v>
      </c>
      <c r="AL20">
        <v>2.0177977364610042E-3</v>
      </c>
      <c r="AM20">
        <v>2.0177977364610042E-3</v>
      </c>
      <c r="AN20">
        <v>2.0177977364610042E-3</v>
      </c>
      <c r="AO20">
        <v>2.0177977364610042E-3</v>
      </c>
      <c r="AP20">
        <v>2.0177977364610042E-3</v>
      </c>
      <c r="AQ20">
        <v>2.0177977364610042E-3</v>
      </c>
      <c r="AR20">
        <v>2.0177977364610042E-3</v>
      </c>
      <c r="AS20">
        <v>2.0177977364610042E-3</v>
      </c>
      <c r="AT20">
        <v>2.0177977364610042E-3</v>
      </c>
      <c r="AU20">
        <v>2.0177977364610042E-3</v>
      </c>
      <c r="AV20">
        <v>2.0177977364610042E-3</v>
      </c>
      <c r="AW20">
        <v>2.0177977364610042E-3</v>
      </c>
      <c r="AX20">
        <v>2.0177977364610042E-3</v>
      </c>
      <c r="AY20">
        <v>2.0177977364610042E-3</v>
      </c>
      <c r="AZ20">
        <v>2.0177977364610042E-3</v>
      </c>
      <c r="BA20">
        <v>2.0177977364610042E-3</v>
      </c>
      <c r="BB20">
        <v>2.0177977364610042E-3</v>
      </c>
      <c r="BC20">
        <v>2.0177977364610042E-3</v>
      </c>
      <c r="BD20">
        <v>2.0177977364610042E-3</v>
      </c>
      <c r="BE20">
        <v>2.0177977364610042E-3</v>
      </c>
      <c r="BF20">
        <v>2.0177977364610042E-3</v>
      </c>
      <c r="BG20">
        <v>2.0177977364610042E-3</v>
      </c>
      <c r="BH20">
        <v>2.0177977364610042E-3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1251</v>
      </c>
      <c r="B21">
        <v>616.78603915563974</v>
      </c>
      <c r="C21">
        <v>1.9765475926054863E-3</v>
      </c>
      <c r="D21">
        <v>20</v>
      </c>
      <c r="E21">
        <v>605.5</v>
      </c>
      <c r="F21">
        <v>-645.5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1.9765475926054863E-3</v>
      </c>
      <c r="P21">
        <v>1.9765475926054863E-3</v>
      </c>
      <c r="Q21">
        <v>1.9765475926054863E-3</v>
      </c>
      <c r="R21">
        <v>1.9765475926054863E-3</v>
      </c>
      <c r="S21">
        <v>1.9765475926054863E-3</v>
      </c>
      <c r="T21">
        <v>1.9765475926054863E-3</v>
      </c>
      <c r="U21">
        <v>1.9765475926054863E-3</v>
      </c>
      <c r="V21">
        <v>1.9765475926054863E-3</v>
      </c>
      <c r="W21">
        <v>1.9765475926054863E-3</v>
      </c>
      <c r="X21">
        <v>1.9765475926054863E-3</v>
      </c>
      <c r="Y21">
        <v>1.9765475926054863E-3</v>
      </c>
      <c r="Z21">
        <v>1.9765475926054863E-3</v>
      </c>
      <c r="AA21">
        <v>1.9765475926054863E-3</v>
      </c>
      <c r="AB21">
        <v>1.9765475926054863E-3</v>
      </c>
      <c r="AC21">
        <v>1.9765475926054863E-3</v>
      </c>
      <c r="AD21">
        <v>1.9765475926054863E-3</v>
      </c>
      <c r="AE21">
        <v>1.9765475926054863E-3</v>
      </c>
      <c r="AF21">
        <v>1.9765475926054863E-3</v>
      </c>
      <c r="AG21">
        <v>1.9765475926054863E-3</v>
      </c>
      <c r="AH21">
        <v>1.9765475926054863E-3</v>
      </c>
      <c r="AI21">
        <v>1.9765475926054863E-3</v>
      </c>
      <c r="AJ21">
        <v>1.9765475926054863E-3</v>
      </c>
      <c r="AK21">
        <v>1.9765475926054863E-3</v>
      </c>
      <c r="AL21">
        <v>1.9765475926054863E-3</v>
      </c>
      <c r="AM21">
        <v>1.9765475926054863E-3</v>
      </c>
      <c r="AN21">
        <v>1.9765475926054863E-3</v>
      </c>
      <c r="AO21">
        <v>1.9765475926054863E-3</v>
      </c>
      <c r="AP21">
        <v>1.9765475926054863E-3</v>
      </c>
      <c r="AQ21">
        <v>1.9765475926054863E-3</v>
      </c>
      <c r="AR21">
        <v>1.9765475926054863E-3</v>
      </c>
      <c r="AS21">
        <v>1.9765475926054863E-3</v>
      </c>
      <c r="AT21">
        <v>1.9765475926054863E-3</v>
      </c>
      <c r="AU21">
        <v>1.9765475926054863E-3</v>
      </c>
      <c r="AV21">
        <v>1.9765475926054863E-3</v>
      </c>
      <c r="AW21">
        <v>1.9765475926054863E-3</v>
      </c>
      <c r="AX21">
        <v>1.9765475926054863E-3</v>
      </c>
      <c r="AY21">
        <v>1.9765475926054863E-3</v>
      </c>
      <c r="AZ21">
        <v>1.9765475926054863E-3</v>
      </c>
      <c r="BA21">
        <v>1.9765475926054863E-3</v>
      </c>
      <c r="BB21">
        <v>1.9765475926054863E-3</v>
      </c>
      <c r="BC21">
        <v>1.9765475926054863E-3</v>
      </c>
      <c r="BD21">
        <v>1.9765475926054863E-3</v>
      </c>
      <c r="BE21">
        <v>1.9765475926054863E-3</v>
      </c>
      <c r="BF21">
        <v>1.9765475926054863E-3</v>
      </c>
      <c r="BG21">
        <v>1.9765475926054863E-3</v>
      </c>
      <c r="BH21">
        <v>1.9765475926054863E-3</v>
      </c>
      <c r="BI21">
        <v>1.9765475926054863E-3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1251</v>
      </c>
      <c r="B22">
        <v>637.78959403085764</v>
      </c>
      <c r="C22">
        <v>2.0438554160471475E-3</v>
      </c>
      <c r="D22">
        <v>10</v>
      </c>
      <c r="E22">
        <v>615.5</v>
      </c>
      <c r="F22">
        <v>-635.5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2.0438554160471475E-3</v>
      </c>
      <c r="Q22">
        <v>2.0438554160471475E-3</v>
      </c>
      <c r="R22">
        <v>2.0438554160471475E-3</v>
      </c>
      <c r="S22">
        <v>2.0438554160471475E-3</v>
      </c>
      <c r="T22">
        <v>2.0438554160471475E-3</v>
      </c>
      <c r="U22">
        <v>2.0438554160471475E-3</v>
      </c>
      <c r="V22">
        <v>2.0438554160471475E-3</v>
      </c>
      <c r="W22">
        <v>2.0438554160471475E-3</v>
      </c>
      <c r="X22">
        <v>2.0438554160471475E-3</v>
      </c>
      <c r="Y22">
        <v>2.0438554160471475E-3</v>
      </c>
      <c r="Z22">
        <v>2.0438554160471475E-3</v>
      </c>
      <c r="AA22">
        <v>2.0438554160471475E-3</v>
      </c>
      <c r="AB22">
        <v>2.0438554160471475E-3</v>
      </c>
      <c r="AC22">
        <v>2.0438554160471475E-3</v>
      </c>
      <c r="AD22">
        <v>2.0438554160471475E-3</v>
      </c>
      <c r="AE22">
        <v>2.0438554160471475E-3</v>
      </c>
      <c r="AF22">
        <v>2.0438554160471475E-3</v>
      </c>
      <c r="AG22">
        <v>2.0438554160471475E-3</v>
      </c>
      <c r="AH22">
        <v>2.0438554160471475E-3</v>
      </c>
      <c r="AI22">
        <v>2.0438554160471475E-3</v>
      </c>
      <c r="AJ22">
        <v>2.0438554160471475E-3</v>
      </c>
      <c r="AK22">
        <v>2.0438554160471475E-3</v>
      </c>
      <c r="AL22">
        <v>2.0438554160471475E-3</v>
      </c>
      <c r="AM22">
        <v>2.0438554160471475E-3</v>
      </c>
      <c r="AN22">
        <v>2.0438554160471475E-3</v>
      </c>
      <c r="AO22">
        <v>2.0438554160471475E-3</v>
      </c>
      <c r="AP22">
        <v>2.0438554160471475E-3</v>
      </c>
      <c r="AQ22">
        <v>2.0438554160471475E-3</v>
      </c>
      <c r="AR22">
        <v>2.0438554160471475E-3</v>
      </c>
      <c r="AS22">
        <v>2.0438554160471475E-3</v>
      </c>
      <c r="AT22">
        <v>2.0438554160471475E-3</v>
      </c>
      <c r="AU22">
        <v>2.0438554160471475E-3</v>
      </c>
      <c r="AV22">
        <v>2.0438554160471475E-3</v>
      </c>
      <c r="AW22">
        <v>2.0438554160471475E-3</v>
      </c>
      <c r="AX22">
        <v>2.0438554160471475E-3</v>
      </c>
      <c r="AY22">
        <v>2.0438554160471475E-3</v>
      </c>
      <c r="AZ22">
        <v>2.0438554160471475E-3</v>
      </c>
      <c r="BA22">
        <v>2.0438554160471475E-3</v>
      </c>
      <c r="BB22">
        <v>2.0438554160471475E-3</v>
      </c>
      <c r="BC22">
        <v>2.0438554160471475E-3</v>
      </c>
      <c r="BD22">
        <v>2.0438554160471475E-3</v>
      </c>
      <c r="BE22">
        <v>2.0438554160471475E-3</v>
      </c>
      <c r="BF22">
        <v>2.0438554160471475E-3</v>
      </c>
      <c r="BG22">
        <v>2.0438554160471475E-3</v>
      </c>
      <c r="BH22">
        <v>2.0438554160471475E-3</v>
      </c>
      <c r="BI22">
        <v>2.0438554160471475E-3</v>
      </c>
      <c r="BJ22">
        <v>2.0438554160471475E-3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1251</v>
      </c>
      <c r="B23">
        <v>563.76119738480907</v>
      </c>
      <c r="C23">
        <v>1.8066246100848407E-3</v>
      </c>
      <c r="D23">
        <v>0</v>
      </c>
      <c r="E23">
        <v>625.5</v>
      </c>
      <c r="F23">
        <v>-625.5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1.8066246100848407E-3</v>
      </c>
      <c r="Q23">
        <v>1.8066246100848407E-3</v>
      </c>
      <c r="R23">
        <v>1.8066246100848407E-3</v>
      </c>
      <c r="S23">
        <v>1.8066246100848407E-3</v>
      </c>
      <c r="T23">
        <v>1.8066246100848407E-3</v>
      </c>
      <c r="U23">
        <v>1.8066246100848407E-3</v>
      </c>
      <c r="V23">
        <v>1.8066246100848407E-3</v>
      </c>
      <c r="W23">
        <v>1.8066246100848407E-3</v>
      </c>
      <c r="X23">
        <v>1.8066246100848407E-3</v>
      </c>
      <c r="Y23">
        <v>1.8066246100848407E-3</v>
      </c>
      <c r="Z23">
        <v>1.8066246100848407E-3</v>
      </c>
      <c r="AA23">
        <v>1.8066246100848407E-3</v>
      </c>
      <c r="AB23">
        <v>1.8066246100848407E-3</v>
      </c>
      <c r="AC23">
        <v>1.8066246100848407E-3</v>
      </c>
      <c r="AD23">
        <v>1.8066246100848407E-3</v>
      </c>
      <c r="AE23">
        <v>1.8066246100848407E-3</v>
      </c>
      <c r="AF23">
        <v>1.8066246100848407E-3</v>
      </c>
      <c r="AG23">
        <v>1.8066246100848407E-3</v>
      </c>
      <c r="AH23">
        <v>1.8066246100848407E-3</v>
      </c>
      <c r="AI23">
        <v>1.8066246100848407E-3</v>
      </c>
      <c r="AJ23">
        <v>1.8066246100848407E-3</v>
      </c>
      <c r="AK23">
        <v>1.8066246100848407E-3</v>
      </c>
      <c r="AL23">
        <v>1.8066246100848407E-3</v>
      </c>
      <c r="AM23">
        <v>1.8066246100848407E-3</v>
      </c>
      <c r="AN23">
        <v>1.8066246100848407E-3</v>
      </c>
      <c r="AO23">
        <v>1.8066246100848407E-3</v>
      </c>
      <c r="AP23">
        <v>1.8066246100848407E-3</v>
      </c>
      <c r="AQ23">
        <v>1.8066246100848407E-3</v>
      </c>
      <c r="AR23">
        <v>1.8066246100848407E-3</v>
      </c>
      <c r="AS23">
        <v>1.8066246100848407E-3</v>
      </c>
      <c r="AT23">
        <v>1.8066246100848407E-3</v>
      </c>
      <c r="AU23">
        <v>1.8066246100848407E-3</v>
      </c>
      <c r="AV23">
        <v>1.8066246100848407E-3</v>
      </c>
      <c r="AW23">
        <v>1.8066246100848407E-3</v>
      </c>
      <c r="AX23">
        <v>1.8066246100848407E-3</v>
      </c>
      <c r="AY23">
        <v>1.8066246100848407E-3</v>
      </c>
      <c r="AZ23">
        <v>1.8066246100848407E-3</v>
      </c>
      <c r="BA23">
        <v>1.8066246100848407E-3</v>
      </c>
      <c r="BB23">
        <v>1.8066246100848407E-3</v>
      </c>
      <c r="BC23">
        <v>1.8066246100848407E-3</v>
      </c>
      <c r="BD23">
        <v>1.8066246100848407E-3</v>
      </c>
      <c r="BE23">
        <v>1.8066246100848407E-3</v>
      </c>
      <c r="BF23">
        <v>1.8066246100848407E-3</v>
      </c>
      <c r="BG23">
        <v>1.8066246100848407E-3</v>
      </c>
      <c r="BH23">
        <v>1.8066246100848407E-3</v>
      </c>
      <c r="BI23">
        <v>1.8066246100848407E-3</v>
      </c>
      <c r="BJ23">
        <v>1.8066246100848407E-3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1305</v>
      </c>
      <c r="B24">
        <v>598.92118416267226</v>
      </c>
      <c r="C24">
        <v>1.9192980216247049E-3</v>
      </c>
      <c r="D24">
        <v>-10</v>
      </c>
      <c r="E24">
        <v>662.5</v>
      </c>
      <c r="F24">
        <v>-642.5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1.9192980216247049E-3</v>
      </c>
      <c r="P24">
        <v>1.9192980216247049E-3</v>
      </c>
      <c r="Q24">
        <v>1.9192980216247049E-3</v>
      </c>
      <c r="R24">
        <v>1.9192980216247049E-3</v>
      </c>
      <c r="S24">
        <v>1.9192980216247049E-3</v>
      </c>
      <c r="T24">
        <v>1.9192980216247049E-3</v>
      </c>
      <c r="U24">
        <v>1.9192980216247049E-3</v>
      </c>
      <c r="V24">
        <v>1.9192980216247049E-3</v>
      </c>
      <c r="W24">
        <v>1.9192980216247049E-3</v>
      </c>
      <c r="X24">
        <v>1.9192980216247049E-3</v>
      </c>
      <c r="Y24">
        <v>1.9192980216247049E-3</v>
      </c>
      <c r="Z24">
        <v>1.9192980216247049E-3</v>
      </c>
      <c r="AA24">
        <v>1.9192980216247049E-3</v>
      </c>
      <c r="AB24">
        <v>1.9192980216247049E-3</v>
      </c>
      <c r="AC24">
        <v>1.9192980216247049E-3</v>
      </c>
      <c r="AD24">
        <v>1.9192980216247049E-3</v>
      </c>
      <c r="AE24">
        <v>1.9192980216247049E-3</v>
      </c>
      <c r="AF24">
        <v>1.9192980216247049E-3</v>
      </c>
      <c r="AG24">
        <v>1.9192980216247049E-3</v>
      </c>
      <c r="AH24">
        <v>1.9192980216247049E-3</v>
      </c>
      <c r="AI24">
        <v>1.9192980216247049E-3</v>
      </c>
      <c r="AJ24">
        <v>1.9192980216247049E-3</v>
      </c>
      <c r="AK24">
        <v>1.9192980216247049E-3</v>
      </c>
      <c r="AL24">
        <v>1.9192980216247049E-3</v>
      </c>
      <c r="AM24">
        <v>1.9192980216247049E-3</v>
      </c>
      <c r="AN24">
        <v>1.9192980216247049E-3</v>
      </c>
      <c r="AO24">
        <v>1.9192980216247049E-3</v>
      </c>
      <c r="AP24">
        <v>1.9192980216247049E-3</v>
      </c>
      <c r="AQ24">
        <v>1.9192980216247049E-3</v>
      </c>
      <c r="AR24">
        <v>1.9192980216247049E-3</v>
      </c>
      <c r="AS24">
        <v>1.9192980216247049E-3</v>
      </c>
      <c r="AT24">
        <v>1.9192980216247049E-3</v>
      </c>
      <c r="AU24">
        <v>1.9192980216247049E-3</v>
      </c>
      <c r="AV24">
        <v>1.9192980216247049E-3</v>
      </c>
      <c r="AW24">
        <v>1.9192980216247049E-3</v>
      </c>
      <c r="AX24">
        <v>1.9192980216247049E-3</v>
      </c>
      <c r="AY24">
        <v>1.9192980216247049E-3</v>
      </c>
      <c r="AZ24">
        <v>1.9192980216247049E-3</v>
      </c>
      <c r="BA24">
        <v>1.9192980216247049E-3</v>
      </c>
      <c r="BB24">
        <v>1.9192980216247049E-3</v>
      </c>
      <c r="BC24">
        <v>1.9192980216247049E-3</v>
      </c>
      <c r="BD24">
        <v>1.9192980216247049E-3</v>
      </c>
      <c r="BE24">
        <v>1.9192980216247049E-3</v>
      </c>
      <c r="BF24">
        <v>1.9192980216247049E-3</v>
      </c>
      <c r="BG24">
        <v>1.9192980216247049E-3</v>
      </c>
      <c r="BH24">
        <v>1.9192980216247049E-3</v>
      </c>
      <c r="BI24">
        <v>1.9192980216247049E-3</v>
      </c>
      <c r="BJ24">
        <v>1.9192980216247049E-3</v>
      </c>
      <c r="BK24">
        <v>1.9192980216247049E-3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1414</v>
      </c>
      <c r="B25">
        <v>475.77571688091598</v>
      </c>
      <c r="C25">
        <v>1.5246670451693302E-3</v>
      </c>
      <c r="D25">
        <v>-20</v>
      </c>
      <c r="E25">
        <v>727</v>
      </c>
      <c r="F25">
        <v>-687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1.5246670451693302E-3</v>
      </c>
      <c r="O25">
        <v>1.5246670451693302E-3</v>
      </c>
      <c r="P25">
        <v>1.5246670451693302E-3</v>
      </c>
      <c r="Q25">
        <v>1.5246670451693302E-3</v>
      </c>
      <c r="R25">
        <v>1.5246670451693302E-3</v>
      </c>
      <c r="S25">
        <v>1.5246670451693302E-3</v>
      </c>
      <c r="T25">
        <v>1.5246670451693302E-3</v>
      </c>
      <c r="U25">
        <v>1.5246670451693302E-3</v>
      </c>
      <c r="V25">
        <v>1.5246670451693302E-3</v>
      </c>
      <c r="W25">
        <v>1.5246670451693302E-3</v>
      </c>
      <c r="X25">
        <v>1.5246670451693302E-3</v>
      </c>
      <c r="Y25">
        <v>1.5246670451693302E-3</v>
      </c>
      <c r="Z25">
        <v>1.5246670451693302E-3</v>
      </c>
      <c r="AA25">
        <v>1.5246670451693302E-3</v>
      </c>
      <c r="AB25">
        <v>1.5246670451693302E-3</v>
      </c>
      <c r="AC25">
        <v>1.5246670451693302E-3</v>
      </c>
      <c r="AD25">
        <v>1.5246670451693302E-3</v>
      </c>
      <c r="AE25">
        <v>1.5246670451693302E-3</v>
      </c>
      <c r="AF25">
        <v>1.5246670451693302E-3</v>
      </c>
      <c r="AG25">
        <v>1.5246670451693302E-3</v>
      </c>
      <c r="AH25">
        <v>1.5246670451693302E-3</v>
      </c>
      <c r="AI25">
        <v>1.5246670451693302E-3</v>
      </c>
      <c r="AJ25">
        <v>1.5246670451693302E-3</v>
      </c>
      <c r="AK25">
        <v>1.5246670451693302E-3</v>
      </c>
      <c r="AL25">
        <v>1.5246670451693302E-3</v>
      </c>
      <c r="AM25">
        <v>1.5246670451693302E-3</v>
      </c>
      <c r="AN25">
        <v>1.5246670451693302E-3</v>
      </c>
      <c r="AO25">
        <v>1.5246670451693302E-3</v>
      </c>
      <c r="AP25">
        <v>1.5246670451693302E-3</v>
      </c>
      <c r="AQ25">
        <v>1.5246670451693302E-3</v>
      </c>
      <c r="AR25">
        <v>1.5246670451693302E-3</v>
      </c>
      <c r="AS25">
        <v>1.5246670451693302E-3</v>
      </c>
      <c r="AT25">
        <v>1.5246670451693302E-3</v>
      </c>
      <c r="AU25">
        <v>1.5246670451693302E-3</v>
      </c>
      <c r="AV25">
        <v>1.5246670451693302E-3</v>
      </c>
      <c r="AW25">
        <v>1.5246670451693302E-3</v>
      </c>
      <c r="AX25">
        <v>1.5246670451693302E-3</v>
      </c>
      <c r="AY25">
        <v>1.5246670451693302E-3</v>
      </c>
      <c r="AZ25">
        <v>1.5246670451693302E-3</v>
      </c>
      <c r="BA25">
        <v>1.5246670451693302E-3</v>
      </c>
      <c r="BB25">
        <v>1.5246670451693302E-3</v>
      </c>
      <c r="BC25">
        <v>1.5246670451693302E-3</v>
      </c>
      <c r="BD25">
        <v>1.5246670451693302E-3</v>
      </c>
      <c r="BE25">
        <v>1.5246670451693302E-3</v>
      </c>
      <c r="BF25">
        <v>1.5246670451693302E-3</v>
      </c>
      <c r="BG25">
        <v>1.5246670451693302E-3</v>
      </c>
      <c r="BH25">
        <v>1.5246670451693302E-3</v>
      </c>
      <c r="BI25">
        <v>1.5246670451693302E-3</v>
      </c>
      <c r="BJ25">
        <v>1.5246670451693302E-3</v>
      </c>
      <c r="BK25">
        <v>1.5246670451693302E-3</v>
      </c>
      <c r="BL25">
        <v>1.5246670451693302E-3</v>
      </c>
      <c r="BM25">
        <v>1.5246670451693302E-3</v>
      </c>
      <c r="BN25">
        <v>1.5246670451693302E-3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1458</v>
      </c>
      <c r="B26">
        <v>402.81497462727697</v>
      </c>
      <c r="C26">
        <v>1.2908576359071508E-3</v>
      </c>
      <c r="D26">
        <v>-30</v>
      </c>
      <c r="E26">
        <v>759</v>
      </c>
      <c r="F26">
        <v>-699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1.2908576359071508E-3</v>
      </c>
      <c r="N26">
        <v>1.2908576359071508E-3</v>
      </c>
      <c r="O26">
        <v>1.2908576359071508E-3</v>
      </c>
      <c r="P26">
        <v>1.2908576359071508E-3</v>
      </c>
      <c r="Q26">
        <v>1.2908576359071508E-3</v>
      </c>
      <c r="R26">
        <v>1.2908576359071508E-3</v>
      </c>
      <c r="S26">
        <v>1.2908576359071508E-3</v>
      </c>
      <c r="T26">
        <v>1.2908576359071508E-3</v>
      </c>
      <c r="U26">
        <v>1.2908576359071508E-3</v>
      </c>
      <c r="V26">
        <v>1.2908576359071508E-3</v>
      </c>
      <c r="W26">
        <v>1.2908576359071508E-3</v>
      </c>
      <c r="X26">
        <v>1.2908576359071508E-3</v>
      </c>
      <c r="Y26">
        <v>1.2908576359071508E-3</v>
      </c>
      <c r="Z26">
        <v>1.2908576359071508E-3</v>
      </c>
      <c r="AA26">
        <v>1.2908576359071508E-3</v>
      </c>
      <c r="AB26">
        <v>1.2908576359071508E-3</v>
      </c>
      <c r="AC26">
        <v>1.2908576359071508E-3</v>
      </c>
      <c r="AD26">
        <v>1.2908576359071508E-3</v>
      </c>
      <c r="AE26">
        <v>1.2908576359071508E-3</v>
      </c>
      <c r="AF26">
        <v>1.2908576359071508E-3</v>
      </c>
      <c r="AG26">
        <v>1.2908576359071508E-3</v>
      </c>
      <c r="AH26">
        <v>1.2908576359071508E-3</v>
      </c>
      <c r="AI26">
        <v>1.2908576359071508E-3</v>
      </c>
      <c r="AJ26">
        <v>1.2908576359071508E-3</v>
      </c>
      <c r="AK26">
        <v>1.2908576359071508E-3</v>
      </c>
      <c r="AL26">
        <v>1.2908576359071508E-3</v>
      </c>
      <c r="AM26">
        <v>1.2908576359071508E-3</v>
      </c>
      <c r="AN26">
        <v>1.2908576359071508E-3</v>
      </c>
      <c r="AO26">
        <v>1.2908576359071508E-3</v>
      </c>
      <c r="AP26">
        <v>1.2908576359071508E-3</v>
      </c>
      <c r="AQ26">
        <v>1.2908576359071508E-3</v>
      </c>
      <c r="AR26">
        <v>1.2908576359071508E-3</v>
      </c>
      <c r="AS26">
        <v>1.2908576359071508E-3</v>
      </c>
      <c r="AT26">
        <v>1.2908576359071508E-3</v>
      </c>
      <c r="AU26">
        <v>1.2908576359071508E-3</v>
      </c>
      <c r="AV26">
        <v>1.2908576359071508E-3</v>
      </c>
      <c r="AW26">
        <v>1.2908576359071508E-3</v>
      </c>
      <c r="AX26">
        <v>1.2908576359071508E-3</v>
      </c>
      <c r="AY26">
        <v>1.2908576359071508E-3</v>
      </c>
      <c r="AZ26">
        <v>1.2908576359071508E-3</v>
      </c>
      <c r="BA26">
        <v>1.2908576359071508E-3</v>
      </c>
      <c r="BB26">
        <v>1.2908576359071508E-3</v>
      </c>
      <c r="BC26">
        <v>1.2908576359071508E-3</v>
      </c>
      <c r="BD26">
        <v>1.2908576359071508E-3</v>
      </c>
      <c r="BE26">
        <v>1.2908576359071508E-3</v>
      </c>
      <c r="BF26">
        <v>1.2908576359071508E-3</v>
      </c>
      <c r="BG26">
        <v>1.2908576359071508E-3</v>
      </c>
      <c r="BH26">
        <v>1.2908576359071508E-3</v>
      </c>
      <c r="BI26">
        <v>1.2908576359071508E-3</v>
      </c>
      <c r="BJ26">
        <v>1.2908576359071508E-3</v>
      </c>
      <c r="BK26">
        <v>1.2908576359071508E-3</v>
      </c>
      <c r="BL26">
        <v>1.2908576359071508E-3</v>
      </c>
      <c r="BM26">
        <v>1.2908576359071508E-3</v>
      </c>
      <c r="BN26">
        <v>1.2908576359071508E-3</v>
      </c>
      <c r="BO26">
        <v>1.2908576359071508E-3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1458</v>
      </c>
      <c r="B27">
        <v>429.35989248925904</v>
      </c>
      <c r="C27">
        <v>1.3759232667178564E-3</v>
      </c>
      <c r="D27">
        <v>-40</v>
      </c>
      <c r="E27">
        <v>769</v>
      </c>
      <c r="F27">
        <v>-689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1.3759232667178564E-3</v>
      </c>
      <c r="O27">
        <v>1.3759232667178564E-3</v>
      </c>
      <c r="P27">
        <v>1.3759232667178564E-3</v>
      </c>
      <c r="Q27">
        <v>1.3759232667178564E-3</v>
      </c>
      <c r="R27">
        <v>1.3759232667178564E-3</v>
      </c>
      <c r="S27">
        <v>1.3759232667178564E-3</v>
      </c>
      <c r="T27">
        <v>1.3759232667178564E-3</v>
      </c>
      <c r="U27">
        <v>1.3759232667178564E-3</v>
      </c>
      <c r="V27">
        <v>1.3759232667178564E-3</v>
      </c>
      <c r="W27">
        <v>1.3759232667178564E-3</v>
      </c>
      <c r="X27">
        <v>1.3759232667178564E-3</v>
      </c>
      <c r="Y27">
        <v>1.3759232667178564E-3</v>
      </c>
      <c r="Z27">
        <v>1.3759232667178564E-3</v>
      </c>
      <c r="AA27">
        <v>1.3759232667178564E-3</v>
      </c>
      <c r="AB27">
        <v>1.3759232667178564E-3</v>
      </c>
      <c r="AC27">
        <v>1.3759232667178564E-3</v>
      </c>
      <c r="AD27">
        <v>1.3759232667178564E-3</v>
      </c>
      <c r="AE27">
        <v>1.3759232667178564E-3</v>
      </c>
      <c r="AF27">
        <v>1.3759232667178564E-3</v>
      </c>
      <c r="AG27">
        <v>1.3759232667178564E-3</v>
      </c>
      <c r="AH27">
        <v>1.3759232667178564E-3</v>
      </c>
      <c r="AI27">
        <v>1.3759232667178564E-3</v>
      </c>
      <c r="AJ27">
        <v>1.3759232667178564E-3</v>
      </c>
      <c r="AK27">
        <v>1.3759232667178564E-3</v>
      </c>
      <c r="AL27">
        <v>1.3759232667178564E-3</v>
      </c>
      <c r="AM27">
        <v>1.3759232667178564E-3</v>
      </c>
      <c r="AN27">
        <v>1.3759232667178564E-3</v>
      </c>
      <c r="AO27">
        <v>1.3759232667178564E-3</v>
      </c>
      <c r="AP27">
        <v>1.3759232667178564E-3</v>
      </c>
      <c r="AQ27">
        <v>1.3759232667178564E-3</v>
      </c>
      <c r="AR27">
        <v>1.3759232667178564E-3</v>
      </c>
      <c r="AS27">
        <v>1.3759232667178564E-3</v>
      </c>
      <c r="AT27">
        <v>1.3759232667178564E-3</v>
      </c>
      <c r="AU27">
        <v>1.3759232667178564E-3</v>
      </c>
      <c r="AV27">
        <v>1.3759232667178564E-3</v>
      </c>
      <c r="AW27">
        <v>1.3759232667178564E-3</v>
      </c>
      <c r="AX27">
        <v>1.3759232667178564E-3</v>
      </c>
      <c r="AY27">
        <v>1.3759232667178564E-3</v>
      </c>
      <c r="AZ27">
        <v>1.3759232667178564E-3</v>
      </c>
      <c r="BA27">
        <v>1.3759232667178564E-3</v>
      </c>
      <c r="BB27">
        <v>1.3759232667178564E-3</v>
      </c>
      <c r="BC27">
        <v>1.3759232667178564E-3</v>
      </c>
      <c r="BD27">
        <v>1.3759232667178564E-3</v>
      </c>
      <c r="BE27">
        <v>1.3759232667178564E-3</v>
      </c>
      <c r="BF27">
        <v>1.3759232667178564E-3</v>
      </c>
      <c r="BG27">
        <v>1.3759232667178564E-3</v>
      </c>
      <c r="BH27">
        <v>1.3759232667178564E-3</v>
      </c>
      <c r="BI27">
        <v>1.3759232667178564E-3</v>
      </c>
      <c r="BJ27">
        <v>1.3759232667178564E-3</v>
      </c>
      <c r="BK27">
        <v>1.3759232667178564E-3</v>
      </c>
      <c r="BL27">
        <v>1.3759232667178564E-3</v>
      </c>
      <c r="BM27">
        <v>1.3759232667178564E-3</v>
      </c>
      <c r="BN27">
        <v>1.3759232667178564E-3</v>
      </c>
      <c r="BO27">
        <v>1.3759232667178564E-3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1549</v>
      </c>
      <c r="B28">
        <v>344.05244666992866</v>
      </c>
      <c r="C28">
        <v>1.1025477102666306E-3</v>
      </c>
      <c r="D28">
        <v>-30</v>
      </c>
      <c r="E28">
        <v>804.5</v>
      </c>
      <c r="F28">
        <v>-744.5</v>
      </c>
      <c r="G28">
        <v>0</v>
      </c>
      <c r="H28">
        <v>0</v>
      </c>
      <c r="I28">
        <v>0</v>
      </c>
      <c r="J28">
        <v>0</v>
      </c>
      <c r="K28">
        <v>0</v>
      </c>
      <c r="L28">
        <v>1.1025477102666306E-3</v>
      </c>
      <c r="M28">
        <v>1.1025477102666306E-3</v>
      </c>
      <c r="N28">
        <v>1.1025477102666306E-3</v>
      </c>
      <c r="O28">
        <v>1.1025477102666306E-3</v>
      </c>
      <c r="P28">
        <v>1.1025477102666306E-3</v>
      </c>
      <c r="Q28">
        <v>1.1025477102666306E-3</v>
      </c>
      <c r="R28">
        <v>1.1025477102666306E-3</v>
      </c>
      <c r="S28">
        <v>1.1025477102666306E-3</v>
      </c>
      <c r="T28">
        <v>1.1025477102666306E-3</v>
      </c>
      <c r="U28">
        <v>1.1025477102666306E-3</v>
      </c>
      <c r="V28">
        <v>1.1025477102666306E-3</v>
      </c>
      <c r="W28">
        <v>1.1025477102666306E-3</v>
      </c>
      <c r="X28">
        <v>1.1025477102666306E-3</v>
      </c>
      <c r="Y28">
        <v>1.1025477102666306E-3</v>
      </c>
      <c r="Z28">
        <v>1.1025477102666306E-3</v>
      </c>
      <c r="AA28">
        <v>1.1025477102666306E-3</v>
      </c>
      <c r="AB28">
        <v>1.1025477102666306E-3</v>
      </c>
      <c r="AC28">
        <v>1.1025477102666306E-3</v>
      </c>
      <c r="AD28">
        <v>1.1025477102666306E-3</v>
      </c>
      <c r="AE28">
        <v>1.1025477102666306E-3</v>
      </c>
      <c r="AF28">
        <v>1.1025477102666306E-3</v>
      </c>
      <c r="AG28">
        <v>1.1025477102666306E-3</v>
      </c>
      <c r="AH28">
        <v>1.1025477102666306E-3</v>
      </c>
      <c r="AI28">
        <v>1.1025477102666306E-3</v>
      </c>
      <c r="AJ28">
        <v>1.1025477102666306E-3</v>
      </c>
      <c r="AK28">
        <v>1.1025477102666306E-3</v>
      </c>
      <c r="AL28">
        <v>1.1025477102666306E-3</v>
      </c>
      <c r="AM28">
        <v>1.1025477102666306E-3</v>
      </c>
      <c r="AN28">
        <v>1.1025477102666306E-3</v>
      </c>
      <c r="AO28">
        <v>1.1025477102666306E-3</v>
      </c>
      <c r="AP28">
        <v>1.1025477102666306E-3</v>
      </c>
      <c r="AQ28">
        <v>1.1025477102666306E-3</v>
      </c>
      <c r="AR28">
        <v>1.1025477102666306E-3</v>
      </c>
      <c r="AS28">
        <v>1.1025477102666306E-3</v>
      </c>
      <c r="AT28">
        <v>1.1025477102666306E-3</v>
      </c>
      <c r="AU28">
        <v>1.1025477102666306E-3</v>
      </c>
      <c r="AV28">
        <v>1.1025477102666306E-3</v>
      </c>
      <c r="AW28">
        <v>1.1025477102666306E-3</v>
      </c>
      <c r="AX28">
        <v>1.1025477102666306E-3</v>
      </c>
      <c r="AY28">
        <v>1.1025477102666306E-3</v>
      </c>
      <c r="AZ28">
        <v>1.1025477102666306E-3</v>
      </c>
      <c r="BA28">
        <v>1.1025477102666306E-3</v>
      </c>
      <c r="BB28">
        <v>1.1025477102666306E-3</v>
      </c>
      <c r="BC28">
        <v>1.1025477102666306E-3</v>
      </c>
      <c r="BD28">
        <v>1.1025477102666306E-3</v>
      </c>
      <c r="BE28">
        <v>1.1025477102666306E-3</v>
      </c>
      <c r="BF28">
        <v>1.1025477102666306E-3</v>
      </c>
      <c r="BG28">
        <v>1.1025477102666306E-3</v>
      </c>
      <c r="BH28">
        <v>1.1025477102666306E-3</v>
      </c>
      <c r="BI28">
        <v>1.1025477102666306E-3</v>
      </c>
      <c r="BJ28">
        <v>1.1025477102666306E-3</v>
      </c>
      <c r="BK28">
        <v>1.1025477102666306E-3</v>
      </c>
      <c r="BL28">
        <v>1.1025477102666306E-3</v>
      </c>
      <c r="BM28">
        <v>1.1025477102666306E-3</v>
      </c>
      <c r="BN28">
        <v>1.1025477102666306E-3</v>
      </c>
      <c r="BO28">
        <v>1.1025477102666306E-3</v>
      </c>
      <c r="BP28">
        <v>1.1025477102666306E-3</v>
      </c>
      <c r="BQ28">
        <v>1.1025477102666306E-3</v>
      </c>
      <c r="BR28">
        <v>0</v>
      </c>
      <c r="BS28">
        <v>0</v>
      </c>
    </row>
    <row r="29" spans="1:71" x14ac:dyDescent="0.25">
      <c r="A29">
        <v>1503</v>
      </c>
      <c r="B29">
        <v>379.86383744241323</v>
      </c>
      <c r="C29">
        <v>1.2173086058214462E-3</v>
      </c>
      <c r="D29">
        <v>-20</v>
      </c>
      <c r="E29">
        <v>771.5</v>
      </c>
      <c r="F29">
        <v>-731.5</v>
      </c>
      <c r="G29">
        <v>0</v>
      </c>
      <c r="H29">
        <v>0</v>
      </c>
      <c r="I29">
        <v>0</v>
      </c>
      <c r="J29">
        <v>0</v>
      </c>
      <c r="K29">
        <v>0</v>
      </c>
      <c r="L29">
        <v>1.2173086058214462E-3</v>
      </c>
      <c r="M29">
        <v>1.2173086058214462E-3</v>
      </c>
      <c r="N29">
        <v>1.2173086058214462E-3</v>
      </c>
      <c r="O29">
        <v>1.2173086058214462E-3</v>
      </c>
      <c r="P29">
        <v>1.2173086058214462E-3</v>
      </c>
      <c r="Q29">
        <v>1.2173086058214462E-3</v>
      </c>
      <c r="R29">
        <v>1.2173086058214462E-3</v>
      </c>
      <c r="S29">
        <v>1.2173086058214462E-3</v>
      </c>
      <c r="T29">
        <v>1.2173086058214462E-3</v>
      </c>
      <c r="U29">
        <v>1.2173086058214462E-3</v>
      </c>
      <c r="V29">
        <v>1.2173086058214462E-3</v>
      </c>
      <c r="W29">
        <v>1.2173086058214462E-3</v>
      </c>
      <c r="X29">
        <v>1.2173086058214462E-3</v>
      </c>
      <c r="Y29">
        <v>1.2173086058214462E-3</v>
      </c>
      <c r="Z29">
        <v>1.2173086058214462E-3</v>
      </c>
      <c r="AA29">
        <v>1.2173086058214462E-3</v>
      </c>
      <c r="AB29">
        <v>1.2173086058214462E-3</v>
      </c>
      <c r="AC29">
        <v>1.2173086058214462E-3</v>
      </c>
      <c r="AD29">
        <v>1.2173086058214462E-3</v>
      </c>
      <c r="AE29">
        <v>1.2173086058214462E-3</v>
      </c>
      <c r="AF29">
        <v>1.2173086058214462E-3</v>
      </c>
      <c r="AG29">
        <v>1.2173086058214462E-3</v>
      </c>
      <c r="AH29">
        <v>1.2173086058214462E-3</v>
      </c>
      <c r="AI29">
        <v>1.2173086058214462E-3</v>
      </c>
      <c r="AJ29">
        <v>1.2173086058214462E-3</v>
      </c>
      <c r="AK29">
        <v>1.2173086058214462E-3</v>
      </c>
      <c r="AL29">
        <v>1.2173086058214462E-3</v>
      </c>
      <c r="AM29">
        <v>1.2173086058214462E-3</v>
      </c>
      <c r="AN29">
        <v>1.2173086058214462E-3</v>
      </c>
      <c r="AO29">
        <v>1.2173086058214462E-3</v>
      </c>
      <c r="AP29">
        <v>1.2173086058214462E-3</v>
      </c>
      <c r="AQ29">
        <v>1.2173086058214462E-3</v>
      </c>
      <c r="AR29">
        <v>1.2173086058214462E-3</v>
      </c>
      <c r="AS29">
        <v>1.2173086058214462E-3</v>
      </c>
      <c r="AT29">
        <v>1.2173086058214462E-3</v>
      </c>
      <c r="AU29">
        <v>1.2173086058214462E-3</v>
      </c>
      <c r="AV29">
        <v>1.2173086058214462E-3</v>
      </c>
      <c r="AW29">
        <v>1.2173086058214462E-3</v>
      </c>
      <c r="AX29">
        <v>1.2173086058214462E-3</v>
      </c>
      <c r="AY29">
        <v>1.2173086058214462E-3</v>
      </c>
      <c r="AZ29">
        <v>1.2173086058214462E-3</v>
      </c>
      <c r="BA29">
        <v>1.2173086058214462E-3</v>
      </c>
      <c r="BB29">
        <v>1.2173086058214462E-3</v>
      </c>
      <c r="BC29">
        <v>1.2173086058214462E-3</v>
      </c>
      <c r="BD29">
        <v>1.2173086058214462E-3</v>
      </c>
      <c r="BE29">
        <v>1.2173086058214462E-3</v>
      </c>
      <c r="BF29">
        <v>1.2173086058214462E-3</v>
      </c>
      <c r="BG29">
        <v>1.2173086058214462E-3</v>
      </c>
      <c r="BH29">
        <v>1.2173086058214462E-3</v>
      </c>
      <c r="BI29">
        <v>1.2173086058214462E-3</v>
      </c>
      <c r="BJ29">
        <v>1.2173086058214462E-3</v>
      </c>
      <c r="BK29">
        <v>1.2173086058214462E-3</v>
      </c>
      <c r="BL29">
        <v>1.2173086058214462E-3</v>
      </c>
      <c r="BM29">
        <v>1.2173086058214462E-3</v>
      </c>
      <c r="BN29">
        <v>1.2173086058214462E-3</v>
      </c>
      <c r="BO29">
        <v>1.2173086058214462E-3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1503</v>
      </c>
      <c r="B30">
        <v>378.63463959676164</v>
      </c>
      <c r="C30">
        <v>1.2133695282671221E-3</v>
      </c>
      <c r="D30">
        <v>-10</v>
      </c>
      <c r="E30">
        <v>761.5</v>
      </c>
      <c r="F30">
        <v>-741.5</v>
      </c>
      <c r="G30">
        <v>0</v>
      </c>
      <c r="H30">
        <v>0</v>
      </c>
      <c r="I30">
        <v>0</v>
      </c>
      <c r="J30">
        <v>0</v>
      </c>
      <c r="K30">
        <v>0</v>
      </c>
      <c r="L30">
        <v>1.2133695282671221E-3</v>
      </c>
      <c r="M30">
        <v>1.2133695282671221E-3</v>
      </c>
      <c r="N30">
        <v>1.2133695282671221E-3</v>
      </c>
      <c r="O30">
        <v>1.2133695282671221E-3</v>
      </c>
      <c r="P30">
        <v>1.2133695282671221E-3</v>
      </c>
      <c r="Q30">
        <v>1.2133695282671221E-3</v>
      </c>
      <c r="R30">
        <v>1.2133695282671221E-3</v>
      </c>
      <c r="S30">
        <v>1.2133695282671221E-3</v>
      </c>
      <c r="T30">
        <v>1.2133695282671221E-3</v>
      </c>
      <c r="U30">
        <v>1.2133695282671221E-3</v>
      </c>
      <c r="V30">
        <v>1.2133695282671221E-3</v>
      </c>
      <c r="W30">
        <v>1.2133695282671221E-3</v>
      </c>
      <c r="X30">
        <v>1.2133695282671221E-3</v>
      </c>
      <c r="Y30">
        <v>1.2133695282671221E-3</v>
      </c>
      <c r="Z30">
        <v>1.2133695282671221E-3</v>
      </c>
      <c r="AA30">
        <v>1.2133695282671221E-3</v>
      </c>
      <c r="AB30">
        <v>1.2133695282671221E-3</v>
      </c>
      <c r="AC30">
        <v>1.2133695282671221E-3</v>
      </c>
      <c r="AD30">
        <v>1.2133695282671221E-3</v>
      </c>
      <c r="AE30">
        <v>1.2133695282671221E-3</v>
      </c>
      <c r="AF30">
        <v>1.2133695282671221E-3</v>
      </c>
      <c r="AG30">
        <v>1.2133695282671221E-3</v>
      </c>
      <c r="AH30">
        <v>1.2133695282671221E-3</v>
      </c>
      <c r="AI30">
        <v>1.2133695282671221E-3</v>
      </c>
      <c r="AJ30">
        <v>1.2133695282671221E-3</v>
      </c>
      <c r="AK30">
        <v>1.2133695282671221E-3</v>
      </c>
      <c r="AL30">
        <v>1.2133695282671221E-3</v>
      </c>
      <c r="AM30">
        <v>1.2133695282671221E-3</v>
      </c>
      <c r="AN30">
        <v>1.2133695282671221E-3</v>
      </c>
      <c r="AO30">
        <v>1.2133695282671221E-3</v>
      </c>
      <c r="AP30">
        <v>1.2133695282671221E-3</v>
      </c>
      <c r="AQ30">
        <v>1.2133695282671221E-3</v>
      </c>
      <c r="AR30">
        <v>1.2133695282671221E-3</v>
      </c>
      <c r="AS30">
        <v>1.2133695282671221E-3</v>
      </c>
      <c r="AT30">
        <v>1.2133695282671221E-3</v>
      </c>
      <c r="AU30">
        <v>1.2133695282671221E-3</v>
      </c>
      <c r="AV30">
        <v>1.2133695282671221E-3</v>
      </c>
      <c r="AW30">
        <v>1.2133695282671221E-3</v>
      </c>
      <c r="AX30">
        <v>1.2133695282671221E-3</v>
      </c>
      <c r="AY30">
        <v>1.2133695282671221E-3</v>
      </c>
      <c r="AZ30">
        <v>1.2133695282671221E-3</v>
      </c>
      <c r="BA30">
        <v>1.2133695282671221E-3</v>
      </c>
      <c r="BB30">
        <v>1.2133695282671221E-3</v>
      </c>
      <c r="BC30">
        <v>1.2133695282671221E-3</v>
      </c>
      <c r="BD30">
        <v>1.2133695282671221E-3</v>
      </c>
      <c r="BE30">
        <v>1.2133695282671221E-3</v>
      </c>
      <c r="BF30">
        <v>1.2133695282671221E-3</v>
      </c>
      <c r="BG30">
        <v>1.2133695282671221E-3</v>
      </c>
      <c r="BH30">
        <v>1.2133695282671221E-3</v>
      </c>
      <c r="BI30">
        <v>1.2133695282671221E-3</v>
      </c>
      <c r="BJ30">
        <v>1.2133695282671221E-3</v>
      </c>
      <c r="BK30">
        <v>1.2133695282671221E-3</v>
      </c>
      <c r="BL30">
        <v>1.2133695282671221E-3</v>
      </c>
      <c r="BM30">
        <v>1.2133695282671221E-3</v>
      </c>
      <c r="BN30">
        <v>1.2133695282671221E-3</v>
      </c>
      <c r="BO30">
        <v>1.2133695282671221E-3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1503</v>
      </c>
      <c r="B31">
        <v>382.96376908777825</v>
      </c>
      <c r="C31">
        <v>1.22724262190144E-3</v>
      </c>
      <c r="D31">
        <v>0</v>
      </c>
      <c r="E31">
        <v>751.5</v>
      </c>
      <c r="F31">
        <v>-751.5</v>
      </c>
      <c r="G31">
        <v>0</v>
      </c>
      <c r="H31">
        <v>0</v>
      </c>
      <c r="I31">
        <v>0</v>
      </c>
      <c r="J31">
        <v>0</v>
      </c>
      <c r="K31">
        <v>1.22724262190144E-3</v>
      </c>
      <c r="L31">
        <v>1.22724262190144E-3</v>
      </c>
      <c r="M31">
        <v>1.22724262190144E-3</v>
      </c>
      <c r="N31">
        <v>1.22724262190144E-3</v>
      </c>
      <c r="O31">
        <v>1.22724262190144E-3</v>
      </c>
      <c r="P31">
        <v>1.22724262190144E-3</v>
      </c>
      <c r="Q31">
        <v>1.22724262190144E-3</v>
      </c>
      <c r="R31">
        <v>1.22724262190144E-3</v>
      </c>
      <c r="S31">
        <v>1.22724262190144E-3</v>
      </c>
      <c r="T31">
        <v>1.22724262190144E-3</v>
      </c>
      <c r="U31">
        <v>1.22724262190144E-3</v>
      </c>
      <c r="V31">
        <v>1.22724262190144E-3</v>
      </c>
      <c r="W31">
        <v>1.22724262190144E-3</v>
      </c>
      <c r="X31">
        <v>1.22724262190144E-3</v>
      </c>
      <c r="Y31">
        <v>1.22724262190144E-3</v>
      </c>
      <c r="Z31">
        <v>1.22724262190144E-3</v>
      </c>
      <c r="AA31">
        <v>1.22724262190144E-3</v>
      </c>
      <c r="AB31">
        <v>1.22724262190144E-3</v>
      </c>
      <c r="AC31">
        <v>1.22724262190144E-3</v>
      </c>
      <c r="AD31">
        <v>1.22724262190144E-3</v>
      </c>
      <c r="AE31">
        <v>1.22724262190144E-3</v>
      </c>
      <c r="AF31">
        <v>1.22724262190144E-3</v>
      </c>
      <c r="AG31">
        <v>1.22724262190144E-3</v>
      </c>
      <c r="AH31">
        <v>1.22724262190144E-3</v>
      </c>
      <c r="AI31">
        <v>1.22724262190144E-3</v>
      </c>
      <c r="AJ31">
        <v>1.22724262190144E-3</v>
      </c>
      <c r="AK31">
        <v>1.22724262190144E-3</v>
      </c>
      <c r="AL31">
        <v>1.22724262190144E-3</v>
      </c>
      <c r="AM31">
        <v>1.22724262190144E-3</v>
      </c>
      <c r="AN31">
        <v>1.22724262190144E-3</v>
      </c>
      <c r="AO31">
        <v>1.22724262190144E-3</v>
      </c>
      <c r="AP31">
        <v>1.22724262190144E-3</v>
      </c>
      <c r="AQ31">
        <v>1.22724262190144E-3</v>
      </c>
      <c r="AR31">
        <v>1.22724262190144E-3</v>
      </c>
      <c r="AS31">
        <v>1.22724262190144E-3</v>
      </c>
      <c r="AT31">
        <v>1.22724262190144E-3</v>
      </c>
      <c r="AU31">
        <v>1.22724262190144E-3</v>
      </c>
      <c r="AV31">
        <v>1.22724262190144E-3</v>
      </c>
      <c r="AW31">
        <v>1.22724262190144E-3</v>
      </c>
      <c r="AX31">
        <v>1.22724262190144E-3</v>
      </c>
      <c r="AY31">
        <v>1.22724262190144E-3</v>
      </c>
      <c r="AZ31">
        <v>1.22724262190144E-3</v>
      </c>
      <c r="BA31">
        <v>1.22724262190144E-3</v>
      </c>
      <c r="BB31">
        <v>1.22724262190144E-3</v>
      </c>
      <c r="BC31">
        <v>1.22724262190144E-3</v>
      </c>
      <c r="BD31">
        <v>1.22724262190144E-3</v>
      </c>
      <c r="BE31">
        <v>1.22724262190144E-3</v>
      </c>
      <c r="BF31">
        <v>1.22724262190144E-3</v>
      </c>
      <c r="BG31">
        <v>1.22724262190144E-3</v>
      </c>
      <c r="BH31">
        <v>1.22724262190144E-3</v>
      </c>
      <c r="BI31">
        <v>1.22724262190144E-3</v>
      </c>
      <c r="BJ31">
        <v>1.22724262190144E-3</v>
      </c>
      <c r="BK31">
        <v>1.22724262190144E-3</v>
      </c>
      <c r="BL31">
        <v>1.22724262190144E-3</v>
      </c>
      <c r="BM31">
        <v>1.22724262190144E-3</v>
      </c>
      <c r="BN31">
        <v>1.22724262190144E-3</v>
      </c>
      <c r="BO31">
        <v>1.22724262190144E-3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1514</v>
      </c>
      <c r="B32">
        <v>378.28174574916238</v>
      </c>
      <c r="C32">
        <v>1.2122386474743719E-3</v>
      </c>
      <c r="D32">
        <v>10</v>
      </c>
      <c r="E32">
        <v>747</v>
      </c>
      <c r="F32">
        <v>-767</v>
      </c>
      <c r="G32">
        <v>0</v>
      </c>
      <c r="H32">
        <v>0</v>
      </c>
      <c r="I32">
        <v>0</v>
      </c>
      <c r="J32">
        <v>0</v>
      </c>
      <c r="K32">
        <v>1.2122386474743719E-3</v>
      </c>
      <c r="L32">
        <v>1.2122386474743719E-3</v>
      </c>
      <c r="M32">
        <v>1.2122386474743719E-3</v>
      </c>
      <c r="N32">
        <v>1.2122386474743719E-3</v>
      </c>
      <c r="O32">
        <v>1.2122386474743719E-3</v>
      </c>
      <c r="P32">
        <v>1.2122386474743719E-3</v>
      </c>
      <c r="Q32">
        <v>1.2122386474743719E-3</v>
      </c>
      <c r="R32">
        <v>1.2122386474743719E-3</v>
      </c>
      <c r="S32">
        <v>1.2122386474743719E-3</v>
      </c>
      <c r="T32">
        <v>1.2122386474743719E-3</v>
      </c>
      <c r="U32">
        <v>1.2122386474743719E-3</v>
      </c>
      <c r="V32">
        <v>1.2122386474743719E-3</v>
      </c>
      <c r="W32">
        <v>1.2122386474743719E-3</v>
      </c>
      <c r="X32">
        <v>1.2122386474743719E-3</v>
      </c>
      <c r="Y32">
        <v>1.2122386474743719E-3</v>
      </c>
      <c r="Z32">
        <v>1.2122386474743719E-3</v>
      </c>
      <c r="AA32">
        <v>1.2122386474743719E-3</v>
      </c>
      <c r="AB32">
        <v>1.2122386474743719E-3</v>
      </c>
      <c r="AC32">
        <v>1.2122386474743719E-3</v>
      </c>
      <c r="AD32">
        <v>1.2122386474743719E-3</v>
      </c>
      <c r="AE32">
        <v>1.2122386474743719E-3</v>
      </c>
      <c r="AF32">
        <v>1.2122386474743719E-3</v>
      </c>
      <c r="AG32">
        <v>1.2122386474743719E-3</v>
      </c>
      <c r="AH32">
        <v>1.2122386474743719E-3</v>
      </c>
      <c r="AI32">
        <v>1.2122386474743719E-3</v>
      </c>
      <c r="AJ32">
        <v>1.2122386474743719E-3</v>
      </c>
      <c r="AK32">
        <v>1.2122386474743719E-3</v>
      </c>
      <c r="AL32">
        <v>1.2122386474743719E-3</v>
      </c>
      <c r="AM32">
        <v>1.2122386474743719E-3</v>
      </c>
      <c r="AN32">
        <v>1.2122386474743719E-3</v>
      </c>
      <c r="AO32">
        <v>1.2122386474743719E-3</v>
      </c>
      <c r="AP32">
        <v>1.2122386474743719E-3</v>
      </c>
      <c r="AQ32">
        <v>1.2122386474743719E-3</v>
      </c>
      <c r="AR32">
        <v>1.2122386474743719E-3</v>
      </c>
      <c r="AS32">
        <v>1.2122386474743719E-3</v>
      </c>
      <c r="AT32">
        <v>1.2122386474743719E-3</v>
      </c>
      <c r="AU32">
        <v>1.2122386474743719E-3</v>
      </c>
      <c r="AV32">
        <v>1.2122386474743719E-3</v>
      </c>
      <c r="AW32">
        <v>1.2122386474743719E-3</v>
      </c>
      <c r="AX32">
        <v>1.2122386474743719E-3</v>
      </c>
      <c r="AY32">
        <v>1.2122386474743719E-3</v>
      </c>
      <c r="AZ32">
        <v>1.2122386474743719E-3</v>
      </c>
      <c r="BA32">
        <v>1.2122386474743719E-3</v>
      </c>
      <c r="BB32">
        <v>1.2122386474743719E-3</v>
      </c>
      <c r="BC32">
        <v>1.2122386474743719E-3</v>
      </c>
      <c r="BD32">
        <v>1.2122386474743719E-3</v>
      </c>
      <c r="BE32">
        <v>1.2122386474743719E-3</v>
      </c>
      <c r="BF32">
        <v>1.2122386474743719E-3</v>
      </c>
      <c r="BG32">
        <v>1.2122386474743719E-3</v>
      </c>
      <c r="BH32">
        <v>1.2122386474743719E-3</v>
      </c>
      <c r="BI32">
        <v>1.2122386474743719E-3</v>
      </c>
      <c r="BJ32">
        <v>1.2122386474743719E-3</v>
      </c>
      <c r="BK32">
        <v>1.2122386474743719E-3</v>
      </c>
      <c r="BL32">
        <v>1.2122386474743719E-3</v>
      </c>
      <c r="BM32">
        <v>1.2122386474743719E-3</v>
      </c>
      <c r="BN32">
        <v>1.2122386474743719E-3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1514</v>
      </c>
      <c r="B33">
        <v>385.96719373366636</v>
      </c>
      <c r="C33">
        <v>1.2368673724251855E-3</v>
      </c>
      <c r="D33">
        <v>20</v>
      </c>
      <c r="E33">
        <v>737</v>
      </c>
      <c r="F33">
        <v>-777</v>
      </c>
      <c r="G33">
        <v>0</v>
      </c>
      <c r="H33">
        <v>0</v>
      </c>
      <c r="I33">
        <v>0</v>
      </c>
      <c r="J33">
        <v>1.2368673724251855E-3</v>
      </c>
      <c r="K33">
        <v>1.2368673724251855E-3</v>
      </c>
      <c r="L33">
        <v>1.2368673724251855E-3</v>
      </c>
      <c r="M33">
        <v>1.2368673724251855E-3</v>
      </c>
      <c r="N33">
        <v>1.2368673724251855E-3</v>
      </c>
      <c r="O33">
        <v>1.2368673724251855E-3</v>
      </c>
      <c r="P33">
        <v>1.2368673724251855E-3</v>
      </c>
      <c r="Q33">
        <v>1.2368673724251855E-3</v>
      </c>
      <c r="R33">
        <v>1.2368673724251855E-3</v>
      </c>
      <c r="S33">
        <v>1.2368673724251855E-3</v>
      </c>
      <c r="T33">
        <v>1.2368673724251855E-3</v>
      </c>
      <c r="U33">
        <v>1.2368673724251855E-3</v>
      </c>
      <c r="V33">
        <v>1.2368673724251855E-3</v>
      </c>
      <c r="W33">
        <v>1.2368673724251855E-3</v>
      </c>
      <c r="X33">
        <v>1.2368673724251855E-3</v>
      </c>
      <c r="Y33">
        <v>1.2368673724251855E-3</v>
      </c>
      <c r="Z33">
        <v>1.2368673724251855E-3</v>
      </c>
      <c r="AA33">
        <v>1.2368673724251855E-3</v>
      </c>
      <c r="AB33">
        <v>1.2368673724251855E-3</v>
      </c>
      <c r="AC33">
        <v>1.2368673724251855E-3</v>
      </c>
      <c r="AD33">
        <v>1.2368673724251855E-3</v>
      </c>
      <c r="AE33">
        <v>1.2368673724251855E-3</v>
      </c>
      <c r="AF33">
        <v>1.2368673724251855E-3</v>
      </c>
      <c r="AG33">
        <v>1.2368673724251855E-3</v>
      </c>
      <c r="AH33">
        <v>1.2368673724251855E-3</v>
      </c>
      <c r="AI33">
        <v>1.2368673724251855E-3</v>
      </c>
      <c r="AJ33">
        <v>1.2368673724251855E-3</v>
      </c>
      <c r="AK33">
        <v>1.2368673724251855E-3</v>
      </c>
      <c r="AL33">
        <v>1.2368673724251855E-3</v>
      </c>
      <c r="AM33">
        <v>1.2368673724251855E-3</v>
      </c>
      <c r="AN33">
        <v>1.2368673724251855E-3</v>
      </c>
      <c r="AO33">
        <v>1.2368673724251855E-3</v>
      </c>
      <c r="AP33">
        <v>1.2368673724251855E-3</v>
      </c>
      <c r="AQ33">
        <v>1.2368673724251855E-3</v>
      </c>
      <c r="AR33">
        <v>1.2368673724251855E-3</v>
      </c>
      <c r="AS33">
        <v>1.2368673724251855E-3</v>
      </c>
      <c r="AT33">
        <v>1.2368673724251855E-3</v>
      </c>
      <c r="AU33">
        <v>1.2368673724251855E-3</v>
      </c>
      <c r="AV33">
        <v>1.2368673724251855E-3</v>
      </c>
      <c r="AW33">
        <v>1.2368673724251855E-3</v>
      </c>
      <c r="AX33">
        <v>1.2368673724251855E-3</v>
      </c>
      <c r="AY33">
        <v>1.2368673724251855E-3</v>
      </c>
      <c r="AZ33">
        <v>1.2368673724251855E-3</v>
      </c>
      <c r="BA33">
        <v>1.2368673724251855E-3</v>
      </c>
      <c r="BB33">
        <v>1.2368673724251855E-3</v>
      </c>
      <c r="BC33">
        <v>1.2368673724251855E-3</v>
      </c>
      <c r="BD33">
        <v>1.2368673724251855E-3</v>
      </c>
      <c r="BE33">
        <v>1.2368673724251855E-3</v>
      </c>
      <c r="BF33">
        <v>1.2368673724251855E-3</v>
      </c>
      <c r="BG33">
        <v>1.2368673724251855E-3</v>
      </c>
      <c r="BH33">
        <v>1.2368673724251855E-3</v>
      </c>
      <c r="BI33">
        <v>1.2368673724251855E-3</v>
      </c>
      <c r="BJ33">
        <v>1.2368673724251855E-3</v>
      </c>
      <c r="BK33">
        <v>1.2368673724251855E-3</v>
      </c>
      <c r="BL33">
        <v>1.2368673724251855E-3</v>
      </c>
      <c r="BM33">
        <v>1.2368673724251855E-3</v>
      </c>
      <c r="BN33">
        <v>1.2368673724251855E-3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1514</v>
      </c>
      <c r="B34">
        <v>364.65631506161964</v>
      </c>
      <c r="C34">
        <v>1.1685747016098647E-3</v>
      </c>
      <c r="D34">
        <v>30</v>
      </c>
      <c r="E34">
        <v>727</v>
      </c>
      <c r="F34">
        <v>-787</v>
      </c>
      <c r="G34">
        <v>0</v>
      </c>
      <c r="H34">
        <v>0</v>
      </c>
      <c r="I34">
        <v>0</v>
      </c>
      <c r="J34">
        <v>1.1685747016098647E-3</v>
      </c>
      <c r="K34">
        <v>1.1685747016098647E-3</v>
      </c>
      <c r="L34">
        <v>1.1685747016098647E-3</v>
      </c>
      <c r="M34">
        <v>1.1685747016098647E-3</v>
      </c>
      <c r="N34">
        <v>1.1685747016098647E-3</v>
      </c>
      <c r="O34">
        <v>1.1685747016098647E-3</v>
      </c>
      <c r="P34">
        <v>1.1685747016098647E-3</v>
      </c>
      <c r="Q34">
        <v>1.1685747016098647E-3</v>
      </c>
      <c r="R34">
        <v>1.1685747016098647E-3</v>
      </c>
      <c r="S34">
        <v>1.1685747016098647E-3</v>
      </c>
      <c r="T34">
        <v>1.1685747016098647E-3</v>
      </c>
      <c r="U34">
        <v>1.1685747016098647E-3</v>
      </c>
      <c r="V34">
        <v>1.1685747016098647E-3</v>
      </c>
      <c r="W34">
        <v>1.1685747016098647E-3</v>
      </c>
      <c r="X34">
        <v>1.1685747016098647E-3</v>
      </c>
      <c r="Y34">
        <v>1.1685747016098647E-3</v>
      </c>
      <c r="Z34">
        <v>1.1685747016098647E-3</v>
      </c>
      <c r="AA34">
        <v>1.1685747016098647E-3</v>
      </c>
      <c r="AB34">
        <v>1.1685747016098647E-3</v>
      </c>
      <c r="AC34">
        <v>1.1685747016098647E-3</v>
      </c>
      <c r="AD34">
        <v>1.1685747016098647E-3</v>
      </c>
      <c r="AE34">
        <v>1.1685747016098647E-3</v>
      </c>
      <c r="AF34">
        <v>1.1685747016098647E-3</v>
      </c>
      <c r="AG34">
        <v>1.1685747016098647E-3</v>
      </c>
      <c r="AH34">
        <v>1.1685747016098647E-3</v>
      </c>
      <c r="AI34">
        <v>1.1685747016098647E-3</v>
      </c>
      <c r="AJ34">
        <v>1.1685747016098647E-3</v>
      </c>
      <c r="AK34">
        <v>1.1685747016098647E-3</v>
      </c>
      <c r="AL34">
        <v>1.1685747016098647E-3</v>
      </c>
      <c r="AM34">
        <v>1.1685747016098647E-3</v>
      </c>
      <c r="AN34">
        <v>1.1685747016098647E-3</v>
      </c>
      <c r="AO34">
        <v>1.1685747016098647E-3</v>
      </c>
      <c r="AP34">
        <v>1.1685747016098647E-3</v>
      </c>
      <c r="AQ34">
        <v>1.1685747016098647E-3</v>
      </c>
      <c r="AR34">
        <v>1.1685747016098647E-3</v>
      </c>
      <c r="AS34">
        <v>1.1685747016098647E-3</v>
      </c>
      <c r="AT34">
        <v>1.1685747016098647E-3</v>
      </c>
      <c r="AU34">
        <v>1.1685747016098647E-3</v>
      </c>
      <c r="AV34">
        <v>1.1685747016098647E-3</v>
      </c>
      <c r="AW34">
        <v>1.1685747016098647E-3</v>
      </c>
      <c r="AX34">
        <v>1.1685747016098647E-3</v>
      </c>
      <c r="AY34">
        <v>1.1685747016098647E-3</v>
      </c>
      <c r="AZ34">
        <v>1.1685747016098647E-3</v>
      </c>
      <c r="BA34">
        <v>1.1685747016098647E-3</v>
      </c>
      <c r="BB34">
        <v>1.1685747016098647E-3</v>
      </c>
      <c r="BC34">
        <v>1.1685747016098647E-3</v>
      </c>
      <c r="BD34">
        <v>1.1685747016098647E-3</v>
      </c>
      <c r="BE34">
        <v>1.1685747016098647E-3</v>
      </c>
      <c r="BF34">
        <v>1.1685747016098647E-3</v>
      </c>
      <c r="BG34">
        <v>1.1685747016098647E-3</v>
      </c>
      <c r="BH34">
        <v>1.1685747016098647E-3</v>
      </c>
      <c r="BI34">
        <v>1.1685747016098647E-3</v>
      </c>
      <c r="BJ34">
        <v>1.1685747016098647E-3</v>
      </c>
      <c r="BK34">
        <v>1.1685747016098647E-3</v>
      </c>
      <c r="BL34">
        <v>1.1685747016098647E-3</v>
      </c>
      <c r="BM34">
        <v>1.1685747016098647E-3</v>
      </c>
      <c r="BN34">
        <v>1.1685747016098647E-3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1506</v>
      </c>
      <c r="B35">
        <v>370.94523574559605</v>
      </c>
      <c r="C35">
        <v>1.1887281263777425E-3</v>
      </c>
      <c r="D35">
        <v>40</v>
      </c>
      <c r="E35">
        <v>713</v>
      </c>
      <c r="F35">
        <v>-793</v>
      </c>
      <c r="G35">
        <v>0</v>
      </c>
      <c r="H35">
        <v>0</v>
      </c>
      <c r="I35">
        <v>0</v>
      </c>
      <c r="J35">
        <v>1.1887281263777425E-3</v>
      </c>
      <c r="K35">
        <v>1.1887281263777425E-3</v>
      </c>
      <c r="L35">
        <v>1.1887281263777425E-3</v>
      </c>
      <c r="M35">
        <v>1.1887281263777425E-3</v>
      </c>
      <c r="N35">
        <v>1.1887281263777425E-3</v>
      </c>
      <c r="O35">
        <v>1.1887281263777425E-3</v>
      </c>
      <c r="P35">
        <v>1.1887281263777425E-3</v>
      </c>
      <c r="Q35">
        <v>1.1887281263777425E-3</v>
      </c>
      <c r="R35">
        <v>1.1887281263777425E-3</v>
      </c>
      <c r="S35">
        <v>1.1887281263777425E-3</v>
      </c>
      <c r="T35">
        <v>1.1887281263777425E-3</v>
      </c>
      <c r="U35">
        <v>1.1887281263777425E-3</v>
      </c>
      <c r="V35">
        <v>1.1887281263777425E-3</v>
      </c>
      <c r="W35">
        <v>1.1887281263777425E-3</v>
      </c>
      <c r="X35">
        <v>1.1887281263777425E-3</v>
      </c>
      <c r="Y35">
        <v>1.1887281263777425E-3</v>
      </c>
      <c r="Z35">
        <v>1.1887281263777425E-3</v>
      </c>
      <c r="AA35">
        <v>1.1887281263777425E-3</v>
      </c>
      <c r="AB35">
        <v>1.1887281263777425E-3</v>
      </c>
      <c r="AC35">
        <v>1.1887281263777425E-3</v>
      </c>
      <c r="AD35">
        <v>1.1887281263777425E-3</v>
      </c>
      <c r="AE35">
        <v>1.1887281263777425E-3</v>
      </c>
      <c r="AF35">
        <v>1.1887281263777425E-3</v>
      </c>
      <c r="AG35">
        <v>1.1887281263777425E-3</v>
      </c>
      <c r="AH35">
        <v>1.1887281263777425E-3</v>
      </c>
      <c r="AI35">
        <v>1.1887281263777425E-3</v>
      </c>
      <c r="AJ35">
        <v>1.1887281263777425E-3</v>
      </c>
      <c r="AK35">
        <v>1.1887281263777425E-3</v>
      </c>
      <c r="AL35">
        <v>1.1887281263777425E-3</v>
      </c>
      <c r="AM35">
        <v>1.1887281263777425E-3</v>
      </c>
      <c r="AN35">
        <v>1.1887281263777425E-3</v>
      </c>
      <c r="AO35">
        <v>1.1887281263777425E-3</v>
      </c>
      <c r="AP35">
        <v>1.1887281263777425E-3</v>
      </c>
      <c r="AQ35">
        <v>1.1887281263777425E-3</v>
      </c>
      <c r="AR35">
        <v>1.1887281263777425E-3</v>
      </c>
      <c r="AS35">
        <v>1.1887281263777425E-3</v>
      </c>
      <c r="AT35">
        <v>1.1887281263777425E-3</v>
      </c>
      <c r="AU35">
        <v>1.1887281263777425E-3</v>
      </c>
      <c r="AV35">
        <v>1.1887281263777425E-3</v>
      </c>
      <c r="AW35">
        <v>1.1887281263777425E-3</v>
      </c>
      <c r="AX35">
        <v>1.1887281263777425E-3</v>
      </c>
      <c r="AY35">
        <v>1.1887281263777425E-3</v>
      </c>
      <c r="AZ35">
        <v>1.1887281263777425E-3</v>
      </c>
      <c r="BA35">
        <v>1.1887281263777425E-3</v>
      </c>
      <c r="BB35">
        <v>1.1887281263777425E-3</v>
      </c>
      <c r="BC35">
        <v>1.1887281263777425E-3</v>
      </c>
      <c r="BD35">
        <v>1.1887281263777425E-3</v>
      </c>
      <c r="BE35">
        <v>1.1887281263777425E-3</v>
      </c>
      <c r="BF35">
        <v>1.1887281263777425E-3</v>
      </c>
      <c r="BG35">
        <v>1.1887281263777425E-3</v>
      </c>
      <c r="BH35">
        <v>1.1887281263777425E-3</v>
      </c>
      <c r="BI35">
        <v>1.1887281263777425E-3</v>
      </c>
      <c r="BJ35">
        <v>1.1887281263777425E-3</v>
      </c>
      <c r="BK35">
        <v>1.1887281263777425E-3</v>
      </c>
      <c r="BL35">
        <v>1.1887281263777425E-3</v>
      </c>
      <c r="BM35">
        <v>1.1887281263777425E-3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197.86942828751091</v>
      </c>
      <c r="C36">
        <v>6.3409078238428466E-4</v>
      </c>
      <c r="D36">
        <v>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6.3409078238428466E-4</v>
      </c>
      <c r="K36">
        <v>6.3409078238428466E-4</v>
      </c>
      <c r="L36">
        <v>6.3409078238428466E-4</v>
      </c>
      <c r="M36">
        <v>6.3409078238428466E-4</v>
      </c>
      <c r="N36">
        <v>6.3409078238428466E-4</v>
      </c>
      <c r="O36">
        <v>6.3409078238428466E-4</v>
      </c>
      <c r="P36">
        <v>6.3409078238428466E-4</v>
      </c>
      <c r="Q36">
        <v>6.3409078238428466E-4</v>
      </c>
      <c r="R36">
        <v>6.3409078238428466E-4</v>
      </c>
      <c r="S36">
        <v>6.3409078238428466E-4</v>
      </c>
      <c r="T36">
        <v>6.3409078238428466E-4</v>
      </c>
      <c r="U36">
        <v>6.3409078238428466E-4</v>
      </c>
      <c r="V36">
        <v>6.3409078238428466E-4</v>
      </c>
      <c r="W36">
        <v>6.3409078238428466E-4</v>
      </c>
      <c r="X36">
        <v>6.3409078238428466E-4</v>
      </c>
      <c r="Y36">
        <v>6.3409078238428466E-4</v>
      </c>
      <c r="Z36">
        <v>6.3409078238428466E-4</v>
      </c>
      <c r="AA36">
        <v>6.3409078238428466E-4</v>
      </c>
      <c r="AB36">
        <v>6.3409078238428466E-4</v>
      </c>
      <c r="AC36">
        <v>6.3409078238428466E-4</v>
      </c>
      <c r="AD36">
        <v>6.3409078238428466E-4</v>
      </c>
      <c r="AE36">
        <v>6.3409078238428466E-4</v>
      </c>
      <c r="AF36">
        <v>6.3409078238428466E-4</v>
      </c>
      <c r="AG36">
        <v>6.3409078238428466E-4</v>
      </c>
      <c r="AH36">
        <v>6.3409078238428466E-4</v>
      </c>
      <c r="AI36">
        <v>6.3409078238428466E-4</v>
      </c>
      <c r="AJ36">
        <v>6.3409078238428466E-4</v>
      </c>
      <c r="AK36">
        <v>6.3409078238428466E-4</v>
      </c>
      <c r="AL36">
        <v>6.3409078238428466E-4</v>
      </c>
      <c r="AM36">
        <v>6.3409078238428466E-4</v>
      </c>
      <c r="AN36">
        <v>6.3409078238428466E-4</v>
      </c>
      <c r="AO36">
        <v>6.3409078238428466E-4</v>
      </c>
      <c r="AP36">
        <v>6.3409078238428466E-4</v>
      </c>
      <c r="AQ36">
        <v>6.3409078238428466E-4</v>
      </c>
      <c r="AR36">
        <v>6.3409078238428466E-4</v>
      </c>
      <c r="AS36">
        <v>6.3409078238428466E-4</v>
      </c>
      <c r="AT36">
        <v>6.3409078238428466E-4</v>
      </c>
      <c r="AU36">
        <v>6.3409078238428466E-4</v>
      </c>
      <c r="AV36">
        <v>6.3409078238428466E-4</v>
      </c>
      <c r="AW36">
        <v>6.3409078238428466E-4</v>
      </c>
      <c r="AX36">
        <v>6.3409078238428466E-4</v>
      </c>
      <c r="AY36">
        <v>6.3409078238428466E-4</v>
      </c>
      <c r="AZ36">
        <v>6.3409078238428466E-4</v>
      </c>
      <c r="BA36">
        <v>6.3409078238428466E-4</v>
      </c>
      <c r="BB36">
        <v>6.3409078238428466E-4</v>
      </c>
      <c r="BC36">
        <v>6.3409078238428466E-4</v>
      </c>
      <c r="BD36">
        <v>6.3409078238428466E-4</v>
      </c>
      <c r="BE36">
        <v>6.3409078238428466E-4</v>
      </c>
      <c r="BF36">
        <v>6.3409078238428466E-4</v>
      </c>
      <c r="BG36">
        <v>6.3409078238428466E-4</v>
      </c>
      <c r="BH36">
        <v>6.3409078238428466E-4</v>
      </c>
      <c r="BI36">
        <v>6.3409078238428466E-4</v>
      </c>
      <c r="BJ36">
        <v>6.3409078238428466E-4</v>
      </c>
      <c r="BK36">
        <v>6.3409078238428466E-4</v>
      </c>
      <c r="BL36">
        <v>6.3409078238428466E-4</v>
      </c>
      <c r="BM36">
        <v>6.3409078238428466E-4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198.06794666989427</v>
      </c>
      <c r="C37">
        <v>6.3472695279975799E-4</v>
      </c>
      <c r="D37">
        <v>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0</v>
      </c>
      <c r="K37">
        <v>6.3472695279975799E-4</v>
      </c>
      <c r="L37">
        <v>6.3472695279975799E-4</v>
      </c>
      <c r="M37">
        <v>6.3472695279975799E-4</v>
      </c>
      <c r="N37">
        <v>6.3472695279975799E-4</v>
      </c>
      <c r="O37">
        <v>6.3472695279975799E-4</v>
      </c>
      <c r="P37">
        <v>6.3472695279975799E-4</v>
      </c>
      <c r="Q37">
        <v>6.3472695279975799E-4</v>
      </c>
      <c r="R37">
        <v>6.3472695279975799E-4</v>
      </c>
      <c r="S37">
        <v>6.3472695279975799E-4</v>
      </c>
      <c r="T37">
        <v>6.3472695279975799E-4</v>
      </c>
      <c r="U37">
        <v>6.3472695279975799E-4</v>
      </c>
      <c r="V37">
        <v>6.3472695279975799E-4</v>
      </c>
      <c r="W37">
        <v>6.3472695279975799E-4</v>
      </c>
      <c r="X37">
        <v>6.3472695279975799E-4</v>
      </c>
      <c r="Y37">
        <v>6.3472695279975799E-4</v>
      </c>
      <c r="Z37">
        <v>6.3472695279975799E-4</v>
      </c>
      <c r="AA37">
        <v>6.3472695279975799E-4</v>
      </c>
      <c r="AB37">
        <v>6.3472695279975799E-4</v>
      </c>
      <c r="AC37">
        <v>6.3472695279975799E-4</v>
      </c>
      <c r="AD37">
        <v>6.3472695279975799E-4</v>
      </c>
      <c r="AE37">
        <v>6.3472695279975799E-4</v>
      </c>
      <c r="AF37">
        <v>6.3472695279975799E-4</v>
      </c>
      <c r="AG37">
        <v>6.3472695279975799E-4</v>
      </c>
      <c r="AH37">
        <v>6.3472695279975799E-4</v>
      </c>
      <c r="AI37">
        <v>6.3472695279975799E-4</v>
      </c>
      <c r="AJ37">
        <v>6.3472695279975799E-4</v>
      </c>
      <c r="AK37">
        <v>6.3472695279975799E-4</v>
      </c>
      <c r="AL37">
        <v>6.3472695279975799E-4</v>
      </c>
      <c r="AM37">
        <v>6.3472695279975799E-4</v>
      </c>
      <c r="AN37">
        <v>6.3472695279975799E-4</v>
      </c>
      <c r="AO37">
        <v>6.3472695279975799E-4</v>
      </c>
      <c r="AP37">
        <v>6.3472695279975799E-4</v>
      </c>
      <c r="AQ37">
        <v>6.3472695279975799E-4</v>
      </c>
      <c r="AR37">
        <v>6.3472695279975799E-4</v>
      </c>
      <c r="AS37">
        <v>6.3472695279975799E-4</v>
      </c>
      <c r="AT37">
        <v>6.3472695279975799E-4</v>
      </c>
      <c r="AU37">
        <v>6.3472695279975799E-4</v>
      </c>
      <c r="AV37">
        <v>6.3472695279975799E-4</v>
      </c>
      <c r="AW37">
        <v>6.3472695279975799E-4</v>
      </c>
      <c r="AX37">
        <v>6.3472695279975799E-4</v>
      </c>
      <c r="AY37">
        <v>6.3472695279975799E-4</v>
      </c>
      <c r="AZ37">
        <v>6.3472695279975799E-4</v>
      </c>
      <c r="BA37">
        <v>6.3472695279975799E-4</v>
      </c>
      <c r="BB37">
        <v>6.3472695279975799E-4</v>
      </c>
      <c r="BC37">
        <v>6.3472695279975799E-4</v>
      </c>
      <c r="BD37">
        <v>6.3472695279975799E-4</v>
      </c>
      <c r="BE37">
        <v>6.3472695279975799E-4</v>
      </c>
      <c r="BF37">
        <v>6.3472695279975799E-4</v>
      </c>
      <c r="BG37">
        <v>6.3472695279975799E-4</v>
      </c>
      <c r="BH37">
        <v>6.3472695279975799E-4</v>
      </c>
      <c r="BI37">
        <v>6.3472695279975799E-4</v>
      </c>
      <c r="BJ37">
        <v>6.3472695279975799E-4</v>
      </c>
      <c r="BK37">
        <v>6.3472695279975799E-4</v>
      </c>
      <c r="BL37">
        <v>6.3472695279975799E-4</v>
      </c>
      <c r="BM37">
        <v>6.3472695279975799E-4</v>
      </c>
      <c r="BN37">
        <v>6.3472695279975799E-4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193.44922153936037</v>
      </c>
      <c r="C38">
        <v>6.1992582330246788E-4</v>
      </c>
      <c r="D38">
        <v>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0</v>
      </c>
      <c r="K38">
        <v>6.1992582330246788E-4</v>
      </c>
      <c r="L38">
        <v>6.1992582330246788E-4</v>
      </c>
      <c r="M38">
        <v>6.1992582330246788E-4</v>
      </c>
      <c r="N38">
        <v>6.1992582330246788E-4</v>
      </c>
      <c r="O38">
        <v>6.1992582330246788E-4</v>
      </c>
      <c r="P38">
        <v>6.1992582330246788E-4</v>
      </c>
      <c r="Q38">
        <v>6.1992582330246788E-4</v>
      </c>
      <c r="R38">
        <v>6.1992582330246788E-4</v>
      </c>
      <c r="S38">
        <v>6.1992582330246788E-4</v>
      </c>
      <c r="T38">
        <v>6.1992582330246788E-4</v>
      </c>
      <c r="U38">
        <v>6.1992582330246788E-4</v>
      </c>
      <c r="V38">
        <v>6.1992582330246788E-4</v>
      </c>
      <c r="W38">
        <v>6.1992582330246788E-4</v>
      </c>
      <c r="X38">
        <v>6.1992582330246788E-4</v>
      </c>
      <c r="Y38">
        <v>6.1992582330246788E-4</v>
      </c>
      <c r="Z38">
        <v>6.1992582330246788E-4</v>
      </c>
      <c r="AA38">
        <v>6.1992582330246788E-4</v>
      </c>
      <c r="AB38">
        <v>6.1992582330246788E-4</v>
      </c>
      <c r="AC38">
        <v>6.1992582330246788E-4</v>
      </c>
      <c r="AD38">
        <v>6.1992582330246788E-4</v>
      </c>
      <c r="AE38">
        <v>6.1992582330246788E-4</v>
      </c>
      <c r="AF38">
        <v>6.1992582330246788E-4</v>
      </c>
      <c r="AG38">
        <v>6.1992582330246788E-4</v>
      </c>
      <c r="AH38">
        <v>6.1992582330246788E-4</v>
      </c>
      <c r="AI38">
        <v>6.1992582330246788E-4</v>
      </c>
      <c r="AJ38">
        <v>6.1992582330246788E-4</v>
      </c>
      <c r="AK38">
        <v>6.1992582330246788E-4</v>
      </c>
      <c r="AL38">
        <v>6.1992582330246788E-4</v>
      </c>
      <c r="AM38">
        <v>6.1992582330246788E-4</v>
      </c>
      <c r="AN38">
        <v>6.1992582330246788E-4</v>
      </c>
      <c r="AO38">
        <v>6.1992582330246788E-4</v>
      </c>
      <c r="AP38">
        <v>6.1992582330246788E-4</v>
      </c>
      <c r="AQ38">
        <v>6.1992582330246788E-4</v>
      </c>
      <c r="AR38">
        <v>6.1992582330246788E-4</v>
      </c>
      <c r="AS38">
        <v>6.1992582330246788E-4</v>
      </c>
      <c r="AT38">
        <v>6.1992582330246788E-4</v>
      </c>
      <c r="AU38">
        <v>6.1992582330246788E-4</v>
      </c>
      <c r="AV38">
        <v>6.1992582330246788E-4</v>
      </c>
      <c r="AW38">
        <v>6.1992582330246788E-4</v>
      </c>
      <c r="AX38">
        <v>6.1992582330246788E-4</v>
      </c>
      <c r="AY38">
        <v>6.1992582330246788E-4</v>
      </c>
      <c r="AZ38">
        <v>6.1992582330246788E-4</v>
      </c>
      <c r="BA38">
        <v>6.1992582330246788E-4</v>
      </c>
      <c r="BB38">
        <v>6.1992582330246788E-4</v>
      </c>
      <c r="BC38">
        <v>6.1992582330246788E-4</v>
      </c>
      <c r="BD38">
        <v>6.1992582330246788E-4</v>
      </c>
      <c r="BE38">
        <v>6.1992582330246788E-4</v>
      </c>
      <c r="BF38">
        <v>6.1992582330246788E-4</v>
      </c>
      <c r="BG38">
        <v>6.1992582330246788E-4</v>
      </c>
      <c r="BH38">
        <v>6.1992582330246788E-4</v>
      </c>
      <c r="BI38">
        <v>6.1992582330246788E-4</v>
      </c>
      <c r="BJ38">
        <v>6.1992582330246788E-4</v>
      </c>
      <c r="BK38">
        <v>6.1992582330246788E-4</v>
      </c>
      <c r="BL38">
        <v>6.1992582330246788E-4</v>
      </c>
      <c r="BM38">
        <v>6.1992582330246788E-4</v>
      </c>
      <c r="BN38">
        <v>6.1992582330246788E-4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298.70663550965372</v>
      </c>
      <c r="C39">
        <v>9.5723288763173051E-4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9.5723288763173051E-4</v>
      </c>
      <c r="M39">
        <v>9.5723288763173051E-4</v>
      </c>
      <c r="N39">
        <v>9.5723288763173051E-4</v>
      </c>
      <c r="O39">
        <v>9.5723288763173051E-4</v>
      </c>
      <c r="P39">
        <v>9.5723288763173051E-4</v>
      </c>
      <c r="Q39">
        <v>9.5723288763173051E-4</v>
      </c>
      <c r="R39">
        <v>9.5723288763173051E-4</v>
      </c>
      <c r="S39">
        <v>9.5723288763173051E-4</v>
      </c>
      <c r="T39">
        <v>9.5723288763173051E-4</v>
      </c>
      <c r="U39">
        <v>9.5723288763173051E-4</v>
      </c>
      <c r="V39">
        <v>9.5723288763173051E-4</v>
      </c>
      <c r="W39">
        <v>9.5723288763173051E-4</v>
      </c>
      <c r="X39">
        <v>9.5723288763173051E-4</v>
      </c>
      <c r="Y39">
        <v>9.5723288763173051E-4</v>
      </c>
      <c r="Z39">
        <v>9.5723288763173051E-4</v>
      </c>
      <c r="AA39">
        <v>9.5723288763173051E-4</v>
      </c>
      <c r="AB39">
        <v>9.5723288763173051E-4</v>
      </c>
      <c r="AC39">
        <v>9.5723288763173051E-4</v>
      </c>
      <c r="AD39">
        <v>9.5723288763173051E-4</v>
      </c>
      <c r="AE39">
        <v>9.5723288763173051E-4</v>
      </c>
      <c r="AF39">
        <v>9.5723288763173051E-4</v>
      </c>
      <c r="AG39">
        <v>9.5723288763173051E-4</v>
      </c>
      <c r="AH39">
        <v>9.5723288763173051E-4</v>
      </c>
      <c r="AI39">
        <v>9.5723288763173051E-4</v>
      </c>
      <c r="AJ39">
        <v>9.5723288763173051E-4</v>
      </c>
      <c r="AK39">
        <v>9.5723288763173051E-4</v>
      </c>
      <c r="AL39">
        <v>9.5723288763173051E-4</v>
      </c>
      <c r="AM39">
        <v>9.5723288763173051E-4</v>
      </c>
      <c r="AN39">
        <v>9.5723288763173051E-4</v>
      </c>
      <c r="AO39">
        <v>9.5723288763173051E-4</v>
      </c>
      <c r="AP39">
        <v>9.5723288763173051E-4</v>
      </c>
      <c r="AQ39">
        <v>9.5723288763173051E-4</v>
      </c>
      <c r="AR39">
        <v>9.5723288763173051E-4</v>
      </c>
      <c r="AS39">
        <v>9.5723288763173051E-4</v>
      </c>
      <c r="AT39">
        <v>9.5723288763173051E-4</v>
      </c>
      <c r="AU39">
        <v>9.5723288763173051E-4</v>
      </c>
      <c r="AV39">
        <v>9.5723288763173051E-4</v>
      </c>
      <c r="AW39">
        <v>9.5723288763173051E-4</v>
      </c>
      <c r="AX39">
        <v>9.5723288763173051E-4</v>
      </c>
      <c r="AY39">
        <v>9.5723288763173051E-4</v>
      </c>
      <c r="AZ39">
        <v>9.5723288763173051E-4</v>
      </c>
      <c r="BA39">
        <v>9.5723288763173051E-4</v>
      </c>
      <c r="BB39">
        <v>9.5723288763173051E-4</v>
      </c>
      <c r="BC39">
        <v>9.5723288763173051E-4</v>
      </c>
      <c r="BD39">
        <v>9.5723288763173051E-4</v>
      </c>
      <c r="BE39">
        <v>9.5723288763173051E-4</v>
      </c>
      <c r="BF39">
        <v>9.5723288763173051E-4</v>
      </c>
      <c r="BG39">
        <v>9.5723288763173051E-4</v>
      </c>
      <c r="BH39">
        <v>9.5723288763173051E-4</v>
      </c>
      <c r="BI39">
        <v>9.5723288763173051E-4</v>
      </c>
      <c r="BJ39">
        <v>9.5723288763173051E-4</v>
      </c>
      <c r="BK39">
        <v>9.5723288763173051E-4</v>
      </c>
      <c r="BL39">
        <v>9.5723288763173051E-4</v>
      </c>
      <c r="BM39">
        <v>9.5723288763173051E-4</v>
      </c>
      <c r="BN39">
        <v>9.5723288763173051E-4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1486</v>
      </c>
      <c r="B40">
        <v>259.97541356436898</v>
      </c>
      <c r="C40">
        <v>8.3311512452635694E-4</v>
      </c>
      <c r="D40">
        <v>-10</v>
      </c>
      <c r="E40">
        <v>753</v>
      </c>
      <c r="F40">
        <v>-733</v>
      </c>
      <c r="G40">
        <v>0</v>
      </c>
      <c r="H40">
        <v>0</v>
      </c>
      <c r="I40">
        <v>0</v>
      </c>
      <c r="J40">
        <v>0</v>
      </c>
      <c r="K40">
        <v>0</v>
      </c>
      <c r="L40">
        <v>8.3311512452635694E-4</v>
      </c>
      <c r="M40">
        <v>8.3311512452635694E-4</v>
      </c>
      <c r="N40">
        <v>8.3311512452635694E-4</v>
      </c>
      <c r="O40">
        <v>8.3311512452635694E-4</v>
      </c>
      <c r="P40">
        <v>8.3311512452635694E-4</v>
      </c>
      <c r="Q40">
        <v>8.3311512452635694E-4</v>
      </c>
      <c r="R40">
        <v>8.3311512452635694E-4</v>
      </c>
      <c r="S40">
        <v>8.3311512452635694E-4</v>
      </c>
      <c r="T40">
        <v>8.3311512452635694E-4</v>
      </c>
      <c r="U40">
        <v>8.3311512452635694E-4</v>
      </c>
      <c r="V40">
        <v>8.3311512452635694E-4</v>
      </c>
      <c r="W40">
        <v>8.3311512452635694E-4</v>
      </c>
      <c r="X40">
        <v>8.3311512452635694E-4</v>
      </c>
      <c r="Y40">
        <v>8.3311512452635694E-4</v>
      </c>
      <c r="Z40">
        <v>8.3311512452635694E-4</v>
      </c>
      <c r="AA40">
        <v>8.3311512452635694E-4</v>
      </c>
      <c r="AB40">
        <v>8.3311512452635694E-4</v>
      </c>
      <c r="AC40">
        <v>8.3311512452635694E-4</v>
      </c>
      <c r="AD40">
        <v>8.3311512452635694E-4</v>
      </c>
      <c r="AE40">
        <v>8.3311512452635694E-4</v>
      </c>
      <c r="AF40">
        <v>8.3311512452635694E-4</v>
      </c>
      <c r="AG40">
        <v>8.3311512452635694E-4</v>
      </c>
      <c r="AH40">
        <v>8.3311512452635694E-4</v>
      </c>
      <c r="AI40">
        <v>8.3311512452635694E-4</v>
      </c>
      <c r="AJ40">
        <v>8.3311512452635694E-4</v>
      </c>
      <c r="AK40">
        <v>8.3311512452635694E-4</v>
      </c>
      <c r="AL40">
        <v>8.3311512452635694E-4</v>
      </c>
      <c r="AM40">
        <v>8.3311512452635694E-4</v>
      </c>
      <c r="AN40">
        <v>8.3311512452635694E-4</v>
      </c>
      <c r="AO40">
        <v>8.3311512452635694E-4</v>
      </c>
      <c r="AP40">
        <v>8.3311512452635694E-4</v>
      </c>
      <c r="AQ40">
        <v>8.3311512452635694E-4</v>
      </c>
      <c r="AR40">
        <v>8.3311512452635694E-4</v>
      </c>
      <c r="AS40">
        <v>8.3311512452635694E-4</v>
      </c>
      <c r="AT40">
        <v>8.3311512452635694E-4</v>
      </c>
      <c r="AU40">
        <v>8.3311512452635694E-4</v>
      </c>
      <c r="AV40">
        <v>8.3311512452635694E-4</v>
      </c>
      <c r="AW40">
        <v>8.3311512452635694E-4</v>
      </c>
      <c r="AX40">
        <v>8.3311512452635694E-4</v>
      </c>
      <c r="AY40">
        <v>8.3311512452635694E-4</v>
      </c>
      <c r="AZ40">
        <v>8.3311512452635694E-4</v>
      </c>
      <c r="BA40">
        <v>8.3311512452635694E-4</v>
      </c>
      <c r="BB40">
        <v>8.3311512452635694E-4</v>
      </c>
      <c r="BC40">
        <v>8.3311512452635694E-4</v>
      </c>
      <c r="BD40">
        <v>8.3311512452635694E-4</v>
      </c>
      <c r="BE40">
        <v>8.3311512452635694E-4</v>
      </c>
      <c r="BF40">
        <v>8.3311512452635694E-4</v>
      </c>
      <c r="BG40">
        <v>8.3311512452635694E-4</v>
      </c>
      <c r="BH40">
        <v>8.3311512452635694E-4</v>
      </c>
      <c r="BI40">
        <v>8.3311512452635694E-4</v>
      </c>
      <c r="BJ40">
        <v>8.3311512452635694E-4</v>
      </c>
      <c r="BK40">
        <v>8.3311512452635694E-4</v>
      </c>
      <c r="BL40">
        <v>8.3311512452635694E-4</v>
      </c>
      <c r="BM40">
        <v>8.3311512452635694E-4</v>
      </c>
      <c r="BN40">
        <v>8.3311512452635694E-4</v>
      </c>
      <c r="BO40">
        <v>8.3311512452635694E-4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1490</v>
      </c>
      <c r="B41">
        <v>327.35811866887195</v>
      </c>
      <c r="C41">
        <v>1.0490492006929916E-3</v>
      </c>
      <c r="D41">
        <v>-20</v>
      </c>
      <c r="E41">
        <v>765</v>
      </c>
      <c r="F41">
        <v>-725</v>
      </c>
      <c r="G41">
        <v>0</v>
      </c>
      <c r="H41">
        <v>0</v>
      </c>
      <c r="I41">
        <v>0</v>
      </c>
      <c r="J41">
        <v>0</v>
      </c>
      <c r="K41">
        <v>0</v>
      </c>
      <c r="L41">
        <v>1.0490492006929916E-3</v>
      </c>
      <c r="M41">
        <v>1.0490492006929916E-3</v>
      </c>
      <c r="N41">
        <v>1.0490492006929916E-3</v>
      </c>
      <c r="O41">
        <v>1.0490492006929916E-3</v>
      </c>
      <c r="P41">
        <v>1.0490492006929916E-3</v>
      </c>
      <c r="Q41">
        <v>1.0490492006929916E-3</v>
      </c>
      <c r="R41">
        <v>1.0490492006929916E-3</v>
      </c>
      <c r="S41">
        <v>1.0490492006929916E-3</v>
      </c>
      <c r="T41">
        <v>1.0490492006929916E-3</v>
      </c>
      <c r="U41">
        <v>1.0490492006929916E-3</v>
      </c>
      <c r="V41">
        <v>1.0490492006929916E-3</v>
      </c>
      <c r="W41">
        <v>1.0490492006929916E-3</v>
      </c>
      <c r="X41">
        <v>1.0490492006929916E-3</v>
      </c>
      <c r="Y41">
        <v>1.0490492006929916E-3</v>
      </c>
      <c r="Z41">
        <v>1.0490492006929916E-3</v>
      </c>
      <c r="AA41">
        <v>1.0490492006929916E-3</v>
      </c>
      <c r="AB41">
        <v>1.0490492006929916E-3</v>
      </c>
      <c r="AC41">
        <v>1.0490492006929916E-3</v>
      </c>
      <c r="AD41">
        <v>1.0490492006929916E-3</v>
      </c>
      <c r="AE41">
        <v>1.0490492006929916E-3</v>
      </c>
      <c r="AF41">
        <v>1.0490492006929916E-3</v>
      </c>
      <c r="AG41">
        <v>1.0490492006929916E-3</v>
      </c>
      <c r="AH41">
        <v>1.0490492006929916E-3</v>
      </c>
      <c r="AI41">
        <v>1.0490492006929916E-3</v>
      </c>
      <c r="AJ41">
        <v>1.0490492006929916E-3</v>
      </c>
      <c r="AK41">
        <v>1.0490492006929916E-3</v>
      </c>
      <c r="AL41">
        <v>1.0490492006929916E-3</v>
      </c>
      <c r="AM41">
        <v>1.0490492006929916E-3</v>
      </c>
      <c r="AN41">
        <v>1.0490492006929916E-3</v>
      </c>
      <c r="AO41">
        <v>1.0490492006929916E-3</v>
      </c>
      <c r="AP41">
        <v>1.0490492006929916E-3</v>
      </c>
      <c r="AQ41">
        <v>1.0490492006929916E-3</v>
      </c>
      <c r="AR41">
        <v>1.0490492006929916E-3</v>
      </c>
      <c r="AS41">
        <v>1.0490492006929916E-3</v>
      </c>
      <c r="AT41">
        <v>1.0490492006929916E-3</v>
      </c>
      <c r="AU41">
        <v>1.0490492006929916E-3</v>
      </c>
      <c r="AV41">
        <v>1.0490492006929916E-3</v>
      </c>
      <c r="AW41">
        <v>1.0490492006929916E-3</v>
      </c>
      <c r="AX41">
        <v>1.0490492006929916E-3</v>
      </c>
      <c r="AY41">
        <v>1.0490492006929916E-3</v>
      </c>
      <c r="AZ41">
        <v>1.0490492006929916E-3</v>
      </c>
      <c r="BA41">
        <v>1.0490492006929916E-3</v>
      </c>
      <c r="BB41">
        <v>1.0490492006929916E-3</v>
      </c>
      <c r="BC41">
        <v>1.0490492006929916E-3</v>
      </c>
      <c r="BD41">
        <v>1.0490492006929916E-3</v>
      </c>
      <c r="BE41">
        <v>1.0490492006929916E-3</v>
      </c>
      <c r="BF41">
        <v>1.0490492006929916E-3</v>
      </c>
      <c r="BG41">
        <v>1.0490492006929916E-3</v>
      </c>
      <c r="BH41">
        <v>1.0490492006929916E-3</v>
      </c>
      <c r="BI41">
        <v>1.0490492006929916E-3</v>
      </c>
      <c r="BJ41">
        <v>1.0490492006929916E-3</v>
      </c>
      <c r="BK41">
        <v>1.0490492006929916E-3</v>
      </c>
      <c r="BL41">
        <v>1.0490492006929916E-3</v>
      </c>
      <c r="BM41">
        <v>1.0490492006929916E-3</v>
      </c>
      <c r="BN41">
        <v>1.0490492006929916E-3</v>
      </c>
      <c r="BO41">
        <v>1.0490492006929916E-3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1484</v>
      </c>
      <c r="B42">
        <v>373.08641920930677</v>
      </c>
      <c r="C42">
        <v>1.1955897457268409E-3</v>
      </c>
      <c r="D42">
        <v>-30</v>
      </c>
      <c r="E42">
        <v>772</v>
      </c>
      <c r="F42">
        <v>-712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1.1955897457268409E-3</v>
      </c>
      <c r="N42">
        <v>1.1955897457268409E-3</v>
      </c>
      <c r="O42">
        <v>1.1955897457268409E-3</v>
      </c>
      <c r="P42">
        <v>1.1955897457268409E-3</v>
      </c>
      <c r="Q42">
        <v>1.1955897457268409E-3</v>
      </c>
      <c r="R42">
        <v>1.1955897457268409E-3</v>
      </c>
      <c r="S42">
        <v>1.1955897457268409E-3</v>
      </c>
      <c r="T42">
        <v>1.1955897457268409E-3</v>
      </c>
      <c r="U42">
        <v>1.1955897457268409E-3</v>
      </c>
      <c r="V42">
        <v>1.1955897457268409E-3</v>
      </c>
      <c r="W42">
        <v>1.1955897457268409E-3</v>
      </c>
      <c r="X42">
        <v>1.1955897457268409E-3</v>
      </c>
      <c r="Y42">
        <v>1.1955897457268409E-3</v>
      </c>
      <c r="Z42">
        <v>1.1955897457268409E-3</v>
      </c>
      <c r="AA42">
        <v>1.1955897457268409E-3</v>
      </c>
      <c r="AB42">
        <v>1.1955897457268409E-3</v>
      </c>
      <c r="AC42">
        <v>1.1955897457268409E-3</v>
      </c>
      <c r="AD42">
        <v>1.1955897457268409E-3</v>
      </c>
      <c r="AE42">
        <v>1.1955897457268409E-3</v>
      </c>
      <c r="AF42">
        <v>1.1955897457268409E-3</v>
      </c>
      <c r="AG42">
        <v>1.1955897457268409E-3</v>
      </c>
      <c r="AH42">
        <v>1.1955897457268409E-3</v>
      </c>
      <c r="AI42">
        <v>1.1955897457268409E-3</v>
      </c>
      <c r="AJ42">
        <v>1.1955897457268409E-3</v>
      </c>
      <c r="AK42">
        <v>1.1955897457268409E-3</v>
      </c>
      <c r="AL42">
        <v>1.1955897457268409E-3</v>
      </c>
      <c r="AM42">
        <v>1.1955897457268409E-3</v>
      </c>
      <c r="AN42">
        <v>1.1955897457268409E-3</v>
      </c>
      <c r="AO42">
        <v>1.1955897457268409E-3</v>
      </c>
      <c r="AP42">
        <v>1.1955897457268409E-3</v>
      </c>
      <c r="AQ42">
        <v>1.1955897457268409E-3</v>
      </c>
      <c r="AR42">
        <v>1.1955897457268409E-3</v>
      </c>
      <c r="AS42">
        <v>1.1955897457268409E-3</v>
      </c>
      <c r="AT42">
        <v>1.1955897457268409E-3</v>
      </c>
      <c r="AU42">
        <v>1.1955897457268409E-3</v>
      </c>
      <c r="AV42">
        <v>1.1955897457268409E-3</v>
      </c>
      <c r="AW42">
        <v>1.1955897457268409E-3</v>
      </c>
      <c r="AX42">
        <v>1.1955897457268409E-3</v>
      </c>
      <c r="AY42">
        <v>1.1955897457268409E-3</v>
      </c>
      <c r="AZ42">
        <v>1.1955897457268409E-3</v>
      </c>
      <c r="BA42">
        <v>1.1955897457268409E-3</v>
      </c>
      <c r="BB42">
        <v>1.1955897457268409E-3</v>
      </c>
      <c r="BC42">
        <v>1.1955897457268409E-3</v>
      </c>
      <c r="BD42">
        <v>1.1955897457268409E-3</v>
      </c>
      <c r="BE42">
        <v>1.1955897457268409E-3</v>
      </c>
      <c r="BF42">
        <v>1.1955897457268409E-3</v>
      </c>
      <c r="BG42">
        <v>1.1955897457268409E-3</v>
      </c>
      <c r="BH42">
        <v>1.1955897457268409E-3</v>
      </c>
      <c r="BI42">
        <v>1.1955897457268409E-3</v>
      </c>
      <c r="BJ42">
        <v>1.1955897457268409E-3</v>
      </c>
      <c r="BK42">
        <v>1.1955897457268409E-3</v>
      </c>
      <c r="BL42">
        <v>1.1955897457268409E-3</v>
      </c>
      <c r="BM42">
        <v>1.1955897457268409E-3</v>
      </c>
      <c r="BN42">
        <v>1.1955897457268409E-3</v>
      </c>
      <c r="BO42">
        <v>1.1955897457268409E-3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1484</v>
      </c>
      <c r="B43">
        <v>404.56157052010599</v>
      </c>
      <c r="C43">
        <v>1.2964547630923767E-3</v>
      </c>
      <c r="D43">
        <v>-40</v>
      </c>
      <c r="E43">
        <v>782</v>
      </c>
      <c r="F43">
        <v>-702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1.2964547630923767E-3</v>
      </c>
      <c r="N43">
        <v>1.2964547630923767E-3</v>
      </c>
      <c r="O43">
        <v>1.2964547630923767E-3</v>
      </c>
      <c r="P43">
        <v>1.2964547630923767E-3</v>
      </c>
      <c r="Q43">
        <v>1.2964547630923767E-3</v>
      </c>
      <c r="R43">
        <v>1.2964547630923767E-3</v>
      </c>
      <c r="S43">
        <v>1.2964547630923767E-3</v>
      </c>
      <c r="T43">
        <v>1.2964547630923767E-3</v>
      </c>
      <c r="U43">
        <v>1.2964547630923767E-3</v>
      </c>
      <c r="V43">
        <v>1.2964547630923767E-3</v>
      </c>
      <c r="W43">
        <v>1.2964547630923767E-3</v>
      </c>
      <c r="X43">
        <v>1.2964547630923767E-3</v>
      </c>
      <c r="Y43">
        <v>1.2964547630923767E-3</v>
      </c>
      <c r="Z43">
        <v>1.2964547630923767E-3</v>
      </c>
      <c r="AA43">
        <v>1.2964547630923767E-3</v>
      </c>
      <c r="AB43">
        <v>1.2964547630923767E-3</v>
      </c>
      <c r="AC43">
        <v>1.2964547630923767E-3</v>
      </c>
      <c r="AD43">
        <v>1.2964547630923767E-3</v>
      </c>
      <c r="AE43">
        <v>1.2964547630923767E-3</v>
      </c>
      <c r="AF43">
        <v>1.2964547630923767E-3</v>
      </c>
      <c r="AG43">
        <v>1.2964547630923767E-3</v>
      </c>
      <c r="AH43">
        <v>1.2964547630923767E-3</v>
      </c>
      <c r="AI43">
        <v>1.2964547630923767E-3</v>
      </c>
      <c r="AJ43">
        <v>1.2964547630923767E-3</v>
      </c>
      <c r="AK43">
        <v>1.2964547630923767E-3</v>
      </c>
      <c r="AL43">
        <v>1.2964547630923767E-3</v>
      </c>
      <c r="AM43">
        <v>1.2964547630923767E-3</v>
      </c>
      <c r="AN43">
        <v>1.2964547630923767E-3</v>
      </c>
      <c r="AO43">
        <v>1.2964547630923767E-3</v>
      </c>
      <c r="AP43">
        <v>1.2964547630923767E-3</v>
      </c>
      <c r="AQ43">
        <v>1.2964547630923767E-3</v>
      </c>
      <c r="AR43">
        <v>1.2964547630923767E-3</v>
      </c>
      <c r="AS43">
        <v>1.2964547630923767E-3</v>
      </c>
      <c r="AT43">
        <v>1.2964547630923767E-3</v>
      </c>
      <c r="AU43">
        <v>1.2964547630923767E-3</v>
      </c>
      <c r="AV43">
        <v>1.2964547630923767E-3</v>
      </c>
      <c r="AW43">
        <v>1.2964547630923767E-3</v>
      </c>
      <c r="AX43">
        <v>1.2964547630923767E-3</v>
      </c>
      <c r="AY43">
        <v>1.2964547630923767E-3</v>
      </c>
      <c r="AZ43">
        <v>1.2964547630923767E-3</v>
      </c>
      <c r="BA43">
        <v>1.2964547630923767E-3</v>
      </c>
      <c r="BB43">
        <v>1.2964547630923767E-3</v>
      </c>
      <c r="BC43">
        <v>1.2964547630923767E-3</v>
      </c>
      <c r="BD43">
        <v>1.2964547630923767E-3</v>
      </c>
      <c r="BE43">
        <v>1.2964547630923767E-3</v>
      </c>
      <c r="BF43">
        <v>1.2964547630923767E-3</v>
      </c>
      <c r="BG43">
        <v>1.2964547630923767E-3</v>
      </c>
      <c r="BH43">
        <v>1.2964547630923767E-3</v>
      </c>
      <c r="BI43">
        <v>1.2964547630923767E-3</v>
      </c>
      <c r="BJ43">
        <v>1.2964547630923767E-3</v>
      </c>
      <c r="BK43">
        <v>1.2964547630923767E-3</v>
      </c>
      <c r="BL43">
        <v>1.2964547630923767E-3</v>
      </c>
      <c r="BM43">
        <v>1.2964547630923767E-3</v>
      </c>
      <c r="BN43">
        <v>1.2964547630923767E-3</v>
      </c>
      <c r="BO43">
        <v>1.2964547630923767E-3</v>
      </c>
      <c r="BP43">
        <v>1.2964547630923767E-3</v>
      </c>
      <c r="BQ43">
        <v>0</v>
      </c>
      <c r="BR43">
        <v>0</v>
      </c>
      <c r="BS43">
        <v>0</v>
      </c>
    </row>
    <row r="44" spans="1:71" x14ac:dyDescent="0.25">
      <c r="A44">
        <v>1484</v>
      </c>
      <c r="B44">
        <v>398.70189641870638</v>
      </c>
      <c r="C44">
        <v>1.2776768984791805E-3</v>
      </c>
      <c r="D44">
        <v>-30</v>
      </c>
      <c r="E44">
        <v>772</v>
      </c>
      <c r="F44">
        <v>-712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1.2776768984791805E-3</v>
      </c>
      <c r="N44">
        <v>1.2776768984791805E-3</v>
      </c>
      <c r="O44">
        <v>1.2776768984791805E-3</v>
      </c>
      <c r="P44">
        <v>1.2776768984791805E-3</v>
      </c>
      <c r="Q44">
        <v>1.2776768984791805E-3</v>
      </c>
      <c r="R44">
        <v>1.2776768984791805E-3</v>
      </c>
      <c r="S44">
        <v>1.2776768984791805E-3</v>
      </c>
      <c r="T44">
        <v>1.2776768984791805E-3</v>
      </c>
      <c r="U44">
        <v>1.2776768984791805E-3</v>
      </c>
      <c r="V44">
        <v>1.2776768984791805E-3</v>
      </c>
      <c r="W44">
        <v>1.2776768984791805E-3</v>
      </c>
      <c r="X44">
        <v>1.2776768984791805E-3</v>
      </c>
      <c r="Y44">
        <v>1.2776768984791805E-3</v>
      </c>
      <c r="Z44">
        <v>1.2776768984791805E-3</v>
      </c>
      <c r="AA44">
        <v>1.2776768984791805E-3</v>
      </c>
      <c r="AB44">
        <v>1.2776768984791805E-3</v>
      </c>
      <c r="AC44">
        <v>1.2776768984791805E-3</v>
      </c>
      <c r="AD44">
        <v>1.2776768984791805E-3</v>
      </c>
      <c r="AE44">
        <v>1.2776768984791805E-3</v>
      </c>
      <c r="AF44">
        <v>1.2776768984791805E-3</v>
      </c>
      <c r="AG44">
        <v>1.2776768984791805E-3</v>
      </c>
      <c r="AH44">
        <v>1.2776768984791805E-3</v>
      </c>
      <c r="AI44">
        <v>1.2776768984791805E-3</v>
      </c>
      <c r="AJ44">
        <v>1.2776768984791805E-3</v>
      </c>
      <c r="AK44">
        <v>1.2776768984791805E-3</v>
      </c>
      <c r="AL44">
        <v>1.2776768984791805E-3</v>
      </c>
      <c r="AM44">
        <v>1.2776768984791805E-3</v>
      </c>
      <c r="AN44">
        <v>1.2776768984791805E-3</v>
      </c>
      <c r="AO44">
        <v>1.2776768984791805E-3</v>
      </c>
      <c r="AP44">
        <v>1.2776768984791805E-3</v>
      </c>
      <c r="AQ44">
        <v>1.2776768984791805E-3</v>
      </c>
      <c r="AR44">
        <v>1.2776768984791805E-3</v>
      </c>
      <c r="AS44">
        <v>1.2776768984791805E-3</v>
      </c>
      <c r="AT44">
        <v>1.2776768984791805E-3</v>
      </c>
      <c r="AU44">
        <v>1.2776768984791805E-3</v>
      </c>
      <c r="AV44">
        <v>1.2776768984791805E-3</v>
      </c>
      <c r="AW44">
        <v>1.2776768984791805E-3</v>
      </c>
      <c r="AX44">
        <v>1.2776768984791805E-3</v>
      </c>
      <c r="AY44">
        <v>1.2776768984791805E-3</v>
      </c>
      <c r="AZ44">
        <v>1.2776768984791805E-3</v>
      </c>
      <c r="BA44">
        <v>1.2776768984791805E-3</v>
      </c>
      <c r="BB44">
        <v>1.2776768984791805E-3</v>
      </c>
      <c r="BC44">
        <v>1.2776768984791805E-3</v>
      </c>
      <c r="BD44">
        <v>1.2776768984791805E-3</v>
      </c>
      <c r="BE44">
        <v>1.2776768984791805E-3</v>
      </c>
      <c r="BF44">
        <v>1.2776768984791805E-3</v>
      </c>
      <c r="BG44">
        <v>1.2776768984791805E-3</v>
      </c>
      <c r="BH44">
        <v>1.2776768984791805E-3</v>
      </c>
      <c r="BI44">
        <v>1.2776768984791805E-3</v>
      </c>
      <c r="BJ44">
        <v>1.2776768984791805E-3</v>
      </c>
      <c r="BK44">
        <v>1.2776768984791805E-3</v>
      </c>
      <c r="BL44">
        <v>1.2776768984791805E-3</v>
      </c>
      <c r="BM44">
        <v>1.2776768984791805E-3</v>
      </c>
      <c r="BN44">
        <v>1.2776768984791805E-3</v>
      </c>
      <c r="BO44">
        <v>1.2776768984791805E-3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1462</v>
      </c>
      <c r="B45">
        <v>412.81748149320987</v>
      </c>
      <c r="C45">
        <v>1.3229115891596345E-3</v>
      </c>
      <c r="D45">
        <v>-20</v>
      </c>
      <c r="E45">
        <v>751</v>
      </c>
      <c r="F45">
        <v>-711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1.3229115891596345E-3</v>
      </c>
      <c r="N45">
        <v>1.3229115891596345E-3</v>
      </c>
      <c r="O45">
        <v>1.3229115891596345E-3</v>
      </c>
      <c r="P45">
        <v>1.3229115891596345E-3</v>
      </c>
      <c r="Q45">
        <v>1.3229115891596345E-3</v>
      </c>
      <c r="R45">
        <v>1.3229115891596345E-3</v>
      </c>
      <c r="S45">
        <v>1.3229115891596345E-3</v>
      </c>
      <c r="T45">
        <v>1.3229115891596345E-3</v>
      </c>
      <c r="U45">
        <v>1.3229115891596345E-3</v>
      </c>
      <c r="V45">
        <v>1.3229115891596345E-3</v>
      </c>
      <c r="W45">
        <v>1.3229115891596345E-3</v>
      </c>
      <c r="X45">
        <v>1.3229115891596345E-3</v>
      </c>
      <c r="Y45">
        <v>1.3229115891596345E-3</v>
      </c>
      <c r="Z45">
        <v>1.3229115891596345E-3</v>
      </c>
      <c r="AA45">
        <v>1.3229115891596345E-3</v>
      </c>
      <c r="AB45">
        <v>1.3229115891596345E-3</v>
      </c>
      <c r="AC45">
        <v>1.3229115891596345E-3</v>
      </c>
      <c r="AD45">
        <v>1.3229115891596345E-3</v>
      </c>
      <c r="AE45">
        <v>1.3229115891596345E-3</v>
      </c>
      <c r="AF45">
        <v>1.3229115891596345E-3</v>
      </c>
      <c r="AG45">
        <v>1.3229115891596345E-3</v>
      </c>
      <c r="AH45">
        <v>1.3229115891596345E-3</v>
      </c>
      <c r="AI45">
        <v>1.3229115891596345E-3</v>
      </c>
      <c r="AJ45">
        <v>1.3229115891596345E-3</v>
      </c>
      <c r="AK45">
        <v>1.3229115891596345E-3</v>
      </c>
      <c r="AL45">
        <v>1.3229115891596345E-3</v>
      </c>
      <c r="AM45">
        <v>1.3229115891596345E-3</v>
      </c>
      <c r="AN45">
        <v>1.3229115891596345E-3</v>
      </c>
      <c r="AO45">
        <v>1.3229115891596345E-3</v>
      </c>
      <c r="AP45">
        <v>1.3229115891596345E-3</v>
      </c>
      <c r="AQ45">
        <v>1.3229115891596345E-3</v>
      </c>
      <c r="AR45">
        <v>1.3229115891596345E-3</v>
      </c>
      <c r="AS45">
        <v>1.3229115891596345E-3</v>
      </c>
      <c r="AT45">
        <v>1.3229115891596345E-3</v>
      </c>
      <c r="AU45">
        <v>1.3229115891596345E-3</v>
      </c>
      <c r="AV45">
        <v>1.3229115891596345E-3</v>
      </c>
      <c r="AW45">
        <v>1.3229115891596345E-3</v>
      </c>
      <c r="AX45">
        <v>1.3229115891596345E-3</v>
      </c>
      <c r="AY45">
        <v>1.3229115891596345E-3</v>
      </c>
      <c r="AZ45">
        <v>1.3229115891596345E-3</v>
      </c>
      <c r="BA45">
        <v>1.3229115891596345E-3</v>
      </c>
      <c r="BB45">
        <v>1.3229115891596345E-3</v>
      </c>
      <c r="BC45">
        <v>1.3229115891596345E-3</v>
      </c>
      <c r="BD45">
        <v>1.3229115891596345E-3</v>
      </c>
      <c r="BE45">
        <v>1.3229115891596345E-3</v>
      </c>
      <c r="BF45">
        <v>1.3229115891596345E-3</v>
      </c>
      <c r="BG45">
        <v>1.3229115891596345E-3</v>
      </c>
      <c r="BH45">
        <v>1.3229115891596345E-3</v>
      </c>
      <c r="BI45">
        <v>1.3229115891596345E-3</v>
      </c>
      <c r="BJ45">
        <v>1.3229115891596345E-3</v>
      </c>
      <c r="BK45">
        <v>1.3229115891596345E-3</v>
      </c>
      <c r="BL45">
        <v>1.3229115891596345E-3</v>
      </c>
      <c r="BM45">
        <v>1.3229115891596345E-3</v>
      </c>
      <c r="BN45">
        <v>1.3229115891596345E-3</v>
      </c>
      <c r="BO45">
        <v>1.3229115891596345E-3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1462</v>
      </c>
      <c r="B46">
        <v>454.14056136203203</v>
      </c>
      <c r="C46">
        <v>1.4553351993723072E-3</v>
      </c>
      <c r="D46">
        <v>-10</v>
      </c>
      <c r="E46">
        <v>741</v>
      </c>
      <c r="F46">
        <v>-721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1.4553351993723072E-3</v>
      </c>
      <c r="N46">
        <v>1.4553351993723072E-3</v>
      </c>
      <c r="O46">
        <v>1.4553351993723072E-3</v>
      </c>
      <c r="P46">
        <v>1.4553351993723072E-3</v>
      </c>
      <c r="Q46">
        <v>1.4553351993723072E-3</v>
      </c>
      <c r="R46">
        <v>1.4553351993723072E-3</v>
      </c>
      <c r="S46">
        <v>1.4553351993723072E-3</v>
      </c>
      <c r="T46">
        <v>1.4553351993723072E-3</v>
      </c>
      <c r="U46">
        <v>1.4553351993723072E-3</v>
      </c>
      <c r="V46">
        <v>1.4553351993723072E-3</v>
      </c>
      <c r="W46">
        <v>1.4553351993723072E-3</v>
      </c>
      <c r="X46">
        <v>1.4553351993723072E-3</v>
      </c>
      <c r="Y46">
        <v>1.4553351993723072E-3</v>
      </c>
      <c r="Z46">
        <v>1.4553351993723072E-3</v>
      </c>
      <c r="AA46">
        <v>1.4553351993723072E-3</v>
      </c>
      <c r="AB46">
        <v>1.4553351993723072E-3</v>
      </c>
      <c r="AC46">
        <v>1.4553351993723072E-3</v>
      </c>
      <c r="AD46">
        <v>1.4553351993723072E-3</v>
      </c>
      <c r="AE46">
        <v>1.4553351993723072E-3</v>
      </c>
      <c r="AF46">
        <v>1.4553351993723072E-3</v>
      </c>
      <c r="AG46">
        <v>1.4553351993723072E-3</v>
      </c>
      <c r="AH46">
        <v>1.4553351993723072E-3</v>
      </c>
      <c r="AI46">
        <v>1.4553351993723072E-3</v>
      </c>
      <c r="AJ46">
        <v>1.4553351993723072E-3</v>
      </c>
      <c r="AK46">
        <v>1.4553351993723072E-3</v>
      </c>
      <c r="AL46">
        <v>1.4553351993723072E-3</v>
      </c>
      <c r="AM46">
        <v>1.4553351993723072E-3</v>
      </c>
      <c r="AN46">
        <v>1.4553351993723072E-3</v>
      </c>
      <c r="AO46">
        <v>1.4553351993723072E-3</v>
      </c>
      <c r="AP46">
        <v>1.4553351993723072E-3</v>
      </c>
      <c r="AQ46">
        <v>1.4553351993723072E-3</v>
      </c>
      <c r="AR46">
        <v>1.4553351993723072E-3</v>
      </c>
      <c r="AS46">
        <v>1.4553351993723072E-3</v>
      </c>
      <c r="AT46">
        <v>1.4553351993723072E-3</v>
      </c>
      <c r="AU46">
        <v>1.4553351993723072E-3</v>
      </c>
      <c r="AV46">
        <v>1.4553351993723072E-3</v>
      </c>
      <c r="AW46">
        <v>1.4553351993723072E-3</v>
      </c>
      <c r="AX46">
        <v>1.4553351993723072E-3</v>
      </c>
      <c r="AY46">
        <v>1.4553351993723072E-3</v>
      </c>
      <c r="AZ46">
        <v>1.4553351993723072E-3</v>
      </c>
      <c r="BA46">
        <v>1.4553351993723072E-3</v>
      </c>
      <c r="BB46">
        <v>1.4553351993723072E-3</v>
      </c>
      <c r="BC46">
        <v>1.4553351993723072E-3</v>
      </c>
      <c r="BD46">
        <v>1.4553351993723072E-3</v>
      </c>
      <c r="BE46">
        <v>1.4553351993723072E-3</v>
      </c>
      <c r="BF46">
        <v>1.4553351993723072E-3</v>
      </c>
      <c r="BG46">
        <v>1.4553351993723072E-3</v>
      </c>
      <c r="BH46">
        <v>1.4553351993723072E-3</v>
      </c>
      <c r="BI46">
        <v>1.4553351993723072E-3</v>
      </c>
      <c r="BJ46">
        <v>1.4553351993723072E-3</v>
      </c>
      <c r="BK46">
        <v>1.4553351993723072E-3</v>
      </c>
      <c r="BL46">
        <v>1.4553351993723072E-3</v>
      </c>
      <c r="BM46">
        <v>1.4553351993723072E-3</v>
      </c>
      <c r="BN46">
        <v>1.4553351993723072E-3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1467</v>
      </c>
      <c r="B47">
        <v>302.47676085873172</v>
      </c>
      <c r="C47">
        <v>9.6931460107768067E-4</v>
      </c>
      <c r="D47">
        <v>0</v>
      </c>
      <c r="E47">
        <v>733.5</v>
      </c>
      <c r="F47">
        <v>-733.5</v>
      </c>
      <c r="G47">
        <v>0</v>
      </c>
      <c r="H47">
        <v>0</v>
      </c>
      <c r="I47">
        <v>0</v>
      </c>
      <c r="J47">
        <v>0</v>
      </c>
      <c r="K47">
        <v>0</v>
      </c>
      <c r="L47">
        <v>9.6931460107768067E-4</v>
      </c>
      <c r="M47">
        <v>9.6931460107768067E-4</v>
      </c>
      <c r="N47">
        <v>9.6931460107768067E-4</v>
      </c>
      <c r="O47">
        <v>9.6931460107768067E-4</v>
      </c>
      <c r="P47">
        <v>9.6931460107768067E-4</v>
      </c>
      <c r="Q47">
        <v>9.6931460107768067E-4</v>
      </c>
      <c r="R47">
        <v>9.6931460107768067E-4</v>
      </c>
      <c r="S47">
        <v>9.6931460107768067E-4</v>
      </c>
      <c r="T47">
        <v>9.6931460107768067E-4</v>
      </c>
      <c r="U47">
        <v>9.6931460107768067E-4</v>
      </c>
      <c r="V47">
        <v>9.6931460107768067E-4</v>
      </c>
      <c r="W47">
        <v>9.6931460107768067E-4</v>
      </c>
      <c r="X47">
        <v>9.6931460107768067E-4</v>
      </c>
      <c r="Y47">
        <v>9.6931460107768067E-4</v>
      </c>
      <c r="Z47">
        <v>9.6931460107768067E-4</v>
      </c>
      <c r="AA47">
        <v>9.6931460107768067E-4</v>
      </c>
      <c r="AB47">
        <v>9.6931460107768067E-4</v>
      </c>
      <c r="AC47">
        <v>9.6931460107768067E-4</v>
      </c>
      <c r="AD47">
        <v>9.6931460107768067E-4</v>
      </c>
      <c r="AE47">
        <v>9.6931460107768067E-4</v>
      </c>
      <c r="AF47">
        <v>9.6931460107768067E-4</v>
      </c>
      <c r="AG47">
        <v>9.6931460107768067E-4</v>
      </c>
      <c r="AH47">
        <v>9.6931460107768067E-4</v>
      </c>
      <c r="AI47">
        <v>9.6931460107768067E-4</v>
      </c>
      <c r="AJ47">
        <v>9.6931460107768067E-4</v>
      </c>
      <c r="AK47">
        <v>9.6931460107768067E-4</v>
      </c>
      <c r="AL47">
        <v>9.6931460107768067E-4</v>
      </c>
      <c r="AM47">
        <v>9.6931460107768067E-4</v>
      </c>
      <c r="AN47">
        <v>9.6931460107768067E-4</v>
      </c>
      <c r="AO47">
        <v>9.6931460107768067E-4</v>
      </c>
      <c r="AP47">
        <v>9.6931460107768067E-4</v>
      </c>
      <c r="AQ47">
        <v>9.6931460107768067E-4</v>
      </c>
      <c r="AR47">
        <v>9.6931460107768067E-4</v>
      </c>
      <c r="AS47">
        <v>9.6931460107768067E-4</v>
      </c>
      <c r="AT47">
        <v>9.6931460107768067E-4</v>
      </c>
      <c r="AU47">
        <v>9.6931460107768067E-4</v>
      </c>
      <c r="AV47">
        <v>9.6931460107768067E-4</v>
      </c>
      <c r="AW47">
        <v>9.6931460107768067E-4</v>
      </c>
      <c r="AX47">
        <v>9.6931460107768067E-4</v>
      </c>
      <c r="AY47">
        <v>9.6931460107768067E-4</v>
      </c>
      <c r="AZ47">
        <v>9.6931460107768067E-4</v>
      </c>
      <c r="BA47">
        <v>9.6931460107768067E-4</v>
      </c>
      <c r="BB47">
        <v>9.6931460107768067E-4</v>
      </c>
      <c r="BC47">
        <v>9.6931460107768067E-4</v>
      </c>
      <c r="BD47">
        <v>9.6931460107768067E-4</v>
      </c>
      <c r="BE47">
        <v>9.6931460107768067E-4</v>
      </c>
      <c r="BF47">
        <v>9.6931460107768067E-4</v>
      </c>
      <c r="BG47">
        <v>9.6931460107768067E-4</v>
      </c>
      <c r="BH47">
        <v>9.6931460107768067E-4</v>
      </c>
      <c r="BI47">
        <v>9.6931460107768067E-4</v>
      </c>
      <c r="BJ47">
        <v>9.6931460107768067E-4</v>
      </c>
      <c r="BK47">
        <v>9.6931460107768067E-4</v>
      </c>
      <c r="BL47">
        <v>9.6931460107768067E-4</v>
      </c>
      <c r="BM47">
        <v>9.6931460107768067E-4</v>
      </c>
      <c r="BN47">
        <v>9.6931460107768067E-4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1467</v>
      </c>
      <c r="B48">
        <v>307.73568551532168</v>
      </c>
      <c r="C48">
        <v>9.8616730883985086E-4</v>
      </c>
      <c r="D48">
        <v>10</v>
      </c>
      <c r="E48">
        <v>723.5</v>
      </c>
      <c r="F48">
        <v>-743.5</v>
      </c>
      <c r="G48">
        <v>0</v>
      </c>
      <c r="H48">
        <v>0</v>
      </c>
      <c r="I48">
        <v>0</v>
      </c>
      <c r="J48">
        <v>0</v>
      </c>
      <c r="K48">
        <v>0</v>
      </c>
      <c r="L48">
        <v>9.8616730883985086E-4</v>
      </c>
      <c r="M48">
        <v>9.8616730883985086E-4</v>
      </c>
      <c r="N48">
        <v>9.8616730883985086E-4</v>
      </c>
      <c r="O48">
        <v>9.8616730883985086E-4</v>
      </c>
      <c r="P48">
        <v>9.8616730883985086E-4</v>
      </c>
      <c r="Q48">
        <v>9.8616730883985086E-4</v>
      </c>
      <c r="R48">
        <v>9.8616730883985086E-4</v>
      </c>
      <c r="S48">
        <v>9.8616730883985086E-4</v>
      </c>
      <c r="T48">
        <v>9.8616730883985086E-4</v>
      </c>
      <c r="U48">
        <v>9.8616730883985086E-4</v>
      </c>
      <c r="V48">
        <v>9.8616730883985086E-4</v>
      </c>
      <c r="W48">
        <v>9.8616730883985086E-4</v>
      </c>
      <c r="X48">
        <v>9.8616730883985086E-4</v>
      </c>
      <c r="Y48">
        <v>9.8616730883985086E-4</v>
      </c>
      <c r="Z48">
        <v>9.8616730883985086E-4</v>
      </c>
      <c r="AA48">
        <v>9.8616730883985086E-4</v>
      </c>
      <c r="AB48">
        <v>9.8616730883985086E-4</v>
      </c>
      <c r="AC48">
        <v>9.8616730883985086E-4</v>
      </c>
      <c r="AD48">
        <v>9.8616730883985086E-4</v>
      </c>
      <c r="AE48">
        <v>9.8616730883985086E-4</v>
      </c>
      <c r="AF48">
        <v>9.8616730883985086E-4</v>
      </c>
      <c r="AG48">
        <v>9.8616730883985086E-4</v>
      </c>
      <c r="AH48">
        <v>9.8616730883985086E-4</v>
      </c>
      <c r="AI48">
        <v>9.8616730883985086E-4</v>
      </c>
      <c r="AJ48">
        <v>9.8616730883985086E-4</v>
      </c>
      <c r="AK48">
        <v>9.8616730883985086E-4</v>
      </c>
      <c r="AL48">
        <v>9.8616730883985086E-4</v>
      </c>
      <c r="AM48">
        <v>9.8616730883985086E-4</v>
      </c>
      <c r="AN48">
        <v>9.8616730883985086E-4</v>
      </c>
      <c r="AO48">
        <v>9.8616730883985086E-4</v>
      </c>
      <c r="AP48">
        <v>9.8616730883985086E-4</v>
      </c>
      <c r="AQ48">
        <v>9.8616730883985086E-4</v>
      </c>
      <c r="AR48">
        <v>9.8616730883985086E-4</v>
      </c>
      <c r="AS48">
        <v>9.8616730883985086E-4</v>
      </c>
      <c r="AT48">
        <v>9.8616730883985086E-4</v>
      </c>
      <c r="AU48">
        <v>9.8616730883985086E-4</v>
      </c>
      <c r="AV48">
        <v>9.8616730883985086E-4</v>
      </c>
      <c r="AW48">
        <v>9.8616730883985086E-4</v>
      </c>
      <c r="AX48">
        <v>9.8616730883985086E-4</v>
      </c>
      <c r="AY48">
        <v>9.8616730883985086E-4</v>
      </c>
      <c r="AZ48">
        <v>9.8616730883985086E-4</v>
      </c>
      <c r="BA48">
        <v>9.8616730883985086E-4</v>
      </c>
      <c r="BB48">
        <v>9.8616730883985086E-4</v>
      </c>
      <c r="BC48">
        <v>9.8616730883985086E-4</v>
      </c>
      <c r="BD48">
        <v>9.8616730883985086E-4</v>
      </c>
      <c r="BE48">
        <v>9.8616730883985086E-4</v>
      </c>
      <c r="BF48">
        <v>9.8616730883985086E-4</v>
      </c>
      <c r="BG48">
        <v>9.8616730883985086E-4</v>
      </c>
      <c r="BH48">
        <v>9.8616730883985086E-4</v>
      </c>
      <c r="BI48">
        <v>9.8616730883985086E-4</v>
      </c>
      <c r="BJ48">
        <v>9.8616730883985086E-4</v>
      </c>
      <c r="BK48">
        <v>9.8616730883985086E-4</v>
      </c>
      <c r="BL48">
        <v>9.8616730883985086E-4</v>
      </c>
      <c r="BM48">
        <v>9.8616730883985086E-4</v>
      </c>
      <c r="BN48">
        <v>9.8616730883985086E-4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1462</v>
      </c>
      <c r="B49">
        <v>413.21011134779479</v>
      </c>
      <c r="C49">
        <v>1.3241698076415691E-3</v>
      </c>
      <c r="D49">
        <v>20</v>
      </c>
      <c r="E49">
        <v>711</v>
      </c>
      <c r="F49">
        <v>-751</v>
      </c>
      <c r="G49">
        <v>0</v>
      </c>
      <c r="H49">
        <v>0</v>
      </c>
      <c r="I49">
        <v>0</v>
      </c>
      <c r="J49">
        <v>0</v>
      </c>
      <c r="K49">
        <v>1.3241698076415691E-3</v>
      </c>
      <c r="L49">
        <v>1.3241698076415691E-3</v>
      </c>
      <c r="M49">
        <v>1.3241698076415691E-3</v>
      </c>
      <c r="N49">
        <v>1.3241698076415691E-3</v>
      </c>
      <c r="O49">
        <v>1.3241698076415691E-3</v>
      </c>
      <c r="P49">
        <v>1.3241698076415691E-3</v>
      </c>
      <c r="Q49">
        <v>1.3241698076415691E-3</v>
      </c>
      <c r="R49">
        <v>1.3241698076415691E-3</v>
      </c>
      <c r="S49">
        <v>1.3241698076415691E-3</v>
      </c>
      <c r="T49">
        <v>1.3241698076415691E-3</v>
      </c>
      <c r="U49">
        <v>1.3241698076415691E-3</v>
      </c>
      <c r="V49">
        <v>1.3241698076415691E-3</v>
      </c>
      <c r="W49">
        <v>1.3241698076415691E-3</v>
      </c>
      <c r="X49">
        <v>1.3241698076415691E-3</v>
      </c>
      <c r="Y49">
        <v>1.3241698076415691E-3</v>
      </c>
      <c r="Z49">
        <v>1.3241698076415691E-3</v>
      </c>
      <c r="AA49">
        <v>1.3241698076415691E-3</v>
      </c>
      <c r="AB49">
        <v>1.3241698076415691E-3</v>
      </c>
      <c r="AC49">
        <v>1.3241698076415691E-3</v>
      </c>
      <c r="AD49">
        <v>1.3241698076415691E-3</v>
      </c>
      <c r="AE49">
        <v>1.3241698076415691E-3</v>
      </c>
      <c r="AF49">
        <v>1.3241698076415691E-3</v>
      </c>
      <c r="AG49">
        <v>1.3241698076415691E-3</v>
      </c>
      <c r="AH49">
        <v>1.3241698076415691E-3</v>
      </c>
      <c r="AI49">
        <v>1.3241698076415691E-3</v>
      </c>
      <c r="AJ49">
        <v>1.3241698076415691E-3</v>
      </c>
      <c r="AK49">
        <v>1.3241698076415691E-3</v>
      </c>
      <c r="AL49">
        <v>1.3241698076415691E-3</v>
      </c>
      <c r="AM49">
        <v>1.3241698076415691E-3</v>
      </c>
      <c r="AN49">
        <v>1.3241698076415691E-3</v>
      </c>
      <c r="AO49">
        <v>1.3241698076415691E-3</v>
      </c>
      <c r="AP49">
        <v>1.3241698076415691E-3</v>
      </c>
      <c r="AQ49">
        <v>1.3241698076415691E-3</v>
      </c>
      <c r="AR49">
        <v>1.3241698076415691E-3</v>
      </c>
      <c r="AS49">
        <v>1.3241698076415691E-3</v>
      </c>
      <c r="AT49">
        <v>1.3241698076415691E-3</v>
      </c>
      <c r="AU49">
        <v>1.3241698076415691E-3</v>
      </c>
      <c r="AV49">
        <v>1.3241698076415691E-3</v>
      </c>
      <c r="AW49">
        <v>1.3241698076415691E-3</v>
      </c>
      <c r="AX49">
        <v>1.3241698076415691E-3</v>
      </c>
      <c r="AY49">
        <v>1.3241698076415691E-3</v>
      </c>
      <c r="AZ49">
        <v>1.3241698076415691E-3</v>
      </c>
      <c r="BA49">
        <v>1.3241698076415691E-3</v>
      </c>
      <c r="BB49">
        <v>1.3241698076415691E-3</v>
      </c>
      <c r="BC49">
        <v>1.3241698076415691E-3</v>
      </c>
      <c r="BD49">
        <v>1.3241698076415691E-3</v>
      </c>
      <c r="BE49">
        <v>1.3241698076415691E-3</v>
      </c>
      <c r="BF49">
        <v>1.3241698076415691E-3</v>
      </c>
      <c r="BG49">
        <v>1.3241698076415691E-3</v>
      </c>
      <c r="BH49">
        <v>1.3241698076415691E-3</v>
      </c>
      <c r="BI49">
        <v>1.3241698076415691E-3</v>
      </c>
      <c r="BJ49">
        <v>1.3241698076415691E-3</v>
      </c>
      <c r="BK49">
        <v>1.3241698076415691E-3</v>
      </c>
      <c r="BL49">
        <v>1.3241698076415691E-3</v>
      </c>
      <c r="BM49">
        <v>1.3241698076415691E-3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1458</v>
      </c>
      <c r="B50">
        <v>433.16657351471582</v>
      </c>
      <c r="C50">
        <v>1.3881221261910438E-3</v>
      </c>
      <c r="D50">
        <v>30</v>
      </c>
      <c r="E50">
        <v>699</v>
      </c>
      <c r="F50">
        <v>-759</v>
      </c>
      <c r="G50">
        <v>0</v>
      </c>
      <c r="H50">
        <v>0</v>
      </c>
      <c r="I50">
        <v>0</v>
      </c>
      <c r="J50">
        <v>0</v>
      </c>
      <c r="K50">
        <v>1.3881221261910438E-3</v>
      </c>
      <c r="L50">
        <v>1.3881221261910438E-3</v>
      </c>
      <c r="M50">
        <v>1.3881221261910438E-3</v>
      </c>
      <c r="N50">
        <v>1.3881221261910438E-3</v>
      </c>
      <c r="O50">
        <v>1.3881221261910438E-3</v>
      </c>
      <c r="P50">
        <v>1.3881221261910438E-3</v>
      </c>
      <c r="Q50">
        <v>1.3881221261910438E-3</v>
      </c>
      <c r="R50">
        <v>1.3881221261910438E-3</v>
      </c>
      <c r="S50">
        <v>1.3881221261910438E-3</v>
      </c>
      <c r="T50">
        <v>1.3881221261910438E-3</v>
      </c>
      <c r="U50">
        <v>1.3881221261910438E-3</v>
      </c>
      <c r="V50">
        <v>1.3881221261910438E-3</v>
      </c>
      <c r="W50">
        <v>1.3881221261910438E-3</v>
      </c>
      <c r="X50">
        <v>1.3881221261910438E-3</v>
      </c>
      <c r="Y50">
        <v>1.3881221261910438E-3</v>
      </c>
      <c r="Z50">
        <v>1.3881221261910438E-3</v>
      </c>
      <c r="AA50">
        <v>1.3881221261910438E-3</v>
      </c>
      <c r="AB50">
        <v>1.3881221261910438E-3</v>
      </c>
      <c r="AC50">
        <v>1.3881221261910438E-3</v>
      </c>
      <c r="AD50">
        <v>1.3881221261910438E-3</v>
      </c>
      <c r="AE50">
        <v>1.3881221261910438E-3</v>
      </c>
      <c r="AF50">
        <v>1.3881221261910438E-3</v>
      </c>
      <c r="AG50">
        <v>1.3881221261910438E-3</v>
      </c>
      <c r="AH50">
        <v>1.3881221261910438E-3</v>
      </c>
      <c r="AI50">
        <v>1.3881221261910438E-3</v>
      </c>
      <c r="AJ50">
        <v>1.3881221261910438E-3</v>
      </c>
      <c r="AK50">
        <v>1.3881221261910438E-3</v>
      </c>
      <c r="AL50">
        <v>1.3881221261910438E-3</v>
      </c>
      <c r="AM50">
        <v>1.3881221261910438E-3</v>
      </c>
      <c r="AN50">
        <v>1.3881221261910438E-3</v>
      </c>
      <c r="AO50">
        <v>1.3881221261910438E-3</v>
      </c>
      <c r="AP50">
        <v>1.3881221261910438E-3</v>
      </c>
      <c r="AQ50">
        <v>1.3881221261910438E-3</v>
      </c>
      <c r="AR50">
        <v>1.3881221261910438E-3</v>
      </c>
      <c r="AS50">
        <v>1.3881221261910438E-3</v>
      </c>
      <c r="AT50">
        <v>1.3881221261910438E-3</v>
      </c>
      <c r="AU50">
        <v>1.3881221261910438E-3</v>
      </c>
      <c r="AV50">
        <v>1.3881221261910438E-3</v>
      </c>
      <c r="AW50">
        <v>1.3881221261910438E-3</v>
      </c>
      <c r="AX50">
        <v>1.3881221261910438E-3</v>
      </c>
      <c r="AY50">
        <v>1.3881221261910438E-3</v>
      </c>
      <c r="AZ50">
        <v>1.3881221261910438E-3</v>
      </c>
      <c r="BA50">
        <v>1.3881221261910438E-3</v>
      </c>
      <c r="BB50">
        <v>1.3881221261910438E-3</v>
      </c>
      <c r="BC50">
        <v>1.3881221261910438E-3</v>
      </c>
      <c r="BD50">
        <v>1.3881221261910438E-3</v>
      </c>
      <c r="BE50">
        <v>1.3881221261910438E-3</v>
      </c>
      <c r="BF50">
        <v>1.3881221261910438E-3</v>
      </c>
      <c r="BG50">
        <v>1.3881221261910438E-3</v>
      </c>
      <c r="BH50">
        <v>1.3881221261910438E-3</v>
      </c>
      <c r="BI50">
        <v>1.3881221261910438E-3</v>
      </c>
      <c r="BJ50">
        <v>1.3881221261910438E-3</v>
      </c>
      <c r="BK50">
        <v>1.3881221261910438E-3</v>
      </c>
      <c r="BL50">
        <v>1.3881221261910438E-3</v>
      </c>
      <c r="BM50">
        <v>1.3881221261910438E-3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1454</v>
      </c>
      <c r="B51">
        <v>301.61815643486432</v>
      </c>
      <c r="C51">
        <v>9.6656312422953609E-4</v>
      </c>
      <c r="D51">
        <v>40</v>
      </c>
      <c r="E51">
        <v>687</v>
      </c>
      <c r="F51">
        <v>-767</v>
      </c>
      <c r="G51">
        <v>0</v>
      </c>
      <c r="H51">
        <v>0</v>
      </c>
      <c r="I51">
        <v>0</v>
      </c>
      <c r="J51">
        <v>0</v>
      </c>
      <c r="K51">
        <v>9.6656312422953609E-4</v>
      </c>
      <c r="L51">
        <v>9.6656312422953609E-4</v>
      </c>
      <c r="M51">
        <v>9.6656312422953609E-4</v>
      </c>
      <c r="N51">
        <v>9.6656312422953609E-4</v>
      </c>
      <c r="O51">
        <v>9.6656312422953609E-4</v>
      </c>
      <c r="P51">
        <v>9.6656312422953609E-4</v>
      </c>
      <c r="Q51">
        <v>9.6656312422953609E-4</v>
      </c>
      <c r="R51">
        <v>9.6656312422953609E-4</v>
      </c>
      <c r="S51">
        <v>9.6656312422953609E-4</v>
      </c>
      <c r="T51">
        <v>9.6656312422953609E-4</v>
      </c>
      <c r="U51">
        <v>9.6656312422953609E-4</v>
      </c>
      <c r="V51">
        <v>9.6656312422953609E-4</v>
      </c>
      <c r="W51">
        <v>9.6656312422953609E-4</v>
      </c>
      <c r="X51">
        <v>9.6656312422953609E-4</v>
      </c>
      <c r="Y51">
        <v>9.6656312422953609E-4</v>
      </c>
      <c r="Z51">
        <v>9.6656312422953609E-4</v>
      </c>
      <c r="AA51">
        <v>9.6656312422953609E-4</v>
      </c>
      <c r="AB51">
        <v>9.6656312422953609E-4</v>
      </c>
      <c r="AC51">
        <v>9.6656312422953609E-4</v>
      </c>
      <c r="AD51">
        <v>9.6656312422953609E-4</v>
      </c>
      <c r="AE51">
        <v>9.6656312422953609E-4</v>
      </c>
      <c r="AF51">
        <v>9.6656312422953609E-4</v>
      </c>
      <c r="AG51">
        <v>9.6656312422953609E-4</v>
      </c>
      <c r="AH51">
        <v>9.6656312422953609E-4</v>
      </c>
      <c r="AI51">
        <v>9.6656312422953609E-4</v>
      </c>
      <c r="AJ51">
        <v>9.6656312422953609E-4</v>
      </c>
      <c r="AK51">
        <v>9.6656312422953609E-4</v>
      </c>
      <c r="AL51">
        <v>9.6656312422953609E-4</v>
      </c>
      <c r="AM51">
        <v>9.6656312422953609E-4</v>
      </c>
      <c r="AN51">
        <v>9.6656312422953609E-4</v>
      </c>
      <c r="AO51">
        <v>9.6656312422953609E-4</v>
      </c>
      <c r="AP51">
        <v>9.6656312422953609E-4</v>
      </c>
      <c r="AQ51">
        <v>9.6656312422953609E-4</v>
      </c>
      <c r="AR51">
        <v>9.6656312422953609E-4</v>
      </c>
      <c r="AS51">
        <v>9.6656312422953609E-4</v>
      </c>
      <c r="AT51">
        <v>9.6656312422953609E-4</v>
      </c>
      <c r="AU51">
        <v>9.6656312422953609E-4</v>
      </c>
      <c r="AV51">
        <v>9.6656312422953609E-4</v>
      </c>
      <c r="AW51">
        <v>9.6656312422953609E-4</v>
      </c>
      <c r="AX51">
        <v>9.6656312422953609E-4</v>
      </c>
      <c r="AY51">
        <v>9.6656312422953609E-4</v>
      </c>
      <c r="AZ51">
        <v>9.6656312422953609E-4</v>
      </c>
      <c r="BA51">
        <v>9.6656312422953609E-4</v>
      </c>
      <c r="BB51">
        <v>9.6656312422953609E-4</v>
      </c>
      <c r="BC51">
        <v>9.6656312422953609E-4</v>
      </c>
      <c r="BD51">
        <v>9.6656312422953609E-4</v>
      </c>
      <c r="BE51">
        <v>9.6656312422953609E-4</v>
      </c>
      <c r="BF51">
        <v>9.6656312422953609E-4</v>
      </c>
      <c r="BG51">
        <v>9.6656312422953609E-4</v>
      </c>
      <c r="BH51">
        <v>9.6656312422953609E-4</v>
      </c>
      <c r="BI51">
        <v>9.6656312422953609E-4</v>
      </c>
      <c r="BJ51">
        <v>9.6656312422953609E-4</v>
      </c>
      <c r="BK51">
        <v>9.6656312422953609E-4</v>
      </c>
      <c r="BL51">
        <v>9.6656312422953609E-4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1454</v>
      </c>
      <c r="B52">
        <v>335.21612462050695</v>
      </c>
      <c r="C52">
        <v>1.0742309035208411E-3</v>
      </c>
      <c r="D52">
        <v>30</v>
      </c>
      <c r="E52">
        <v>697</v>
      </c>
      <c r="F52">
        <v>-757</v>
      </c>
      <c r="G52">
        <v>0</v>
      </c>
      <c r="H52">
        <v>0</v>
      </c>
      <c r="I52">
        <v>0</v>
      </c>
      <c r="J52">
        <v>0</v>
      </c>
      <c r="K52">
        <v>1.0742309035208411E-3</v>
      </c>
      <c r="L52">
        <v>1.0742309035208411E-3</v>
      </c>
      <c r="M52">
        <v>1.0742309035208411E-3</v>
      </c>
      <c r="N52">
        <v>1.0742309035208411E-3</v>
      </c>
      <c r="O52">
        <v>1.0742309035208411E-3</v>
      </c>
      <c r="P52">
        <v>1.0742309035208411E-3</v>
      </c>
      <c r="Q52">
        <v>1.0742309035208411E-3</v>
      </c>
      <c r="R52">
        <v>1.0742309035208411E-3</v>
      </c>
      <c r="S52">
        <v>1.0742309035208411E-3</v>
      </c>
      <c r="T52">
        <v>1.0742309035208411E-3</v>
      </c>
      <c r="U52">
        <v>1.0742309035208411E-3</v>
      </c>
      <c r="V52">
        <v>1.0742309035208411E-3</v>
      </c>
      <c r="W52">
        <v>1.0742309035208411E-3</v>
      </c>
      <c r="X52">
        <v>1.0742309035208411E-3</v>
      </c>
      <c r="Y52">
        <v>1.0742309035208411E-3</v>
      </c>
      <c r="Z52">
        <v>1.0742309035208411E-3</v>
      </c>
      <c r="AA52">
        <v>1.0742309035208411E-3</v>
      </c>
      <c r="AB52">
        <v>1.0742309035208411E-3</v>
      </c>
      <c r="AC52">
        <v>1.0742309035208411E-3</v>
      </c>
      <c r="AD52">
        <v>1.0742309035208411E-3</v>
      </c>
      <c r="AE52">
        <v>1.0742309035208411E-3</v>
      </c>
      <c r="AF52">
        <v>1.0742309035208411E-3</v>
      </c>
      <c r="AG52">
        <v>1.0742309035208411E-3</v>
      </c>
      <c r="AH52">
        <v>1.0742309035208411E-3</v>
      </c>
      <c r="AI52">
        <v>1.0742309035208411E-3</v>
      </c>
      <c r="AJ52">
        <v>1.0742309035208411E-3</v>
      </c>
      <c r="AK52">
        <v>1.0742309035208411E-3</v>
      </c>
      <c r="AL52">
        <v>1.0742309035208411E-3</v>
      </c>
      <c r="AM52">
        <v>1.0742309035208411E-3</v>
      </c>
      <c r="AN52">
        <v>1.0742309035208411E-3</v>
      </c>
      <c r="AO52">
        <v>1.0742309035208411E-3</v>
      </c>
      <c r="AP52">
        <v>1.0742309035208411E-3</v>
      </c>
      <c r="AQ52">
        <v>1.0742309035208411E-3</v>
      </c>
      <c r="AR52">
        <v>1.0742309035208411E-3</v>
      </c>
      <c r="AS52">
        <v>1.0742309035208411E-3</v>
      </c>
      <c r="AT52">
        <v>1.0742309035208411E-3</v>
      </c>
      <c r="AU52">
        <v>1.0742309035208411E-3</v>
      </c>
      <c r="AV52">
        <v>1.0742309035208411E-3</v>
      </c>
      <c r="AW52">
        <v>1.0742309035208411E-3</v>
      </c>
      <c r="AX52">
        <v>1.0742309035208411E-3</v>
      </c>
      <c r="AY52">
        <v>1.0742309035208411E-3</v>
      </c>
      <c r="AZ52">
        <v>1.0742309035208411E-3</v>
      </c>
      <c r="BA52">
        <v>1.0742309035208411E-3</v>
      </c>
      <c r="BB52">
        <v>1.0742309035208411E-3</v>
      </c>
      <c r="BC52">
        <v>1.0742309035208411E-3</v>
      </c>
      <c r="BD52">
        <v>1.0742309035208411E-3</v>
      </c>
      <c r="BE52">
        <v>1.0742309035208411E-3</v>
      </c>
      <c r="BF52">
        <v>1.0742309035208411E-3</v>
      </c>
      <c r="BG52">
        <v>1.0742309035208411E-3</v>
      </c>
      <c r="BH52">
        <v>1.0742309035208411E-3</v>
      </c>
      <c r="BI52">
        <v>1.0742309035208411E-3</v>
      </c>
      <c r="BJ52">
        <v>1.0742309035208411E-3</v>
      </c>
      <c r="BK52">
        <v>1.0742309035208411E-3</v>
      </c>
      <c r="BL52">
        <v>1.0742309035208411E-3</v>
      </c>
      <c r="BM52">
        <v>1.0742309035208411E-3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1454</v>
      </c>
      <c r="B53">
        <v>317.93429196988325</v>
      </c>
      <c r="C53">
        <v>1.0188496812607477E-3</v>
      </c>
      <c r="D53">
        <v>20</v>
      </c>
      <c r="E53">
        <v>707</v>
      </c>
      <c r="F53">
        <v>-747</v>
      </c>
      <c r="G53">
        <v>0</v>
      </c>
      <c r="H53">
        <v>0</v>
      </c>
      <c r="I53">
        <v>0</v>
      </c>
      <c r="J53">
        <v>0</v>
      </c>
      <c r="K53">
        <v>0</v>
      </c>
      <c r="L53">
        <v>1.0188496812607477E-3</v>
      </c>
      <c r="M53">
        <v>1.0188496812607477E-3</v>
      </c>
      <c r="N53">
        <v>1.0188496812607477E-3</v>
      </c>
      <c r="O53">
        <v>1.0188496812607477E-3</v>
      </c>
      <c r="P53">
        <v>1.0188496812607477E-3</v>
      </c>
      <c r="Q53">
        <v>1.0188496812607477E-3</v>
      </c>
      <c r="R53">
        <v>1.0188496812607477E-3</v>
      </c>
      <c r="S53">
        <v>1.0188496812607477E-3</v>
      </c>
      <c r="T53">
        <v>1.0188496812607477E-3</v>
      </c>
      <c r="U53">
        <v>1.0188496812607477E-3</v>
      </c>
      <c r="V53">
        <v>1.0188496812607477E-3</v>
      </c>
      <c r="W53">
        <v>1.0188496812607477E-3</v>
      </c>
      <c r="X53">
        <v>1.0188496812607477E-3</v>
      </c>
      <c r="Y53">
        <v>1.0188496812607477E-3</v>
      </c>
      <c r="Z53">
        <v>1.0188496812607477E-3</v>
      </c>
      <c r="AA53">
        <v>1.0188496812607477E-3</v>
      </c>
      <c r="AB53">
        <v>1.0188496812607477E-3</v>
      </c>
      <c r="AC53">
        <v>1.0188496812607477E-3</v>
      </c>
      <c r="AD53">
        <v>1.0188496812607477E-3</v>
      </c>
      <c r="AE53">
        <v>1.0188496812607477E-3</v>
      </c>
      <c r="AF53">
        <v>1.0188496812607477E-3</v>
      </c>
      <c r="AG53">
        <v>1.0188496812607477E-3</v>
      </c>
      <c r="AH53">
        <v>1.0188496812607477E-3</v>
      </c>
      <c r="AI53">
        <v>1.0188496812607477E-3</v>
      </c>
      <c r="AJ53">
        <v>1.0188496812607477E-3</v>
      </c>
      <c r="AK53">
        <v>1.0188496812607477E-3</v>
      </c>
      <c r="AL53">
        <v>1.0188496812607477E-3</v>
      </c>
      <c r="AM53">
        <v>1.0188496812607477E-3</v>
      </c>
      <c r="AN53">
        <v>1.0188496812607477E-3</v>
      </c>
      <c r="AO53">
        <v>1.0188496812607477E-3</v>
      </c>
      <c r="AP53">
        <v>1.0188496812607477E-3</v>
      </c>
      <c r="AQ53">
        <v>1.0188496812607477E-3</v>
      </c>
      <c r="AR53">
        <v>1.0188496812607477E-3</v>
      </c>
      <c r="AS53">
        <v>1.0188496812607477E-3</v>
      </c>
      <c r="AT53">
        <v>1.0188496812607477E-3</v>
      </c>
      <c r="AU53">
        <v>1.0188496812607477E-3</v>
      </c>
      <c r="AV53">
        <v>1.0188496812607477E-3</v>
      </c>
      <c r="AW53">
        <v>1.0188496812607477E-3</v>
      </c>
      <c r="AX53">
        <v>1.0188496812607477E-3</v>
      </c>
      <c r="AY53">
        <v>1.0188496812607477E-3</v>
      </c>
      <c r="AZ53">
        <v>1.0188496812607477E-3</v>
      </c>
      <c r="BA53">
        <v>1.0188496812607477E-3</v>
      </c>
      <c r="BB53">
        <v>1.0188496812607477E-3</v>
      </c>
      <c r="BC53">
        <v>1.0188496812607477E-3</v>
      </c>
      <c r="BD53">
        <v>1.0188496812607477E-3</v>
      </c>
      <c r="BE53">
        <v>1.0188496812607477E-3</v>
      </c>
      <c r="BF53">
        <v>1.0188496812607477E-3</v>
      </c>
      <c r="BG53">
        <v>1.0188496812607477E-3</v>
      </c>
      <c r="BH53">
        <v>1.0188496812607477E-3</v>
      </c>
      <c r="BI53">
        <v>1.0188496812607477E-3</v>
      </c>
      <c r="BJ53">
        <v>1.0188496812607477E-3</v>
      </c>
      <c r="BK53">
        <v>1.0188496812607477E-3</v>
      </c>
      <c r="BL53">
        <v>1.0188496812607477E-3</v>
      </c>
      <c r="BM53">
        <v>1.0188496812607477E-3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1454</v>
      </c>
      <c r="B54">
        <v>320.6791061054796</v>
      </c>
      <c r="C54">
        <v>1.0276456906180436E-3</v>
      </c>
      <c r="D54">
        <v>10</v>
      </c>
      <c r="E54">
        <v>717</v>
      </c>
      <c r="F54">
        <v>-737</v>
      </c>
      <c r="G54">
        <v>0</v>
      </c>
      <c r="H54">
        <v>0</v>
      </c>
      <c r="I54">
        <v>0</v>
      </c>
      <c r="J54">
        <v>0</v>
      </c>
      <c r="K54">
        <v>0</v>
      </c>
      <c r="L54">
        <v>1.0276456906180436E-3</v>
      </c>
      <c r="M54">
        <v>1.0276456906180436E-3</v>
      </c>
      <c r="N54">
        <v>1.0276456906180436E-3</v>
      </c>
      <c r="O54">
        <v>1.0276456906180436E-3</v>
      </c>
      <c r="P54">
        <v>1.0276456906180436E-3</v>
      </c>
      <c r="Q54">
        <v>1.0276456906180436E-3</v>
      </c>
      <c r="R54">
        <v>1.0276456906180436E-3</v>
      </c>
      <c r="S54">
        <v>1.0276456906180436E-3</v>
      </c>
      <c r="T54">
        <v>1.0276456906180436E-3</v>
      </c>
      <c r="U54">
        <v>1.0276456906180436E-3</v>
      </c>
      <c r="V54">
        <v>1.0276456906180436E-3</v>
      </c>
      <c r="W54">
        <v>1.0276456906180436E-3</v>
      </c>
      <c r="X54">
        <v>1.0276456906180436E-3</v>
      </c>
      <c r="Y54">
        <v>1.0276456906180436E-3</v>
      </c>
      <c r="Z54">
        <v>1.0276456906180436E-3</v>
      </c>
      <c r="AA54">
        <v>1.0276456906180436E-3</v>
      </c>
      <c r="AB54">
        <v>1.0276456906180436E-3</v>
      </c>
      <c r="AC54">
        <v>1.0276456906180436E-3</v>
      </c>
      <c r="AD54">
        <v>1.0276456906180436E-3</v>
      </c>
      <c r="AE54">
        <v>1.0276456906180436E-3</v>
      </c>
      <c r="AF54">
        <v>1.0276456906180436E-3</v>
      </c>
      <c r="AG54">
        <v>1.0276456906180436E-3</v>
      </c>
      <c r="AH54">
        <v>1.0276456906180436E-3</v>
      </c>
      <c r="AI54">
        <v>1.0276456906180436E-3</v>
      </c>
      <c r="AJ54">
        <v>1.0276456906180436E-3</v>
      </c>
      <c r="AK54">
        <v>1.0276456906180436E-3</v>
      </c>
      <c r="AL54">
        <v>1.0276456906180436E-3</v>
      </c>
      <c r="AM54">
        <v>1.0276456906180436E-3</v>
      </c>
      <c r="AN54">
        <v>1.0276456906180436E-3</v>
      </c>
      <c r="AO54">
        <v>1.0276456906180436E-3</v>
      </c>
      <c r="AP54">
        <v>1.0276456906180436E-3</v>
      </c>
      <c r="AQ54">
        <v>1.0276456906180436E-3</v>
      </c>
      <c r="AR54">
        <v>1.0276456906180436E-3</v>
      </c>
      <c r="AS54">
        <v>1.0276456906180436E-3</v>
      </c>
      <c r="AT54">
        <v>1.0276456906180436E-3</v>
      </c>
      <c r="AU54">
        <v>1.0276456906180436E-3</v>
      </c>
      <c r="AV54">
        <v>1.0276456906180436E-3</v>
      </c>
      <c r="AW54">
        <v>1.0276456906180436E-3</v>
      </c>
      <c r="AX54">
        <v>1.0276456906180436E-3</v>
      </c>
      <c r="AY54">
        <v>1.0276456906180436E-3</v>
      </c>
      <c r="AZ54">
        <v>1.0276456906180436E-3</v>
      </c>
      <c r="BA54">
        <v>1.0276456906180436E-3</v>
      </c>
      <c r="BB54">
        <v>1.0276456906180436E-3</v>
      </c>
      <c r="BC54">
        <v>1.0276456906180436E-3</v>
      </c>
      <c r="BD54">
        <v>1.0276456906180436E-3</v>
      </c>
      <c r="BE54">
        <v>1.0276456906180436E-3</v>
      </c>
      <c r="BF54">
        <v>1.0276456906180436E-3</v>
      </c>
      <c r="BG54">
        <v>1.0276456906180436E-3</v>
      </c>
      <c r="BH54">
        <v>1.0276456906180436E-3</v>
      </c>
      <c r="BI54">
        <v>1.0276456906180436E-3</v>
      </c>
      <c r="BJ54">
        <v>1.0276456906180436E-3</v>
      </c>
      <c r="BK54">
        <v>1.0276456906180436E-3</v>
      </c>
      <c r="BL54">
        <v>1.0276456906180436E-3</v>
      </c>
      <c r="BM54">
        <v>1.0276456906180436E-3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1454</v>
      </c>
      <c r="B55">
        <v>312.01523709461679</v>
      </c>
      <c r="C55">
        <v>9.9988152549602971E-4</v>
      </c>
      <c r="D55">
        <v>0</v>
      </c>
      <c r="E55">
        <v>727</v>
      </c>
      <c r="F55">
        <v>-727</v>
      </c>
      <c r="G55">
        <v>0</v>
      </c>
      <c r="H55">
        <v>0</v>
      </c>
      <c r="I55">
        <v>0</v>
      </c>
      <c r="J55">
        <v>0</v>
      </c>
      <c r="K55">
        <v>0</v>
      </c>
      <c r="L55">
        <v>9.9988152549602971E-4</v>
      </c>
      <c r="M55">
        <v>9.9988152549602971E-4</v>
      </c>
      <c r="N55">
        <v>9.9988152549602971E-4</v>
      </c>
      <c r="O55">
        <v>9.9988152549602971E-4</v>
      </c>
      <c r="P55">
        <v>9.9988152549602971E-4</v>
      </c>
      <c r="Q55">
        <v>9.9988152549602971E-4</v>
      </c>
      <c r="R55">
        <v>9.9988152549602971E-4</v>
      </c>
      <c r="S55">
        <v>9.9988152549602971E-4</v>
      </c>
      <c r="T55">
        <v>9.9988152549602971E-4</v>
      </c>
      <c r="U55">
        <v>9.9988152549602971E-4</v>
      </c>
      <c r="V55">
        <v>9.9988152549602971E-4</v>
      </c>
      <c r="W55">
        <v>9.9988152549602971E-4</v>
      </c>
      <c r="X55">
        <v>9.9988152549602971E-4</v>
      </c>
      <c r="Y55">
        <v>9.9988152549602971E-4</v>
      </c>
      <c r="Z55">
        <v>9.9988152549602971E-4</v>
      </c>
      <c r="AA55">
        <v>9.9988152549602971E-4</v>
      </c>
      <c r="AB55">
        <v>9.9988152549602971E-4</v>
      </c>
      <c r="AC55">
        <v>9.9988152549602971E-4</v>
      </c>
      <c r="AD55">
        <v>9.9988152549602971E-4</v>
      </c>
      <c r="AE55">
        <v>9.9988152549602971E-4</v>
      </c>
      <c r="AF55">
        <v>9.9988152549602971E-4</v>
      </c>
      <c r="AG55">
        <v>9.9988152549602971E-4</v>
      </c>
      <c r="AH55">
        <v>9.9988152549602971E-4</v>
      </c>
      <c r="AI55">
        <v>9.9988152549602971E-4</v>
      </c>
      <c r="AJ55">
        <v>9.9988152549602971E-4</v>
      </c>
      <c r="AK55">
        <v>9.9988152549602971E-4</v>
      </c>
      <c r="AL55">
        <v>9.9988152549602971E-4</v>
      </c>
      <c r="AM55">
        <v>9.9988152549602971E-4</v>
      </c>
      <c r="AN55">
        <v>9.9988152549602971E-4</v>
      </c>
      <c r="AO55">
        <v>9.9988152549602971E-4</v>
      </c>
      <c r="AP55">
        <v>9.9988152549602971E-4</v>
      </c>
      <c r="AQ55">
        <v>9.9988152549602971E-4</v>
      </c>
      <c r="AR55">
        <v>9.9988152549602971E-4</v>
      </c>
      <c r="AS55">
        <v>9.9988152549602971E-4</v>
      </c>
      <c r="AT55">
        <v>9.9988152549602971E-4</v>
      </c>
      <c r="AU55">
        <v>9.9988152549602971E-4</v>
      </c>
      <c r="AV55">
        <v>9.9988152549602971E-4</v>
      </c>
      <c r="AW55">
        <v>9.9988152549602971E-4</v>
      </c>
      <c r="AX55">
        <v>9.9988152549602971E-4</v>
      </c>
      <c r="AY55">
        <v>9.9988152549602971E-4</v>
      </c>
      <c r="AZ55">
        <v>9.9988152549602971E-4</v>
      </c>
      <c r="BA55">
        <v>9.9988152549602971E-4</v>
      </c>
      <c r="BB55">
        <v>9.9988152549602971E-4</v>
      </c>
      <c r="BC55">
        <v>9.9988152549602971E-4</v>
      </c>
      <c r="BD55">
        <v>9.9988152549602971E-4</v>
      </c>
      <c r="BE55">
        <v>9.9988152549602971E-4</v>
      </c>
      <c r="BF55">
        <v>9.9988152549602971E-4</v>
      </c>
      <c r="BG55">
        <v>9.9988152549602971E-4</v>
      </c>
      <c r="BH55">
        <v>9.9988152549602971E-4</v>
      </c>
      <c r="BI55">
        <v>9.9988152549602971E-4</v>
      </c>
      <c r="BJ55">
        <v>9.9988152549602971E-4</v>
      </c>
      <c r="BK55">
        <v>9.9988152549602971E-4</v>
      </c>
      <c r="BL55">
        <v>9.9988152549602971E-4</v>
      </c>
      <c r="BM55">
        <v>9.9988152549602971E-4</v>
      </c>
      <c r="BN55">
        <v>9.9988152549602971E-4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1454</v>
      </c>
      <c r="B56">
        <v>323.75620925632938</v>
      </c>
      <c r="C56">
        <v>1.0375065506876668E-3</v>
      </c>
      <c r="D56">
        <v>-10</v>
      </c>
      <c r="E56">
        <v>737</v>
      </c>
      <c r="F56">
        <v>-717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1.0375065506876668E-3</v>
      </c>
      <c r="N56">
        <v>1.0375065506876668E-3</v>
      </c>
      <c r="O56">
        <v>1.0375065506876668E-3</v>
      </c>
      <c r="P56">
        <v>1.0375065506876668E-3</v>
      </c>
      <c r="Q56">
        <v>1.0375065506876668E-3</v>
      </c>
      <c r="R56">
        <v>1.0375065506876668E-3</v>
      </c>
      <c r="S56">
        <v>1.0375065506876668E-3</v>
      </c>
      <c r="T56">
        <v>1.0375065506876668E-3</v>
      </c>
      <c r="U56">
        <v>1.0375065506876668E-3</v>
      </c>
      <c r="V56">
        <v>1.0375065506876668E-3</v>
      </c>
      <c r="W56">
        <v>1.0375065506876668E-3</v>
      </c>
      <c r="X56">
        <v>1.0375065506876668E-3</v>
      </c>
      <c r="Y56">
        <v>1.0375065506876668E-3</v>
      </c>
      <c r="Z56">
        <v>1.0375065506876668E-3</v>
      </c>
      <c r="AA56">
        <v>1.0375065506876668E-3</v>
      </c>
      <c r="AB56">
        <v>1.0375065506876668E-3</v>
      </c>
      <c r="AC56">
        <v>1.0375065506876668E-3</v>
      </c>
      <c r="AD56">
        <v>1.0375065506876668E-3</v>
      </c>
      <c r="AE56">
        <v>1.0375065506876668E-3</v>
      </c>
      <c r="AF56">
        <v>1.0375065506876668E-3</v>
      </c>
      <c r="AG56">
        <v>1.0375065506876668E-3</v>
      </c>
      <c r="AH56">
        <v>1.0375065506876668E-3</v>
      </c>
      <c r="AI56">
        <v>1.0375065506876668E-3</v>
      </c>
      <c r="AJ56">
        <v>1.0375065506876668E-3</v>
      </c>
      <c r="AK56">
        <v>1.0375065506876668E-3</v>
      </c>
      <c r="AL56">
        <v>1.0375065506876668E-3</v>
      </c>
      <c r="AM56">
        <v>1.0375065506876668E-3</v>
      </c>
      <c r="AN56">
        <v>1.0375065506876668E-3</v>
      </c>
      <c r="AO56">
        <v>1.0375065506876668E-3</v>
      </c>
      <c r="AP56">
        <v>1.0375065506876668E-3</v>
      </c>
      <c r="AQ56">
        <v>1.0375065506876668E-3</v>
      </c>
      <c r="AR56">
        <v>1.0375065506876668E-3</v>
      </c>
      <c r="AS56">
        <v>1.0375065506876668E-3</v>
      </c>
      <c r="AT56">
        <v>1.0375065506876668E-3</v>
      </c>
      <c r="AU56">
        <v>1.0375065506876668E-3</v>
      </c>
      <c r="AV56">
        <v>1.0375065506876668E-3</v>
      </c>
      <c r="AW56">
        <v>1.0375065506876668E-3</v>
      </c>
      <c r="AX56">
        <v>1.0375065506876668E-3</v>
      </c>
      <c r="AY56">
        <v>1.0375065506876668E-3</v>
      </c>
      <c r="AZ56">
        <v>1.0375065506876668E-3</v>
      </c>
      <c r="BA56">
        <v>1.0375065506876668E-3</v>
      </c>
      <c r="BB56">
        <v>1.0375065506876668E-3</v>
      </c>
      <c r="BC56">
        <v>1.0375065506876668E-3</v>
      </c>
      <c r="BD56">
        <v>1.0375065506876668E-3</v>
      </c>
      <c r="BE56">
        <v>1.0375065506876668E-3</v>
      </c>
      <c r="BF56">
        <v>1.0375065506876668E-3</v>
      </c>
      <c r="BG56">
        <v>1.0375065506876668E-3</v>
      </c>
      <c r="BH56">
        <v>1.0375065506876668E-3</v>
      </c>
      <c r="BI56">
        <v>1.0375065506876668E-3</v>
      </c>
      <c r="BJ56">
        <v>1.0375065506876668E-3</v>
      </c>
      <c r="BK56">
        <v>1.0375065506876668E-3</v>
      </c>
      <c r="BL56">
        <v>1.0375065506876668E-3</v>
      </c>
      <c r="BM56">
        <v>1.0375065506876668E-3</v>
      </c>
      <c r="BN56">
        <v>1.0375065506876668E-3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1454</v>
      </c>
      <c r="B57">
        <v>329.52725252330481</v>
      </c>
      <c r="C57">
        <v>1.0560003896399521E-3</v>
      </c>
      <c r="D57">
        <v>-20</v>
      </c>
      <c r="E57">
        <v>747</v>
      </c>
      <c r="F57">
        <v>-707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1.0560003896399521E-3</v>
      </c>
      <c r="N57">
        <v>1.0560003896399521E-3</v>
      </c>
      <c r="O57">
        <v>1.0560003896399521E-3</v>
      </c>
      <c r="P57">
        <v>1.0560003896399521E-3</v>
      </c>
      <c r="Q57">
        <v>1.0560003896399521E-3</v>
      </c>
      <c r="R57">
        <v>1.0560003896399521E-3</v>
      </c>
      <c r="S57">
        <v>1.0560003896399521E-3</v>
      </c>
      <c r="T57">
        <v>1.0560003896399521E-3</v>
      </c>
      <c r="U57">
        <v>1.0560003896399521E-3</v>
      </c>
      <c r="V57">
        <v>1.0560003896399521E-3</v>
      </c>
      <c r="W57">
        <v>1.0560003896399521E-3</v>
      </c>
      <c r="X57">
        <v>1.0560003896399521E-3</v>
      </c>
      <c r="Y57">
        <v>1.0560003896399521E-3</v>
      </c>
      <c r="Z57">
        <v>1.0560003896399521E-3</v>
      </c>
      <c r="AA57">
        <v>1.0560003896399521E-3</v>
      </c>
      <c r="AB57">
        <v>1.0560003896399521E-3</v>
      </c>
      <c r="AC57">
        <v>1.0560003896399521E-3</v>
      </c>
      <c r="AD57">
        <v>1.0560003896399521E-3</v>
      </c>
      <c r="AE57">
        <v>1.0560003896399521E-3</v>
      </c>
      <c r="AF57">
        <v>1.0560003896399521E-3</v>
      </c>
      <c r="AG57">
        <v>1.0560003896399521E-3</v>
      </c>
      <c r="AH57">
        <v>1.0560003896399521E-3</v>
      </c>
      <c r="AI57">
        <v>1.0560003896399521E-3</v>
      </c>
      <c r="AJ57">
        <v>1.0560003896399521E-3</v>
      </c>
      <c r="AK57">
        <v>1.0560003896399521E-3</v>
      </c>
      <c r="AL57">
        <v>1.0560003896399521E-3</v>
      </c>
      <c r="AM57">
        <v>1.0560003896399521E-3</v>
      </c>
      <c r="AN57">
        <v>1.0560003896399521E-3</v>
      </c>
      <c r="AO57">
        <v>1.0560003896399521E-3</v>
      </c>
      <c r="AP57">
        <v>1.0560003896399521E-3</v>
      </c>
      <c r="AQ57">
        <v>1.0560003896399521E-3</v>
      </c>
      <c r="AR57">
        <v>1.0560003896399521E-3</v>
      </c>
      <c r="AS57">
        <v>1.0560003896399521E-3</v>
      </c>
      <c r="AT57">
        <v>1.0560003896399521E-3</v>
      </c>
      <c r="AU57">
        <v>1.0560003896399521E-3</v>
      </c>
      <c r="AV57">
        <v>1.0560003896399521E-3</v>
      </c>
      <c r="AW57">
        <v>1.0560003896399521E-3</v>
      </c>
      <c r="AX57">
        <v>1.0560003896399521E-3</v>
      </c>
      <c r="AY57">
        <v>1.0560003896399521E-3</v>
      </c>
      <c r="AZ57">
        <v>1.0560003896399521E-3</v>
      </c>
      <c r="BA57">
        <v>1.0560003896399521E-3</v>
      </c>
      <c r="BB57">
        <v>1.0560003896399521E-3</v>
      </c>
      <c r="BC57">
        <v>1.0560003896399521E-3</v>
      </c>
      <c r="BD57">
        <v>1.0560003896399521E-3</v>
      </c>
      <c r="BE57">
        <v>1.0560003896399521E-3</v>
      </c>
      <c r="BF57">
        <v>1.0560003896399521E-3</v>
      </c>
      <c r="BG57">
        <v>1.0560003896399521E-3</v>
      </c>
      <c r="BH57">
        <v>1.0560003896399521E-3</v>
      </c>
      <c r="BI57">
        <v>1.0560003896399521E-3</v>
      </c>
      <c r="BJ57">
        <v>1.0560003896399521E-3</v>
      </c>
      <c r="BK57">
        <v>1.0560003896399521E-3</v>
      </c>
      <c r="BL57">
        <v>1.0560003896399521E-3</v>
      </c>
      <c r="BM57">
        <v>1.0560003896399521E-3</v>
      </c>
      <c r="BN57">
        <v>1.0560003896399521E-3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1454</v>
      </c>
      <c r="B58">
        <v>315.06212504789914</v>
      </c>
      <c r="C58">
        <v>1.0096455581859447E-3</v>
      </c>
      <c r="D58">
        <v>-30</v>
      </c>
      <c r="E58">
        <v>757</v>
      </c>
      <c r="F58">
        <v>-697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1.0096455581859447E-3</v>
      </c>
      <c r="N58">
        <v>1.0096455581859447E-3</v>
      </c>
      <c r="O58">
        <v>1.0096455581859447E-3</v>
      </c>
      <c r="P58">
        <v>1.0096455581859447E-3</v>
      </c>
      <c r="Q58">
        <v>1.0096455581859447E-3</v>
      </c>
      <c r="R58">
        <v>1.0096455581859447E-3</v>
      </c>
      <c r="S58">
        <v>1.0096455581859447E-3</v>
      </c>
      <c r="T58">
        <v>1.0096455581859447E-3</v>
      </c>
      <c r="U58">
        <v>1.0096455581859447E-3</v>
      </c>
      <c r="V58">
        <v>1.0096455581859447E-3</v>
      </c>
      <c r="W58">
        <v>1.0096455581859447E-3</v>
      </c>
      <c r="X58">
        <v>1.0096455581859447E-3</v>
      </c>
      <c r="Y58">
        <v>1.0096455581859447E-3</v>
      </c>
      <c r="Z58">
        <v>1.0096455581859447E-3</v>
      </c>
      <c r="AA58">
        <v>1.0096455581859447E-3</v>
      </c>
      <c r="AB58">
        <v>1.0096455581859447E-3</v>
      </c>
      <c r="AC58">
        <v>1.0096455581859447E-3</v>
      </c>
      <c r="AD58">
        <v>1.0096455581859447E-3</v>
      </c>
      <c r="AE58">
        <v>1.0096455581859447E-3</v>
      </c>
      <c r="AF58">
        <v>1.0096455581859447E-3</v>
      </c>
      <c r="AG58">
        <v>1.0096455581859447E-3</v>
      </c>
      <c r="AH58">
        <v>1.0096455581859447E-3</v>
      </c>
      <c r="AI58">
        <v>1.0096455581859447E-3</v>
      </c>
      <c r="AJ58">
        <v>1.0096455581859447E-3</v>
      </c>
      <c r="AK58">
        <v>1.0096455581859447E-3</v>
      </c>
      <c r="AL58">
        <v>1.0096455581859447E-3</v>
      </c>
      <c r="AM58">
        <v>1.0096455581859447E-3</v>
      </c>
      <c r="AN58">
        <v>1.0096455581859447E-3</v>
      </c>
      <c r="AO58">
        <v>1.0096455581859447E-3</v>
      </c>
      <c r="AP58">
        <v>1.0096455581859447E-3</v>
      </c>
      <c r="AQ58">
        <v>1.0096455581859447E-3</v>
      </c>
      <c r="AR58">
        <v>1.0096455581859447E-3</v>
      </c>
      <c r="AS58">
        <v>1.0096455581859447E-3</v>
      </c>
      <c r="AT58">
        <v>1.0096455581859447E-3</v>
      </c>
      <c r="AU58">
        <v>1.0096455581859447E-3</v>
      </c>
      <c r="AV58">
        <v>1.0096455581859447E-3</v>
      </c>
      <c r="AW58">
        <v>1.0096455581859447E-3</v>
      </c>
      <c r="AX58">
        <v>1.0096455581859447E-3</v>
      </c>
      <c r="AY58">
        <v>1.0096455581859447E-3</v>
      </c>
      <c r="AZ58">
        <v>1.0096455581859447E-3</v>
      </c>
      <c r="BA58">
        <v>1.0096455581859447E-3</v>
      </c>
      <c r="BB58">
        <v>1.0096455581859447E-3</v>
      </c>
      <c r="BC58">
        <v>1.0096455581859447E-3</v>
      </c>
      <c r="BD58">
        <v>1.0096455581859447E-3</v>
      </c>
      <c r="BE58">
        <v>1.0096455581859447E-3</v>
      </c>
      <c r="BF58">
        <v>1.0096455581859447E-3</v>
      </c>
      <c r="BG58">
        <v>1.0096455581859447E-3</v>
      </c>
      <c r="BH58">
        <v>1.0096455581859447E-3</v>
      </c>
      <c r="BI58">
        <v>1.0096455581859447E-3</v>
      </c>
      <c r="BJ58">
        <v>1.0096455581859447E-3</v>
      </c>
      <c r="BK58">
        <v>1.0096455581859447E-3</v>
      </c>
      <c r="BL58">
        <v>1.0096455581859447E-3</v>
      </c>
      <c r="BM58">
        <v>1.0096455581859447E-3</v>
      </c>
      <c r="BN58">
        <v>1.0096455581859447E-3</v>
      </c>
      <c r="BO58">
        <v>1.0096455581859447E-3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1454</v>
      </c>
      <c r="B59">
        <v>307.94611992820182</v>
      </c>
      <c r="C59">
        <v>9.8684166527105181E-4</v>
      </c>
      <c r="D59">
        <v>-40</v>
      </c>
      <c r="E59">
        <v>767</v>
      </c>
      <c r="F59">
        <v>-687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9.8684166527105181E-4</v>
      </c>
      <c r="O59">
        <v>9.8684166527105181E-4</v>
      </c>
      <c r="P59">
        <v>9.8684166527105181E-4</v>
      </c>
      <c r="Q59">
        <v>9.8684166527105181E-4</v>
      </c>
      <c r="R59">
        <v>9.8684166527105181E-4</v>
      </c>
      <c r="S59">
        <v>9.8684166527105181E-4</v>
      </c>
      <c r="T59">
        <v>9.8684166527105181E-4</v>
      </c>
      <c r="U59">
        <v>9.8684166527105181E-4</v>
      </c>
      <c r="V59">
        <v>9.8684166527105181E-4</v>
      </c>
      <c r="W59">
        <v>9.8684166527105181E-4</v>
      </c>
      <c r="X59">
        <v>9.8684166527105181E-4</v>
      </c>
      <c r="Y59">
        <v>9.8684166527105181E-4</v>
      </c>
      <c r="Z59">
        <v>9.8684166527105181E-4</v>
      </c>
      <c r="AA59">
        <v>9.8684166527105181E-4</v>
      </c>
      <c r="AB59">
        <v>9.8684166527105181E-4</v>
      </c>
      <c r="AC59">
        <v>9.8684166527105181E-4</v>
      </c>
      <c r="AD59">
        <v>9.8684166527105181E-4</v>
      </c>
      <c r="AE59">
        <v>9.8684166527105181E-4</v>
      </c>
      <c r="AF59">
        <v>9.8684166527105181E-4</v>
      </c>
      <c r="AG59">
        <v>9.8684166527105181E-4</v>
      </c>
      <c r="AH59">
        <v>9.8684166527105181E-4</v>
      </c>
      <c r="AI59">
        <v>9.8684166527105181E-4</v>
      </c>
      <c r="AJ59">
        <v>9.8684166527105181E-4</v>
      </c>
      <c r="AK59">
        <v>9.8684166527105181E-4</v>
      </c>
      <c r="AL59">
        <v>9.8684166527105181E-4</v>
      </c>
      <c r="AM59">
        <v>9.8684166527105181E-4</v>
      </c>
      <c r="AN59">
        <v>9.8684166527105181E-4</v>
      </c>
      <c r="AO59">
        <v>9.8684166527105181E-4</v>
      </c>
      <c r="AP59">
        <v>9.8684166527105181E-4</v>
      </c>
      <c r="AQ59">
        <v>9.8684166527105181E-4</v>
      </c>
      <c r="AR59">
        <v>9.8684166527105181E-4</v>
      </c>
      <c r="AS59">
        <v>9.8684166527105181E-4</v>
      </c>
      <c r="AT59">
        <v>9.8684166527105181E-4</v>
      </c>
      <c r="AU59">
        <v>9.8684166527105181E-4</v>
      </c>
      <c r="AV59">
        <v>9.8684166527105181E-4</v>
      </c>
      <c r="AW59">
        <v>9.8684166527105181E-4</v>
      </c>
      <c r="AX59">
        <v>9.8684166527105181E-4</v>
      </c>
      <c r="AY59">
        <v>9.8684166527105181E-4</v>
      </c>
      <c r="AZ59">
        <v>9.8684166527105181E-4</v>
      </c>
      <c r="BA59">
        <v>9.8684166527105181E-4</v>
      </c>
      <c r="BB59">
        <v>9.8684166527105181E-4</v>
      </c>
      <c r="BC59">
        <v>9.8684166527105181E-4</v>
      </c>
      <c r="BD59">
        <v>9.8684166527105181E-4</v>
      </c>
      <c r="BE59">
        <v>9.8684166527105181E-4</v>
      </c>
      <c r="BF59">
        <v>9.8684166527105181E-4</v>
      </c>
      <c r="BG59">
        <v>9.8684166527105181E-4</v>
      </c>
      <c r="BH59">
        <v>9.8684166527105181E-4</v>
      </c>
      <c r="BI59">
        <v>9.8684166527105181E-4</v>
      </c>
      <c r="BJ59">
        <v>9.8684166527105181E-4</v>
      </c>
      <c r="BK59">
        <v>9.8684166527105181E-4</v>
      </c>
      <c r="BL59">
        <v>9.8684166527105181E-4</v>
      </c>
      <c r="BM59">
        <v>9.8684166527105181E-4</v>
      </c>
      <c r="BN59">
        <v>9.8684166527105181E-4</v>
      </c>
      <c r="BO59">
        <v>9.8684166527105181E-4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1454</v>
      </c>
      <c r="B60">
        <v>330.98595672804765</v>
      </c>
      <c r="C60">
        <v>1.0606749414312914E-3</v>
      </c>
      <c r="D60">
        <v>-30</v>
      </c>
      <c r="E60">
        <v>757</v>
      </c>
      <c r="F60">
        <v>-697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1.0606749414312914E-3</v>
      </c>
      <c r="N60">
        <v>1.0606749414312914E-3</v>
      </c>
      <c r="O60">
        <v>1.0606749414312914E-3</v>
      </c>
      <c r="P60">
        <v>1.0606749414312914E-3</v>
      </c>
      <c r="Q60">
        <v>1.0606749414312914E-3</v>
      </c>
      <c r="R60">
        <v>1.0606749414312914E-3</v>
      </c>
      <c r="S60">
        <v>1.0606749414312914E-3</v>
      </c>
      <c r="T60">
        <v>1.0606749414312914E-3</v>
      </c>
      <c r="U60">
        <v>1.0606749414312914E-3</v>
      </c>
      <c r="V60">
        <v>1.0606749414312914E-3</v>
      </c>
      <c r="W60">
        <v>1.0606749414312914E-3</v>
      </c>
      <c r="X60">
        <v>1.0606749414312914E-3</v>
      </c>
      <c r="Y60">
        <v>1.0606749414312914E-3</v>
      </c>
      <c r="Z60">
        <v>1.0606749414312914E-3</v>
      </c>
      <c r="AA60">
        <v>1.0606749414312914E-3</v>
      </c>
      <c r="AB60">
        <v>1.0606749414312914E-3</v>
      </c>
      <c r="AC60">
        <v>1.0606749414312914E-3</v>
      </c>
      <c r="AD60">
        <v>1.0606749414312914E-3</v>
      </c>
      <c r="AE60">
        <v>1.0606749414312914E-3</v>
      </c>
      <c r="AF60">
        <v>1.0606749414312914E-3</v>
      </c>
      <c r="AG60">
        <v>1.0606749414312914E-3</v>
      </c>
      <c r="AH60">
        <v>1.0606749414312914E-3</v>
      </c>
      <c r="AI60">
        <v>1.0606749414312914E-3</v>
      </c>
      <c r="AJ60">
        <v>1.0606749414312914E-3</v>
      </c>
      <c r="AK60">
        <v>1.0606749414312914E-3</v>
      </c>
      <c r="AL60">
        <v>1.0606749414312914E-3</v>
      </c>
      <c r="AM60">
        <v>1.0606749414312914E-3</v>
      </c>
      <c r="AN60">
        <v>1.0606749414312914E-3</v>
      </c>
      <c r="AO60">
        <v>1.0606749414312914E-3</v>
      </c>
      <c r="AP60">
        <v>1.0606749414312914E-3</v>
      </c>
      <c r="AQ60">
        <v>1.0606749414312914E-3</v>
      </c>
      <c r="AR60">
        <v>1.0606749414312914E-3</v>
      </c>
      <c r="AS60">
        <v>1.0606749414312914E-3</v>
      </c>
      <c r="AT60">
        <v>1.0606749414312914E-3</v>
      </c>
      <c r="AU60">
        <v>1.0606749414312914E-3</v>
      </c>
      <c r="AV60">
        <v>1.0606749414312914E-3</v>
      </c>
      <c r="AW60">
        <v>1.0606749414312914E-3</v>
      </c>
      <c r="AX60">
        <v>1.0606749414312914E-3</v>
      </c>
      <c r="AY60">
        <v>1.0606749414312914E-3</v>
      </c>
      <c r="AZ60">
        <v>1.0606749414312914E-3</v>
      </c>
      <c r="BA60">
        <v>1.0606749414312914E-3</v>
      </c>
      <c r="BB60">
        <v>1.0606749414312914E-3</v>
      </c>
      <c r="BC60">
        <v>1.0606749414312914E-3</v>
      </c>
      <c r="BD60">
        <v>1.0606749414312914E-3</v>
      </c>
      <c r="BE60">
        <v>1.0606749414312914E-3</v>
      </c>
      <c r="BF60">
        <v>1.0606749414312914E-3</v>
      </c>
      <c r="BG60">
        <v>1.0606749414312914E-3</v>
      </c>
      <c r="BH60">
        <v>1.0606749414312914E-3</v>
      </c>
      <c r="BI60">
        <v>1.0606749414312914E-3</v>
      </c>
      <c r="BJ60">
        <v>1.0606749414312914E-3</v>
      </c>
      <c r="BK60">
        <v>1.0606749414312914E-3</v>
      </c>
      <c r="BL60">
        <v>1.0606749414312914E-3</v>
      </c>
      <c r="BM60">
        <v>1.0606749414312914E-3</v>
      </c>
      <c r="BN60">
        <v>1.0606749414312914E-3</v>
      </c>
      <c r="BO60">
        <v>1.0606749414312914E-3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1454</v>
      </c>
      <c r="B61">
        <v>304.70368415657339</v>
      </c>
      <c r="C61">
        <v>9.7645098161134463E-4</v>
      </c>
      <c r="D61">
        <v>-20</v>
      </c>
      <c r="E61">
        <v>747</v>
      </c>
      <c r="F61">
        <v>-707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9.7645098161134463E-4</v>
      </c>
      <c r="N61">
        <v>9.7645098161134463E-4</v>
      </c>
      <c r="O61">
        <v>9.7645098161134463E-4</v>
      </c>
      <c r="P61">
        <v>9.7645098161134463E-4</v>
      </c>
      <c r="Q61">
        <v>9.7645098161134463E-4</v>
      </c>
      <c r="R61">
        <v>9.7645098161134463E-4</v>
      </c>
      <c r="S61">
        <v>9.7645098161134463E-4</v>
      </c>
      <c r="T61">
        <v>9.7645098161134463E-4</v>
      </c>
      <c r="U61">
        <v>9.7645098161134463E-4</v>
      </c>
      <c r="V61">
        <v>9.7645098161134463E-4</v>
      </c>
      <c r="W61">
        <v>9.7645098161134463E-4</v>
      </c>
      <c r="X61">
        <v>9.7645098161134463E-4</v>
      </c>
      <c r="Y61">
        <v>9.7645098161134463E-4</v>
      </c>
      <c r="Z61">
        <v>9.7645098161134463E-4</v>
      </c>
      <c r="AA61">
        <v>9.7645098161134463E-4</v>
      </c>
      <c r="AB61">
        <v>9.7645098161134463E-4</v>
      </c>
      <c r="AC61">
        <v>9.7645098161134463E-4</v>
      </c>
      <c r="AD61">
        <v>9.7645098161134463E-4</v>
      </c>
      <c r="AE61">
        <v>9.7645098161134463E-4</v>
      </c>
      <c r="AF61">
        <v>9.7645098161134463E-4</v>
      </c>
      <c r="AG61">
        <v>9.7645098161134463E-4</v>
      </c>
      <c r="AH61">
        <v>9.7645098161134463E-4</v>
      </c>
      <c r="AI61">
        <v>9.7645098161134463E-4</v>
      </c>
      <c r="AJ61">
        <v>9.7645098161134463E-4</v>
      </c>
      <c r="AK61">
        <v>9.7645098161134463E-4</v>
      </c>
      <c r="AL61">
        <v>9.7645098161134463E-4</v>
      </c>
      <c r="AM61">
        <v>9.7645098161134463E-4</v>
      </c>
      <c r="AN61">
        <v>9.7645098161134463E-4</v>
      </c>
      <c r="AO61">
        <v>9.7645098161134463E-4</v>
      </c>
      <c r="AP61">
        <v>9.7645098161134463E-4</v>
      </c>
      <c r="AQ61">
        <v>9.7645098161134463E-4</v>
      </c>
      <c r="AR61">
        <v>9.7645098161134463E-4</v>
      </c>
      <c r="AS61">
        <v>9.7645098161134463E-4</v>
      </c>
      <c r="AT61">
        <v>9.7645098161134463E-4</v>
      </c>
      <c r="AU61">
        <v>9.7645098161134463E-4</v>
      </c>
      <c r="AV61">
        <v>9.7645098161134463E-4</v>
      </c>
      <c r="AW61">
        <v>9.7645098161134463E-4</v>
      </c>
      <c r="AX61">
        <v>9.7645098161134463E-4</v>
      </c>
      <c r="AY61">
        <v>9.7645098161134463E-4</v>
      </c>
      <c r="AZ61">
        <v>9.7645098161134463E-4</v>
      </c>
      <c r="BA61">
        <v>9.7645098161134463E-4</v>
      </c>
      <c r="BB61">
        <v>9.7645098161134463E-4</v>
      </c>
      <c r="BC61">
        <v>9.7645098161134463E-4</v>
      </c>
      <c r="BD61">
        <v>9.7645098161134463E-4</v>
      </c>
      <c r="BE61">
        <v>9.7645098161134463E-4</v>
      </c>
      <c r="BF61">
        <v>9.7645098161134463E-4</v>
      </c>
      <c r="BG61">
        <v>9.7645098161134463E-4</v>
      </c>
      <c r="BH61">
        <v>9.7645098161134463E-4</v>
      </c>
      <c r="BI61">
        <v>9.7645098161134463E-4</v>
      </c>
      <c r="BJ61">
        <v>9.7645098161134463E-4</v>
      </c>
      <c r="BK61">
        <v>9.7645098161134463E-4</v>
      </c>
      <c r="BL61">
        <v>9.7645098161134463E-4</v>
      </c>
      <c r="BM61">
        <v>9.7645098161134463E-4</v>
      </c>
      <c r="BN61">
        <v>9.7645098161134463E-4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1454</v>
      </c>
      <c r="B62">
        <v>330.61607980842035</v>
      </c>
      <c r="C62">
        <v>1.0594896368221751E-3</v>
      </c>
      <c r="D62">
        <v>-10</v>
      </c>
      <c r="E62">
        <v>737</v>
      </c>
      <c r="F62">
        <v>-717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1.0594896368221751E-3</v>
      </c>
      <c r="N62">
        <v>1.0594896368221751E-3</v>
      </c>
      <c r="O62">
        <v>1.0594896368221751E-3</v>
      </c>
      <c r="P62">
        <v>1.0594896368221751E-3</v>
      </c>
      <c r="Q62">
        <v>1.0594896368221751E-3</v>
      </c>
      <c r="R62">
        <v>1.0594896368221751E-3</v>
      </c>
      <c r="S62">
        <v>1.0594896368221751E-3</v>
      </c>
      <c r="T62">
        <v>1.0594896368221751E-3</v>
      </c>
      <c r="U62">
        <v>1.0594896368221751E-3</v>
      </c>
      <c r="V62">
        <v>1.0594896368221751E-3</v>
      </c>
      <c r="W62">
        <v>1.0594896368221751E-3</v>
      </c>
      <c r="X62">
        <v>1.0594896368221751E-3</v>
      </c>
      <c r="Y62">
        <v>1.0594896368221751E-3</v>
      </c>
      <c r="Z62">
        <v>1.0594896368221751E-3</v>
      </c>
      <c r="AA62">
        <v>1.0594896368221751E-3</v>
      </c>
      <c r="AB62">
        <v>1.0594896368221751E-3</v>
      </c>
      <c r="AC62">
        <v>1.0594896368221751E-3</v>
      </c>
      <c r="AD62">
        <v>1.0594896368221751E-3</v>
      </c>
      <c r="AE62">
        <v>1.0594896368221751E-3</v>
      </c>
      <c r="AF62">
        <v>1.0594896368221751E-3</v>
      </c>
      <c r="AG62">
        <v>1.0594896368221751E-3</v>
      </c>
      <c r="AH62">
        <v>1.0594896368221751E-3</v>
      </c>
      <c r="AI62">
        <v>1.0594896368221751E-3</v>
      </c>
      <c r="AJ62">
        <v>1.0594896368221751E-3</v>
      </c>
      <c r="AK62">
        <v>1.0594896368221751E-3</v>
      </c>
      <c r="AL62">
        <v>1.0594896368221751E-3</v>
      </c>
      <c r="AM62">
        <v>1.0594896368221751E-3</v>
      </c>
      <c r="AN62">
        <v>1.0594896368221751E-3</v>
      </c>
      <c r="AO62">
        <v>1.0594896368221751E-3</v>
      </c>
      <c r="AP62">
        <v>1.0594896368221751E-3</v>
      </c>
      <c r="AQ62">
        <v>1.0594896368221751E-3</v>
      </c>
      <c r="AR62">
        <v>1.0594896368221751E-3</v>
      </c>
      <c r="AS62">
        <v>1.0594896368221751E-3</v>
      </c>
      <c r="AT62">
        <v>1.0594896368221751E-3</v>
      </c>
      <c r="AU62">
        <v>1.0594896368221751E-3</v>
      </c>
      <c r="AV62">
        <v>1.0594896368221751E-3</v>
      </c>
      <c r="AW62">
        <v>1.0594896368221751E-3</v>
      </c>
      <c r="AX62">
        <v>1.0594896368221751E-3</v>
      </c>
      <c r="AY62">
        <v>1.0594896368221751E-3</v>
      </c>
      <c r="AZ62">
        <v>1.0594896368221751E-3</v>
      </c>
      <c r="BA62">
        <v>1.0594896368221751E-3</v>
      </c>
      <c r="BB62">
        <v>1.0594896368221751E-3</v>
      </c>
      <c r="BC62">
        <v>1.0594896368221751E-3</v>
      </c>
      <c r="BD62">
        <v>1.0594896368221751E-3</v>
      </c>
      <c r="BE62">
        <v>1.0594896368221751E-3</v>
      </c>
      <c r="BF62">
        <v>1.0594896368221751E-3</v>
      </c>
      <c r="BG62">
        <v>1.0594896368221751E-3</v>
      </c>
      <c r="BH62">
        <v>1.0594896368221751E-3</v>
      </c>
      <c r="BI62">
        <v>1.0594896368221751E-3</v>
      </c>
      <c r="BJ62">
        <v>1.0594896368221751E-3</v>
      </c>
      <c r="BK62">
        <v>1.0594896368221751E-3</v>
      </c>
      <c r="BL62">
        <v>1.0594896368221751E-3</v>
      </c>
      <c r="BM62">
        <v>1.0594896368221751E-3</v>
      </c>
      <c r="BN62">
        <v>1.0594896368221751E-3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1454</v>
      </c>
      <c r="B63">
        <v>315.30847875170019</v>
      </c>
      <c r="C63">
        <v>1.0104350212886504E-3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0</v>
      </c>
      <c r="K63">
        <v>0</v>
      </c>
      <c r="L63">
        <v>1.0104350212886504E-3</v>
      </c>
      <c r="M63">
        <v>1.0104350212886504E-3</v>
      </c>
      <c r="N63">
        <v>1.0104350212886504E-3</v>
      </c>
      <c r="O63">
        <v>1.0104350212886504E-3</v>
      </c>
      <c r="P63">
        <v>1.0104350212886504E-3</v>
      </c>
      <c r="Q63">
        <v>1.0104350212886504E-3</v>
      </c>
      <c r="R63">
        <v>1.0104350212886504E-3</v>
      </c>
      <c r="S63">
        <v>1.0104350212886504E-3</v>
      </c>
      <c r="T63">
        <v>1.0104350212886504E-3</v>
      </c>
      <c r="U63">
        <v>1.0104350212886504E-3</v>
      </c>
      <c r="V63">
        <v>1.0104350212886504E-3</v>
      </c>
      <c r="W63">
        <v>1.0104350212886504E-3</v>
      </c>
      <c r="X63">
        <v>1.0104350212886504E-3</v>
      </c>
      <c r="Y63">
        <v>1.0104350212886504E-3</v>
      </c>
      <c r="Z63">
        <v>1.0104350212886504E-3</v>
      </c>
      <c r="AA63">
        <v>1.0104350212886504E-3</v>
      </c>
      <c r="AB63">
        <v>1.0104350212886504E-3</v>
      </c>
      <c r="AC63">
        <v>1.0104350212886504E-3</v>
      </c>
      <c r="AD63">
        <v>1.0104350212886504E-3</v>
      </c>
      <c r="AE63">
        <v>1.0104350212886504E-3</v>
      </c>
      <c r="AF63">
        <v>1.0104350212886504E-3</v>
      </c>
      <c r="AG63">
        <v>1.0104350212886504E-3</v>
      </c>
      <c r="AH63">
        <v>1.0104350212886504E-3</v>
      </c>
      <c r="AI63">
        <v>1.0104350212886504E-3</v>
      </c>
      <c r="AJ63">
        <v>1.0104350212886504E-3</v>
      </c>
      <c r="AK63">
        <v>1.0104350212886504E-3</v>
      </c>
      <c r="AL63">
        <v>1.0104350212886504E-3</v>
      </c>
      <c r="AM63">
        <v>1.0104350212886504E-3</v>
      </c>
      <c r="AN63">
        <v>1.0104350212886504E-3</v>
      </c>
      <c r="AO63">
        <v>1.0104350212886504E-3</v>
      </c>
      <c r="AP63">
        <v>1.0104350212886504E-3</v>
      </c>
      <c r="AQ63">
        <v>1.0104350212886504E-3</v>
      </c>
      <c r="AR63">
        <v>1.0104350212886504E-3</v>
      </c>
      <c r="AS63">
        <v>1.0104350212886504E-3</v>
      </c>
      <c r="AT63">
        <v>1.0104350212886504E-3</v>
      </c>
      <c r="AU63">
        <v>1.0104350212886504E-3</v>
      </c>
      <c r="AV63">
        <v>1.0104350212886504E-3</v>
      </c>
      <c r="AW63">
        <v>1.0104350212886504E-3</v>
      </c>
      <c r="AX63">
        <v>1.0104350212886504E-3</v>
      </c>
      <c r="AY63">
        <v>1.0104350212886504E-3</v>
      </c>
      <c r="AZ63">
        <v>1.0104350212886504E-3</v>
      </c>
      <c r="BA63">
        <v>1.0104350212886504E-3</v>
      </c>
      <c r="BB63">
        <v>1.0104350212886504E-3</v>
      </c>
      <c r="BC63">
        <v>1.0104350212886504E-3</v>
      </c>
      <c r="BD63">
        <v>1.0104350212886504E-3</v>
      </c>
      <c r="BE63">
        <v>1.0104350212886504E-3</v>
      </c>
      <c r="BF63">
        <v>1.0104350212886504E-3</v>
      </c>
      <c r="BG63">
        <v>1.0104350212886504E-3</v>
      </c>
      <c r="BH63">
        <v>1.0104350212886504E-3</v>
      </c>
      <c r="BI63">
        <v>1.0104350212886504E-3</v>
      </c>
      <c r="BJ63">
        <v>1.0104350212886504E-3</v>
      </c>
      <c r="BK63">
        <v>1.0104350212886504E-3</v>
      </c>
      <c r="BL63">
        <v>1.0104350212886504E-3</v>
      </c>
      <c r="BM63">
        <v>1.0104350212886504E-3</v>
      </c>
      <c r="BN63">
        <v>1.0104350212886504E-3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1454</v>
      </c>
      <c r="B64">
        <v>317.238465106653</v>
      </c>
      <c r="C64">
        <v>1.0166198400774571E-3</v>
      </c>
      <c r="D64">
        <v>10</v>
      </c>
      <c r="E64">
        <v>717</v>
      </c>
      <c r="F64">
        <v>-737</v>
      </c>
      <c r="G64">
        <v>0</v>
      </c>
      <c r="H64">
        <v>0</v>
      </c>
      <c r="I64">
        <v>0</v>
      </c>
      <c r="J64">
        <v>0</v>
      </c>
      <c r="K64">
        <v>0</v>
      </c>
      <c r="L64">
        <v>1.0166198400774571E-3</v>
      </c>
      <c r="M64">
        <v>1.0166198400774571E-3</v>
      </c>
      <c r="N64">
        <v>1.0166198400774571E-3</v>
      </c>
      <c r="O64">
        <v>1.0166198400774571E-3</v>
      </c>
      <c r="P64">
        <v>1.0166198400774571E-3</v>
      </c>
      <c r="Q64">
        <v>1.0166198400774571E-3</v>
      </c>
      <c r="R64">
        <v>1.0166198400774571E-3</v>
      </c>
      <c r="S64">
        <v>1.0166198400774571E-3</v>
      </c>
      <c r="T64">
        <v>1.0166198400774571E-3</v>
      </c>
      <c r="U64">
        <v>1.0166198400774571E-3</v>
      </c>
      <c r="V64">
        <v>1.0166198400774571E-3</v>
      </c>
      <c r="W64">
        <v>1.0166198400774571E-3</v>
      </c>
      <c r="X64">
        <v>1.0166198400774571E-3</v>
      </c>
      <c r="Y64">
        <v>1.0166198400774571E-3</v>
      </c>
      <c r="Z64">
        <v>1.0166198400774571E-3</v>
      </c>
      <c r="AA64">
        <v>1.0166198400774571E-3</v>
      </c>
      <c r="AB64">
        <v>1.0166198400774571E-3</v>
      </c>
      <c r="AC64">
        <v>1.0166198400774571E-3</v>
      </c>
      <c r="AD64">
        <v>1.0166198400774571E-3</v>
      </c>
      <c r="AE64">
        <v>1.0166198400774571E-3</v>
      </c>
      <c r="AF64">
        <v>1.0166198400774571E-3</v>
      </c>
      <c r="AG64">
        <v>1.0166198400774571E-3</v>
      </c>
      <c r="AH64">
        <v>1.0166198400774571E-3</v>
      </c>
      <c r="AI64">
        <v>1.0166198400774571E-3</v>
      </c>
      <c r="AJ64">
        <v>1.0166198400774571E-3</v>
      </c>
      <c r="AK64">
        <v>1.0166198400774571E-3</v>
      </c>
      <c r="AL64">
        <v>1.0166198400774571E-3</v>
      </c>
      <c r="AM64">
        <v>1.0166198400774571E-3</v>
      </c>
      <c r="AN64">
        <v>1.0166198400774571E-3</v>
      </c>
      <c r="AO64">
        <v>1.0166198400774571E-3</v>
      </c>
      <c r="AP64">
        <v>1.0166198400774571E-3</v>
      </c>
      <c r="AQ64">
        <v>1.0166198400774571E-3</v>
      </c>
      <c r="AR64">
        <v>1.0166198400774571E-3</v>
      </c>
      <c r="AS64">
        <v>1.0166198400774571E-3</v>
      </c>
      <c r="AT64">
        <v>1.0166198400774571E-3</v>
      </c>
      <c r="AU64">
        <v>1.0166198400774571E-3</v>
      </c>
      <c r="AV64">
        <v>1.0166198400774571E-3</v>
      </c>
      <c r="AW64">
        <v>1.0166198400774571E-3</v>
      </c>
      <c r="AX64">
        <v>1.0166198400774571E-3</v>
      </c>
      <c r="AY64">
        <v>1.0166198400774571E-3</v>
      </c>
      <c r="AZ64">
        <v>1.0166198400774571E-3</v>
      </c>
      <c r="BA64">
        <v>1.0166198400774571E-3</v>
      </c>
      <c r="BB64">
        <v>1.0166198400774571E-3</v>
      </c>
      <c r="BC64">
        <v>1.0166198400774571E-3</v>
      </c>
      <c r="BD64">
        <v>1.0166198400774571E-3</v>
      </c>
      <c r="BE64">
        <v>1.0166198400774571E-3</v>
      </c>
      <c r="BF64">
        <v>1.0166198400774571E-3</v>
      </c>
      <c r="BG64">
        <v>1.0166198400774571E-3</v>
      </c>
      <c r="BH64">
        <v>1.0166198400774571E-3</v>
      </c>
      <c r="BI64">
        <v>1.0166198400774571E-3</v>
      </c>
      <c r="BJ64">
        <v>1.0166198400774571E-3</v>
      </c>
      <c r="BK64">
        <v>1.0166198400774571E-3</v>
      </c>
      <c r="BL64">
        <v>1.0166198400774571E-3</v>
      </c>
      <c r="BM64">
        <v>1.0166198400774571E-3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1454</v>
      </c>
      <c r="B65">
        <v>311.46754897835166</v>
      </c>
      <c r="C65">
        <v>9.9812640855274654E-4</v>
      </c>
      <c r="D65">
        <v>20</v>
      </c>
      <c r="E65">
        <v>707</v>
      </c>
      <c r="F65">
        <v>-747</v>
      </c>
      <c r="G65">
        <v>0</v>
      </c>
      <c r="H65">
        <v>0</v>
      </c>
      <c r="I65">
        <v>0</v>
      </c>
      <c r="J65">
        <v>0</v>
      </c>
      <c r="K65">
        <v>0</v>
      </c>
      <c r="L65">
        <v>9.9812640855274654E-4</v>
      </c>
      <c r="M65">
        <v>9.9812640855274654E-4</v>
      </c>
      <c r="N65">
        <v>9.9812640855274654E-4</v>
      </c>
      <c r="O65">
        <v>9.9812640855274654E-4</v>
      </c>
      <c r="P65">
        <v>9.9812640855274654E-4</v>
      </c>
      <c r="Q65">
        <v>9.9812640855274654E-4</v>
      </c>
      <c r="R65">
        <v>9.9812640855274654E-4</v>
      </c>
      <c r="S65">
        <v>9.9812640855274654E-4</v>
      </c>
      <c r="T65">
        <v>9.9812640855274654E-4</v>
      </c>
      <c r="U65">
        <v>9.9812640855274654E-4</v>
      </c>
      <c r="V65">
        <v>9.9812640855274654E-4</v>
      </c>
      <c r="W65">
        <v>9.9812640855274654E-4</v>
      </c>
      <c r="X65">
        <v>9.9812640855274654E-4</v>
      </c>
      <c r="Y65">
        <v>9.9812640855274654E-4</v>
      </c>
      <c r="Z65">
        <v>9.9812640855274654E-4</v>
      </c>
      <c r="AA65">
        <v>9.9812640855274654E-4</v>
      </c>
      <c r="AB65">
        <v>9.9812640855274654E-4</v>
      </c>
      <c r="AC65">
        <v>9.9812640855274654E-4</v>
      </c>
      <c r="AD65">
        <v>9.9812640855274654E-4</v>
      </c>
      <c r="AE65">
        <v>9.9812640855274654E-4</v>
      </c>
      <c r="AF65">
        <v>9.9812640855274654E-4</v>
      </c>
      <c r="AG65">
        <v>9.9812640855274654E-4</v>
      </c>
      <c r="AH65">
        <v>9.9812640855274654E-4</v>
      </c>
      <c r="AI65">
        <v>9.9812640855274654E-4</v>
      </c>
      <c r="AJ65">
        <v>9.9812640855274654E-4</v>
      </c>
      <c r="AK65">
        <v>9.9812640855274654E-4</v>
      </c>
      <c r="AL65">
        <v>9.9812640855274654E-4</v>
      </c>
      <c r="AM65">
        <v>9.9812640855274654E-4</v>
      </c>
      <c r="AN65">
        <v>9.9812640855274654E-4</v>
      </c>
      <c r="AO65">
        <v>9.9812640855274654E-4</v>
      </c>
      <c r="AP65">
        <v>9.9812640855274654E-4</v>
      </c>
      <c r="AQ65">
        <v>9.9812640855274654E-4</v>
      </c>
      <c r="AR65">
        <v>9.9812640855274654E-4</v>
      </c>
      <c r="AS65">
        <v>9.9812640855274654E-4</v>
      </c>
      <c r="AT65">
        <v>9.9812640855274654E-4</v>
      </c>
      <c r="AU65">
        <v>9.9812640855274654E-4</v>
      </c>
      <c r="AV65">
        <v>9.9812640855274654E-4</v>
      </c>
      <c r="AW65">
        <v>9.9812640855274654E-4</v>
      </c>
      <c r="AX65">
        <v>9.9812640855274654E-4</v>
      </c>
      <c r="AY65">
        <v>9.9812640855274654E-4</v>
      </c>
      <c r="AZ65">
        <v>9.9812640855274654E-4</v>
      </c>
      <c r="BA65">
        <v>9.9812640855274654E-4</v>
      </c>
      <c r="BB65">
        <v>9.9812640855274654E-4</v>
      </c>
      <c r="BC65">
        <v>9.9812640855274654E-4</v>
      </c>
      <c r="BD65">
        <v>9.9812640855274654E-4</v>
      </c>
      <c r="BE65">
        <v>9.9812640855274654E-4</v>
      </c>
      <c r="BF65">
        <v>9.9812640855274654E-4</v>
      </c>
      <c r="BG65">
        <v>9.9812640855274654E-4</v>
      </c>
      <c r="BH65">
        <v>9.9812640855274654E-4</v>
      </c>
      <c r="BI65">
        <v>9.9812640855274654E-4</v>
      </c>
      <c r="BJ65">
        <v>9.9812640855274654E-4</v>
      </c>
      <c r="BK65">
        <v>9.9812640855274654E-4</v>
      </c>
      <c r="BL65">
        <v>9.9812640855274654E-4</v>
      </c>
      <c r="BM65">
        <v>9.9812640855274654E-4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1454</v>
      </c>
      <c r="B66">
        <v>334.92484840153503</v>
      </c>
      <c r="C66">
        <v>1.0732974820864319E-3</v>
      </c>
      <c r="D66">
        <v>30</v>
      </c>
      <c r="E66">
        <v>697</v>
      </c>
      <c r="F66">
        <v>-757</v>
      </c>
      <c r="G66">
        <v>0</v>
      </c>
      <c r="H66">
        <v>0</v>
      </c>
      <c r="I66">
        <v>0</v>
      </c>
      <c r="J66">
        <v>0</v>
      </c>
      <c r="K66">
        <v>1.0732974820864319E-3</v>
      </c>
      <c r="L66">
        <v>1.0732974820864319E-3</v>
      </c>
      <c r="M66">
        <v>1.0732974820864319E-3</v>
      </c>
      <c r="N66">
        <v>1.0732974820864319E-3</v>
      </c>
      <c r="O66">
        <v>1.0732974820864319E-3</v>
      </c>
      <c r="P66">
        <v>1.0732974820864319E-3</v>
      </c>
      <c r="Q66">
        <v>1.0732974820864319E-3</v>
      </c>
      <c r="R66">
        <v>1.0732974820864319E-3</v>
      </c>
      <c r="S66">
        <v>1.0732974820864319E-3</v>
      </c>
      <c r="T66">
        <v>1.0732974820864319E-3</v>
      </c>
      <c r="U66">
        <v>1.0732974820864319E-3</v>
      </c>
      <c r="V66">
        <v>1.0732974820864319E-3</v>
      </c>
      <c r="W66">
        <v>1.0732974820864319E-3</v>
      </c>
      <c r="X66">
        <v>1.0732974820864319E-3</v>
      </c>
      <c r="Y66">
        <v>1.0732974820864319E-3</v>
      </c>
      <c r="Z66">
        <v>1.0732974820864319E-3</v>
      </c>
      <c r="AA66">
        <v>1.0732974820864319E-3</v>
      </c>
      <c r="AB66">
        <v>1.0732974820864319E-3</v>
      </c>
      <c r="AC66">
        <v>1.0732974820864319E-3</v>
      </c>
      <c r="AD66">
        <v>1.0732974820864319E-3</v>
      </c>
      <c r="AE66">
        <v>1.0732974820864319E-3</v>
      </c>
      <c r="AF66">
        <v>1.0732974820864319E-3</v>
      </c>
      <c r="AG66">
        <v>1.0732974820864319E-3</v>
      </c>
      <c r="AH66">
        <v>1.0732974820864319E-3</v>
      </c>
      <c r="AI66">
        <v>1.0732974820864319E-3</v>
      </c>
      <c r="AJ66">
        <v>1.0732974820864319E-3</v>
      </c>
      <c r="AK66">
        <v>1.0732974820864319E-3</v>
      </c>
      <c r="AL66">
        <v>1.0732974820864319E-3</v>
      </c>
      <c r="AM66">
        <v>1.0732974820864319E-3</v>
      </c>
      <c r="AN66">
        <v>1.0732974820864319E-3</v>
      </c>
      <c r="AO66">
        <v>1.0732974820864319E-3</v>
      </c>
      <c r="AP66">
        <v>1.0732974820864319E-3</v>
      </c>
      <c r="AQ66">
        <v>1.0732974820864319E-3</v>
      </c>
      <c r="AR66">
        <v>1.0732974820864319E-3</v>
      </c>
      <c r="AS66">
        <v>1.0732974820864319E-3</v>
      </c>
      <c r="AT66">
        <v>1.0732974820864319E-3</v>
      </c>
      <c r="AU66">
        <v>1.0732974820864319E-3</v>
      </c>
      <c r="AV66">
        <v>1.0732974820864319E-3</v>
      </c>
      <c r="AW66">
        <v>1.0732974820864319E-3</v>
      </c>
      <c r="AX66">
        <v>1.0732974820864319E-3</v>
      </c>
      <c r="AY66">
        <v>1.0732974820864319E-3</v>
      </c>
      <c r="AZ66">
        <v>1.0732974820864319E-3</v>
      </c>
      <c r="BA66">
        <v>1.0732974820864319E-3</v>
      </c>
      <c r="BB66">
        <v>1.0732974820864319E-3</v>
      </c>
      <c r="BC66">
        <v>1.0732974820864319E-3</v>
      </c>
      <c r="BD66">
        <v>1.0732974820864319E-3</v>
      </c>
      <c r="BE66">
        <v>1.0732974820864319E-3</v>
      </c>
      <c r="BF66">
        <v>1.0732974820864319E-3</v>
      </c>
      <c r="BG66">
        <v>1.0732974820864319E-3</v>
      </c>
      <c r="BH66">
        <v>1.0732974820864319E-3</v>
      </c>
      <c r="BI66">
        <v>1.0732974820864319E-3</v>
      </c>
      <c r="BJ66">
        <v>1.0732974820864319E-3</v>
      </c>
      <c r="BK66">
        <v>1.0732974820864319E-3</v>
      </c>
      <c r="BL66">
        <v>1.0732974820864319E-3</v>
      </c>
      <c r="BM66">
        <v>1.0732974820864319E-3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1453</v>
      </c>
      <c r="B67">
        <v>366.73750135439531</v>
      </c>
      <c r="C67">
        <v>1.1752440545063419E-3</v>
      </c>
      <c r="D67">
        <v>40</v>
      </c>
      <c r="E67">
        <v>686.5</v>
      </c>
      <c r="F67">
        <v>-766.5</v>
      </c>
      <c r="G67">
        <v>0</v>
      </c>
      <c r="H67">
        <v>0</v>
      </c>
      <c r="I67">
        <v>0</v>
      </c>
      <c r="J67">
        <v>0</v>
      </c>
      <c r="K67">
        <v>1.1752440545063419E-3</v>
      </c>
      <c r="L67">
        <v>1.1752440545063419E-3</v>
      </c>
      <c r="M67">
        <v>1.1752440545063419E-3</v>
      </c>
      <c r="N67">
        <v>1.1752440545063419E-3</v>
      </c>
      <c r="O67">
        <v>1.1752440545063419E-3</v>
      </c>
      <c r="P67">
        <v>1.1752440545063419E-3</v>
      </c>
      <c r="Q67">
        <v>1.1752440545063419E-3</v>
      </c>
      <c r="R67">
        <v>1.1752440545063419E-3</v>
      </c>
      <c r="S67">
        <v>1.1752440545063419E-3</v>
      </c>
      <c r="T67">
        <v>1.1752440545063419E-3</v>
      </c>
      <c r="U67">
        <v>1.1752440545063419E-3</v>
      </c>
      <c r="V67">
        <v>1.1752440545063419E-3</v>
      </c>
      <c r="W67">
        <v>1.1752440545063419E-3</v>
      </c>
      <c r="X67">
        <v>1.1752440545063419E-3</v>
      </c>
      <c r="Y67">
        <v>1.1752440545063419E-3</v>
      </c>
      <c r="Z67">
        <v>1.1752440545063419E-3</v>
      </c>
      <c r="AA67">
        <v>1.1752440545063419E-3</v>
      </c>
      <c r="AB67">
        <v>1.1752440545063419E-3</v>
      </c>
      <c r="AC67">
        <v>1.1752440545063419E-3</v>
      </c>
      <c r="AD67">
        <v>1.1752440545063419E-3</v>
      </c>
      <c r="AE67">
        <v>1.1752440545063419E-3</v>
      </c>
      <c r="AF67">
        <v>1.1752440545063419E-3</v>
      </c>
      <c r="AG67">
        <v>1.1752440545063419E-3</v>
      </c>
      <c r="AH67">
        <v>1.1752440545063419E-3</v>
      </c>
      <c r="AI67">
        <v>1.1752440545063419E-3</v>
      </c>
      <c r="AJ67">
        <v>1.1752440545063419E-3</v>
      </c>
      <c r="AK67">
        <v>1.1752440545063419E-3</v>
      </c>
      <c r="AL67">
        <v>1.1752440545063419E-3</v>
      </c>
      <c r="AM67">
        <v>1.1752440545063419E-3</v>
      </c>
      <c r="AN67">
        <v>1.1752440545063419E-3</v>
      </c>
      <c r="AO67">
        <v>1.1752440545063419E-3</v>
      </c>
      <c r="AP67">
        <v>1.1752440545063419E-3</v>
      </c>
      <c r="AQ67">
        <v>1.1752440545063419E-3</v>
      </c>
      <c r="AR67">
        <v>1.1752440545063419E-3</v>
      </c>
      <c r="AS67">
        <v>1.1752440545063419E-3</v>
      </c>
      <c r="AT67">
        <v>1.1752440545063419E-3</v>
      </c>
      <c r="AU67">
        <v>1.1752440545063419E-3</v>
      </c>
      <c r="AV67">
        <v>1.1752440545063419E-3</v>
      </c>
      <c r="AW67">
        <v>1.1752440545063419E-3</v>
      </c>
      <c r="AX67">
        <v>1.1752440545063419E-3</v>
      </c>
      <c r="AY67">
        <v>1.1752440545063419E-3</v>
      </c>
      <c r="AZ67">
        <v>1.1752440545063419E-3</v>
      </c>
      <c r="BA67">
        <v>1.1752440545063419E-3</v>
      </c>
      <c r="BB67">
        <v>1.1752440545063419E-3</v>
      </c>
      <c r="BC67">
        <v>1.1752440545063419E-3</v>
      </c>
      <c r="BD67">
        <v>1.1752440545063419E-3</v>
      </c>
      <c r="BE67">
        <v>1.1752440545063419E-3</v>
      </c>
      <c r="BF67">
        <v>1.1752440545063419E-3</v>
      </c>
      <c r="BG67">
        <v>1.1752440545063419E-3</v>
      </c>
      <c r="BH67">
        <v>1.1752440545063419E-3</v>
      </c>
      <c r="BI67">
        <v>1.1752440545063419E-3</v>
      </c>
      <c r="BJ67">
        <v>1.1752440545063419E-3</v>
      </c>
      <c r="BK67">
        <v>1.1752440545063419E-3</v>
      </c>
      <c r="BL67">
        <v>1.1752440545063419E-3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1453</v>
      </c>
      <c r="B68">
        <v>373.57409873408096</v>
      </c>
      <c r="C68">
        <v>1.1971525596192808E-3</v>
      </c>
      <c r="D68">
        <v>30</v>
      </c>
      <c r="E68">
        <v>696.5</v>
      </c>
      <c r="F68">
        <v>-756.5</v>
      </c>
      <c r="G68">
        <v>0</v>
      </c>
      <c r="H68">
        <v>0</v>
      </c>
      <c r="I68">
        <v>0</v>
      </c>
      <c r="J68">
        <v>0</v>
      </c>
      <c r="K68">
        <v>1.1971525596192808E-3</v>
      </c>
      <c r="L68">
        <v>1.1971525596192808E-3</v>
      </c>
      <c r="M68">
        <v>1.1971525596192808E-3</v>
      </c>
      <c r="N68">
        <v>1.1971525596192808E-3</v>
      </c>
      <c r="O68">
        <v>1.1971525596192808E-3</v>
      </c>
      <c r="P68">
        <v>1.1971525596192808E-3</v>
      </c>
      <c r="Q68">
        <v>1.1971525596192808E-3</v>
      </c>
      <c r="R68">
        <v>1.1971525596192808E-3</v>
      </c>
      <c r="S68">
        <v>1.1971525596192808E-3</v>
      </c>
      <c r="T68">
        <v>1.1971525596192808E-3</v>
      </c>
      <c r="U68">
        <v>1.1971525596192808E-3</v>
      </c>
      <c r="V68">
        <v>1.1971525596192808E-3</v>
      </c>
      <c r="W68">
        <v>1.1971525596192808E-3</v>
      </c>
      <c r="X68">
        <v>1.1971525596192808E-3</v>
      </c>
      <c r="Y68">
        <v>1.1971525596192808E-3</v>
      </c>
      <c r="Z68">
        <v>1.1971525596192808E-3</v>
      </c>
      <c r="AA68">
        <v>1.1971525596192808E-3</v>
      </c>
      <c r="AB68">
        <v>1.1971525596192808E-3</v>
      </c>
      <c r="AC68">
        <v>1.1971525596192808E-3</v>
      </c>
      <c r="AD68">
        <v>1.1971525596192808E-3</v>
      </c>
      <c r="AE68">
        <v>1.1971525596192808E-3</v>
      </c>
      <c r="AF68">
        <v>1.1971525596192808E-3</v>
      </c>
      <c r="AG68">
        <v>1.1971525596192808E-3</v>
      </c>
      <c r="AH68">
        <v>1.1971525596192808E-3</v>
      </c>
      <c r="AI68">
        <v>1.1971525596192808E-3</v>
      </c>
      <c r="AJ68">
        <v>1.1971525596192808E-3</v>
      </c>
      <c r="AK68">
        <v>1.1971525596192808E-3</v>
      </c>
      <c r="AL68">
        <v>1.1971525596192808E-3</v>
      </c>
      <c r="AM68">
        <v>1.1971525596192808E-3</v>
      </c>
      <c r="AN68">
        <v>1.1971525596192808E-3</v>
      </c>
      <c r="AO68">
        <v>1.1971525596192808E-3</v>
      </c>
      <c r="AP68">
        <v>1.1971525596192808E-3</v>
      </c>
      <c r="AQ68">
        <v>1.1971525596192808E-3</v>
      </c>
      <c r="AR68">
        <v>1.1971525596192808E-3</v>
      </c>
      <c r="AS68">
        <v>1.1971525596192808E-3</v>
      </c>
      <c r="AT68">
        <v>1.1971525596192808E-3</v>
      </c>
      <c r="AU68">
        <v>1.1971525596192808E-3</v>
      </c>
      <c r="AV68">
        <v>1.1971525596192808E-3</v>
      </c>
      <c r="AW68">
        <v>1.1971525596192808E-3</v>
      </c>
      <c r="AX68">
        <v>1.1971525596192808E-3</v>
      </c>
      <c r="AY68">
        <v>1.1971525596192808E-3</v>
      </c>
      <c r="AZ68">
        <v>1.1971525596192808E-3</v>
      </c>
      <c r="BA68">
        <v>1.1971525596192808E-3</v>
      </c>
      <c r="BB68">
        <v>1.1971525596192808E-3</v>
      </c>
      <c r="BC68">
        <v>1.1971525596192808E-3</v>
      </c>
      <c r="BD68">
        <v>1.1971525596192808E-3</v>
      </c>
      <c r="BE68">
        <v>1.1971525596192808E-3</v>
      </c>
      <c r="BF68">
        <v>1.1971525596192808E-3</v>
      </c>
      <c r="BG68">
        <v>1.1971525596192808E-3</v>
      </c>
      <c r="BH68">
        <v>1.1971525596192808E-3</v>
      </c>
      <c r="BI68">
        <v>1.1971525596192808E-3</v>
      </c>
      <c r="BJ68">
        <v>1.1971525596192808E-3</v>
      </c>
      <c r="BK68">
        <v>1.1971525596192808E-3</v>
      </c>
      <c r="BL68">
        <v>1.1971525596192808E-3</v>
      </c>
      <c r="BM68">
        <v>1.1971525596192808E-3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1453</v>
      </c>
      <c r="B69">
        <v>369.03142102811864</v>
      </c>
      <c r="C69">
        <v>1.1825951310886445E-3</v>
      </c>
      <c r="D69">
        <v>20</v>
      </c>
      <c r="E69">
        <v>706.5</v>
      </c>
      <c r="F69">
        <v>-746.5</v>
      </c>
      <c r="G69">
        <v>0</v>
      </c>
      <c r="H69">
        <v>0</v>
      </c>
      <c r="I69">
        <v>0</v>
      </c>
      <c r="J69">
        <v>0</v>
      </c>
      <c r="K69">
        <v>0</v>
      </c>
      <c r="L69">
        <v>1.1825951310886445E-3</v>
      </c>
      <c r="M69">
        <v>1.1825951310886445E-3</v>
      </c>
      <c r="N69">
        <v>1.1825951310886445E-3</v>
      </c>
      <c r="O69">
        <v>1.1825951310886445E-3</v>
      </c>
      <c r="P69">
        <v>1.1825951310886445E-3</v>
      </c>
      <c r="Q69">
        <v>1.1825951310886445E-3</v>
      </c>
      <c r="R69">
        <v>1.1825951310886445E-3</v>
      </c>
      <c r="S69">
        <v>1.1825951310886445E-3</v>
      </c>
      <c r="T69">
        <v>1.1825951310886445E-3</v>
      </c>
      <c r="U69">
        <v>1.1825951310886445E-3</v>
      </c>
      <c r="V69">
        <v>1.1825951310886445E-3</v>
      </c>
      <c r="W69">
        <v>1.1825951310886445E-3</v>
      </c>
      <c r="X69">
        <v>1.1825951310886445E-3</v>
      </c>
      <c r="Y69">
        <v>1.1825951310886445E-3</v>
      </c>
      <c r="Z69">
        <v>1.1825951310886445E-3</v>
      </c>
      <c r="AA69">
        <v>1.1825951310886445E-3</v>
      </c>
      <c r="AB69">
        <v>1.1825951310886445E-3</v>
      </c>
      <c r="AC69">
        <v>1.1825951310886445E-3</v>
      </c>
      <c r="AD69">
        <v>1.1825951310886445E-3</v>
      </c>
      <c r="AE69">
        <v>1.1825951310886445E-3</v>
      </c>
      <c r="AF69">
        <v>1.1825951310886445E-3</v>
      </c>
      <c r="AG69">
        <v>1.1825951310886445E-3</v>
      </c>
      <c r="AH69">
        <v>1.1825951310886445E-3</v>
      </c>
      <c r="AI69">
        <v>1.1825951310886445E-3</v>
      </c>
      <c r="AJ69">
        <v>1.1825951310886445E-3</v>
      </c>
      <c r="AK69">
        <v>1.1825951310886445E-3</v>
      </c>
      <c r="AL69">
        <v>1.1825951310886445E-3</v>
      </c>
      <c r="AM69">
        <v>1.1825951310886445E-3</v>
      </c>
      <c r="AN69">
        <v>1.1825951310886445E-3</v>
      </c>
      <c r="AO69">
        <v>1.1825951310886445E-3</v>
      </c>
      <c r="AP69">
        <v>1.1825951310886445E-3</v>
      </c>
      <c r="AQ69">
        <v>1.1825951310886445E-3</v>
      </c>
      <c r="AR69">
        <v>1.1825951310886445E-3</v>
      </c>
      <c r="AS69">
        <v>1.1825951310886445E-3</v>
      </c>
      <c r="AT69">
        <v>1.1825951310886445E-3</v>
      </c>
      <c r="AU69">
        <v>1.1825951310886445E-3</v>
      </c>
      <c r="AV69">
        <v>1.1825951310886445E-3</v>
      </c>
      <c r="AW69">
        <v>1.1825951310886445E-3</v>
      </c>
      <c r="AX69">
        <v>1.1825951310886445E-3</v>
      </c>
      <c r="AY69">
        <v>1.1825951310886445E-3</v>
      </c>
      <c r="AZ69">
        <v>1.1825951310886445E-3</v>
      </c>
      <c r="BA69">
        <v>1.1825951310886445E-3</v>
      </c>
      <c r="BB69">
        <v>1.1825951310886445E-3</v>
      </c>
      <c r="BC69">
        <v>1.1825951310886445E-3</v>
      </c>
      <c r="BD69">
        <v>1.1825951310886445E-3</v>
      </c>
      <c r="BE69">
        <v>1.1825951310886445E-3</v>
      </c>
      <c r="BF69">
        <v>1.1825951310886445E-3</v>
      </c>
      <c r="BG69">
        <v>1.1825951310886445E-3</v>
      </c>
      <c r="BH69">
        <v>1.1825951310886445E-3</v>
      </c>
      <c r="BI69">
        <v>1.1825951310886445E-3</v>
      </c>
      <c r="BJ69">
        <v>1.1825951310886445E-3</v>
      </c>
      <c r="BK69">
        <v>1.1825951310886445E-3</v>
      </c>
      <c r="BL69">
        <v>1.1825951310886445E-3</v>
      </c>
      <c r="BM69">
        <v>1.1825951310886445E-3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1437</v>
      </c>
      <c r="B70">
        <v>442.45993795492308</v>
      </c>
      <c r="C70">
        <v>1.417903567315495E-3</v>
      </c>
      <c r="D70">
        <v>10</v>
      </c>
      <c r="E70">
        <v>708.5</v>
      </c>
      <c r="F70">
        <v>-728.5</v>
      </c>
      <c r="G70">
        <v>0</v>
      </c>
      <c r="H70">
        <v>0</v>
      </c>
      <c r="I70">
        <v>0</v>
      </c>
      <c r="J70">
        <v>0</v>
      </c>
      <c r="K70">
        <v>0</v>
      </c>
      <c r="L70">
        <v>1.417903567315495E-3</v>
      </c>
      <c r="M70">
        <v>1.417903567315495E-3</v>
      </c>
      <c r="N70">
        <v>1.417903567315495E-3</v>
      </c>
      <c r="O70">
        <v>1.417903567315495E-3</v>
      </c>
      <c r="P70">
        <v>1.417903567315495E-3</v>
      </c>
      <c r="Q70">
        <v>1.417903567315495E-3</v>
      </c>
      <c r="R70">
        <v>1.417903567315495E-3</v>
      </c>
      <c r="S70">
        <v>1.417903567315495E-3</v>
      </c>
      <c r="T70">
        <v>1.417903567315495E-3</v>
      </c>
      <c r="U70">
        <v>1.417903567315495E-3</v>
      </c>
      <c r="V70">
        <v>1.417903567315495E-3</v>
      </c>
      <c r="W70">
        <v>1.417903567315495E-3</v>
      </c>
      <c r="X70">
        <v>1.417903567315495E-3</v>
      </c>
      <c r="Y70">
        <v>1.417903567315495E-3</v>
      </c>
      <c r="Z70">
        <v>1.417903567315495E-3</v>
      </c>
      <c r="AA70">
        <v>1.417903567315495E-3</v>
      </c>
      <c r="AB70">
        <v>1.417903567315495E-3</v>
      </c>
      <c r="AC70">
        <v>1.417903567315495E-3</v>
      </c>
      <c r="AD70">
        <v>1.417903567315495E-3</v>
      </c>
      <c r="AE70">
        <v>1.417903567315495E-3</v>
      </c>
      <c r="AF70">
        <v>1.417903567315495E-3</v>
      </c>
      <c r="AG70">
        <v>1.417903567315495E-3</v>
      </c>
      <c r="AH70">
        <v>1.417903567315495E-3</v>
      </c>
      <c r="AI70">
        <v>1.417903567315495E-3</v>
      </c>
      <c r="AJ70">
        <v>1.417903567315495E-3</v>
      </c>
      <c r="AK70">
        <v>1.417903567315495E-3</v>
      </c>
      <c r="AL70">
        <v>1.417903567315495E-3</v>
      </c>
      <c r="AM70">
        <v>1.417903567315495E-3</v>
      </c>
      <c r="AN70">
        <v>1.417903567315495E-3</v>
      </c>
      <c r="AO70">
        <v>1.417903567315495E-3</v>
      </c>
      <c r="AP70">
        <v>1.417903567315495E-3</v>
      </c>
      <c r="AQ70">
        <v>1.417903567315495E-3</v>
      </c>
      <c r="AR70">
        <v>1.417903567315495E-3</v>
      </c>
      <c r="AS70">
        <v>1.417903567315495E-3</v>
      </c>
      <c r="AT70">
        <v>1.417903567315495E-3</v>
      </c>
      <c r="AU70">
        <v>1.417903567315495E-3</v>
      </c>
      <c r="AV70">
        <v>1.417903567315495E-3</v>
      </c>
      <c r="AW70">
        <v>1.417903567315495E-3</v>
      </c>
      <c r="AX70">
        <v>1.417903567315495E-3</v>
      </c>
      <c r="AY70">
        <v>1.417903567315495E-3</v>
      </c>
      <c r="AZ70">
        <v>1.417903567315495E-3</v>
      </c>
      <c r="BA70">
        <v>1.417903567315495E-3</v>
      </c>
      <c r="BB70">
        <v>1.417903567315495E-3</v>
      </c>
      <c r="BC70">
        <v>1.417903567315495E-3</v>
      </c>
      <c r="BD70">
        <v>1.417903567315495E-3</v>
      </c>
      <c r="BE70">
        <v>1.417903567315495E-3</v>
      </c>
      <c r="BF70">
        <v>1.417903567315495E-3</v>
      </c>
      <c r="BG70">
        <v>1.417903567315495E-3</v>
      </c>
      <c r="BH70">
        <v>1.417903567315495E-3</v>
      </c>
      <c r="BI70">
        <v>1.417903567315495E-3</v>
      </c>
      <c r="BJ70">
        <v>1.417903567315495E-3</v>
      </c>
      <c r="BK70">
        <v>1.417903567315495E-3</v>
      </c>
      <c r="BL70">
        <v>1.417903567315495E-3</v>
      </c>
      <c r="BM70">
        <v>1.417903567315495E-3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1437</v>
      </c>
      <c r="B71">
        <v>421.94507953819607</v>
      </c>
      <c r="C71">
        <v>1.3521618166239036E-3</v>
      </c>
      <c r="D71">
        <v>0</v>
      </c>
      <c r="E71">
        <v>718.5</v>
      </c>
      <c r="F71">
        <v>-718.5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1.3521618166239036E-3</v>
      </c>
      <c r="N71">
        <v>1.3521618166239036E-3</v>
      </c>
      <c r="O71">
        <v>1.3521618166239036E-3</v>
      </c>
      <c r="P71">
        <v>1.3521618166239036E-3</v>
      </c>
      <c r="Q71">
        <v>1.3521618166239036E-3</v>
      </c>
      <c r="R71">
        <v>1.3521618166239036E-3</v>
      </c>
      <c r="S71">
        <v>1.3521618166239036E-3</v>
      </c>
      <c r="T71">
        <v>1.3521618166239036E-3</v>
      </c>
      <c r="U71">
        <v>1.3521618166239036E-3</v>
      </c>
      <c r="V71">
        <v>1.3521618166239036E-3</v>
      </c>
      <c r="W71">
        <v>1.3521618166239036E-3</v>
      </c>
      <c r="X71">
        <v>1.3521618166239036E-3</v>
      </c>
      <c r="Y71">
        <v>1.3521618166239036E-3</v>
      </c>
      <c r="Z71">
        <v>1.3521618166239036E-3</v>
      </c>
      <c r="AA71">
        <v>1.3521618166239036E-3</v>
      </c>
      <c r="AB71">
        <v>1.3521618166239036E-3</v>
      </c>
      <c r="AC71">
        <v>1.3521618166239036E-3</v>
      </c>
      <c r="AD71">
        <v>1.3521618166239036E-3</v>
      </c>
      <c r="AE71">
        <v>1.3521618166239036E-3</v>
      </c>
      <c r="AF71">
        <v>1.3521618166239036E-3</v>
      </c>
      <c r="AG71">
        <v>1.3521618166239036E-3</v>
      </c>
      <c r="AH71">
        <v>1.3521618166239036E-3</v>
      </c>
      <c r="AI71">
        <v>1.3521618166239036E-3</v>
      </c>
      <c r="AJ71">
        <v>1.3521618166239036E-3</v>
      </c>
      <c r="AK71">
        <v>1.3521618166239036E-3</v>
      </c>
      <c r="AL71">
        <v>1.3521618166239036E-3</v>
      </c>
      <c r="AM71">
        <v>1.3521618166239036E-3</v>
      </c>
      <c r="AN71">
        <v>1.3521618166239036E-3</v>
      </c>
      <c r="AO71">
        <v>1.3521618166239036E-3</v>
      </c>
      <c r="AP71">
        <v>1.3521618166239036E-3</v>
      </c>
      <c r="AQ71">
        <v>1.3521618166239036E-3</v>
      </c>
      <c r="AR71">
        <v>1.3521618166239036E-3</v>
      </c>
      <c r="AS71">
        <v>1.3521618166239036E-3</v>
      </c>
      <c r="AT71">
        <v>1.3521618166239036E-3</v>
      </c>
      <c r="AU71">
        <v>1.3521618166239036E-3</v>
      </c>
      <c r="AV71">
        <v>1.3521618166239036E-3</v>
      </c>
      <c r="AW71">
        <v>1.3521618166239036E-3</v>
      </c>
      <c r="AX71">
        <v>1.3521618166239036E-3</v>
      </c>
      <c r="AY71">
        <v>1.3521618166239036E-3</v>
      </c>
      <c r="AZ71">
        <v>1.3521618166239036E-3</v>
      </c>
      <c r="BA71">
        <v>1.3521618166239036E-3</v>
      </c>
      <c r="BB71">
        <v>1.3521618166239036E-3</v>
      </c>
      <c r="BC71">
        <v>1.3521618166239036E-3</v>
      </c>
      <c r="BD71">
        <v>1.3521618166239036E-3</v>
      </c>
      <c r="BE71">
        <v>1.3521618166239036E-3</v>
      </c>
      <c r="BF71">
        <v>1.3521618166239036E-3</v>
      </c>
      <c r="BG71">
        <v>1.3521618166239036E-3</v>
      </c>
      <c r="BH71">
        <v>1.3521618166239036E-3</v>
      </c>
      <c r="BI71">
        <v>1.3521618166239036E-3</v>
      </c>
      <c r="BJ71">
        <v>1.3521618166239036E-3</v>
      </c>
      <c r="BK71">
        <v>1.3521618166239036E-3</v>
      </c>
      <c r="BL71">
        <v>1.3521618166239036E-3</v>
      </c>
      <c r="BM71">
        <v>1.3521618166239036E-3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1437</v>
      </c>
      <c r="B72">
        <v>431.62326112583736</v>
      </c>
      <c r="C72">
        <v>1.3831764396916349E-3</v>
      </c>
      <c r="D72">
        <v>-10</v>
      </c>
      <c r="E72">
        <v>728.5</v>
      </c>
      <c r="F72">
        <v>-708.5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1.3831764396916349E-3</v>
      </c>
      <c r="N72">
        <v>1.3831764396916349E-3</v>
      </c>
      <c r="O72">
        <v>1.3831764396916349E-3</v>
      </c>
      <c r="P72">
        <v>1.3831764396916349E-3</v>
      </c>
      <c r="Q72">
        <v>1.3831764396916349E-3</v>
      </c>
      <c r="R72">
        <v>1.3831764396916349E-3</v>
      </c>
      <c r="S72">
        <v>1.3831764396916349E-3</v>
      </c>
      <c r="T72">
        <v>1.3831764396916349E-3</v>
      </c>
      <c r="U72">
        <v>1.3831764396916349E-3</v>
      </c>
      <c r="V72">
        <v>1.3831764396916349E-3</v>
      </c>
      <c r="W72">
        <v>1.3831764396916349E-3</v>
      </c>
      <c r="X72">
        <v>1.3831764396916349E-3</v>
      </c>
      <c r="Y72">
        <v>1.3831764396916349E-3</v>
      </c>
      <c r="Z72">
        <v>1.3831764396916349E-3</v>
      </c>
      <c r="AA72">
        <v>1.3831764396916349E-3</v>
      </c>
      <c r="AB72">
        <v>1.3831764396916349E-3</v>
      </c>
      <c r="AC72">
        <v>1.3831764396916349E-3</v>
      </c>
      <c r="AD72">
        <v>1.3831764396916349E-3</v>
      </c>
      <c r="AE72">
        <v>1.3831764396916349E-3</v>
      </c>
      <c r="AF72">
        <v>1.3831764396916349E-3</v>
      </c>
      <c r="AG72">
        <v>1.3831764396916349E-3</v>
      </c>
      <c r="AH72">
        <v>1.3831764396916349E-3</v>
      </c>
      <c r="AI72">
        <v>1.3831764396916349E-3</v>
      </c>
      <c r="AJ72">
        <v>1.3831764396916349E-3</v>
      </c>
      <c r="AK72">
        <v>1.3831764396916349E-3</v>
      </c>
      <c r="AL72">
        <v>1.3831764396916349E-3</v>
      </c>
      <c r="AM72">
        <v>1.3831764396916349E-3</v>
      </c>
      <c r="AN72">
        <v>1.3831764396916349E-3</v>
      </c>
      <c r="AO72">
        <v>1.3831764396916349E-3</v>
      </c>
      <c r="AP72">
        <v>1.3831764396916349E-3</v>
      </c>
      <c r="AQ72">
        <v>1.3831764396916349E-3</v>
      </c>
      <c r="AR72">
        <v>1.3831764396916349E-3</v>
      </c>
      <c r="AS72">
        <v>1.3831764396916349E-3</v>
      </c>
      <c r="AT72">
        <v>1.3831764396916349E-3</v>
      </c>
      <c r="AU72">
        <v>1.3831764396916349E-3</v>
      </c>
      <c r="AV72">
        <v>1.3831764396916349E-3</v>
      </c>
      <c r="AW72">
        <v>1.3831764396916349E-3</v>
      </c>
      <c r="AX72">
        <v>1.3831764396916349E-3</v>
      </c>
      <c r="AY72">
        <v>1.3831764396916349E-3</v>
      </c>
      <c r="AZ72">
        <v>1.3831764396916349E-3</v>
      </c>
      <c r="BA72">
        <v>1.3831764396916349E-3</v>
      </c>
      <c r="BB72">
        <v>1.3831764396916349E-3</v>
      </c>
      <c r="BC72">
        <v>1.3831764396916349E-3</v>
      </c>
      <c r="BD72">
        <v>1.3831764396916349E-3</v>
      </c>
      <c r="BE72">
        <v>1.3831764396916349E-3</v>
      </c>
      <c r="BF72">
        <v>1.3831764396916349E-3</v>
      </c>
      <c r="BG72">
        <v>1.3831764396916349E-3</v>
      </c>
      <c r="BH72">
        <v>1.3831764396916349E-3</v>
      </c>
      <c r="BI72">
        <v>1.3831764396916349E-3</v>
      </c>
      <c r="BJ72">
        <v>1.3831764396916349E-3</v>
      </c>
      <c r="BK72">
        <v>1.3831764396916349E-3</v>
      </c>
      <c r="BL72">
        <v>1.3831764396916349E-3</v>
      </c>
      <c r="BM72">
        <v>1.3831764396916349E-3</v>
      </c>
      <c r="BN72">
        <v>1.3831764396916349E-3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1437</v>
      </c>
      <c r="B73">
        <v>420.49634355996704</v>
      </c>
      <c r="C73">
        <v>1.3475192089312756E-3</v>
      </c>
      <c r="D73">
        <v>-20</v>
      </c>
      <c r="E73">
        <v>738.5</v>
      </c>
      <c r="F73">
        <v>-698.5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1.3475192089312756E-3</v>
      </c>
      <c r="N73">
        <v>1.3475192089312756E-3</v>
      </c>
      <c r="O73">
        <v>1.3475192089312756E-3</v>
      </c>
      <c r="P73">
        <v>1.3475192089312756E-3</v>
      </c>
      <c r="Q73">
        <v>1.3475192089312756E-3</v>
      </c>
      <c r="R73">
        <v>1.3475192089312756E-3</v>
      </c>
      <c r="S73">
        <v>1.3475192089312756E-3</v>
      </c>
      <c r="T73">
        <v>1.3475192089312756E-3</v>
      </c>
      <c r="U73">
        <v>1.3475192089312756E-3</v>
      </c>
      <c r="V73">
        <v>1.3475192089312756E-3</v>
      </c>
      <c r="W73">
        <v>1.3475192089312756E-3</v>
      </c>
      <c r="X73">
        <v>1.3475192089312756E-3</v>
      </c>
      <c r="Y73">
        <v>1.3475192089312756E-3</v>
      </c>
      <c r="Z73">
        <v>1.3475192089312756E-3</v>
      </c>
      <c r="AA73">
        <v>1.3475192089312756E-3</v>
      </c>
      <c r="AB73">
        <v>1.3475192089312756E-3</v>
      </c>
      <c r="AC73">
        <v>1.3475192089312756E-3</v>
      </c>
      <c r="AD73">
        <v>1.3475192089312756E-3</v>
      </c>
      <c r="AE73">
        <v>1.3475192089312756E-3</v>
      </c>
      <c r="AF73">
        <v>1.3475192089312756E-3</v>
      </c>
      <c r="AG73">
        <v>1.3475192089312756E-3</v>
      </c>
      <c r="AH73">
        <v>1.3475192089312756E-3</v>
      </c>
      <c r="AI73">
        <v>1.3475192089312756E-3</v>
      </c>
      <c r="AJ73">
        <v>1.3475192089312756E-3</v>
      </c>
      <c r="AK73">
        <v>1.3475192089312756E-3</v>
      </c>
      <c r="AL73">
        <v>1.3475192089312756E-3</v>
      </c>
      <c r="AM73">
        <v>1.3475192089312756E-3</v>
      </c>
      <c r="AN73">
        <v>1.3475192089312756E-3</v>
      </c>
      <c r="AO73">
        <v>1.3475192089312756E-3</v>
      </c>
      <c r="AP73">
        <v>1.3475192089312756E-3</v>
      </c>
      <c r="AQ73">
        <v>1.3475192089312756E-3</v>
      </c>
      <c r="AR73">
        <v>1.3475192089312756E-3</v>
      </c>
      <c r="AS73">
        <v>1.3475192089312756E-3</v>
      </c>
      <c r="AT73">
        <v>1.3475192089312756E-3</v>
      </c>
      <c r="AU73">
        <v>1.3475192089312756E-3</v>
      </c>
      <c r="AV73">
        <v>1.3475192089312756E-3</v>
      </c>
      <c r="AW73">
        <v>1.3475192089312756E-3</v>
      </c>
      <c r="AX73">
        <v>1.3475192089312756E-3</v>
      </c>
      <c r="AY73">
        <v>1.3475192089312756E-3</v>
      </c>
      <c r="AZ73">
        <v>1.3475192089312756E-3</v>
      </c>
      <c r="BA73">
        <v>1.3475192089312756E-3</v>
      </c>
      <c r="BB73">
        <v>1.3475192089312756E-3</v>
      </c>
      <c r="BC73">
        <v>1.3475192089312756E-3</v>
      </c>
      <c r="BD73">
        <v>1.3475192089312756E-3</v>
      </c>
      <c r="BE73">
        <v>1.3475192089312756E-3</v>
      </c>
      <c r="BF73">
        <v>1.3475192089312756E-3</v>
      </c>
      <c r="BG73">
        <v>1.3475192089312756E-3</v>
      </c>
      <c r="BH73">
        <v>1.3475192089312756E-3</v>
      </c>
      <c r="BI73">
        <v>1.3475192089312756E-3</v>
      </c>
      <c r="BJ73">
        <v>1.3475192089312756E-3</v>
      </c>
      <c r="BK73">
        <v>1.3475192089312756E-3</v>
      </c>
      <c r="BL73">
        <v>1.3475192089312756E-3</v>
      </c>
      <c r="BM73">
        <v>1.3475192089312756E-3</v>
      </c>
      <c r="BN73">
        <v>1.3475192089312756E-3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1437</v>
      </c>
      <c r="B74">
        <v>462.13457917476347</v>
      </c>
      <c r="C74">
        <v>1.4809527647190036E-3</v>
      </c>
      <c r="D74">
        <v>-30</v>
      </c>
      <c r="E74">
        <v>748.5</v>
      </c>
      <c r="F74">
        <v>-688.5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1.4809527647190036E-3</v>
      </c>
      <c r="O74">
        <v>1.4809527647190036E-3</v>
      </c>
      <c r="P74">
        <v>1.4809527647190036E-3</v>
      </c>
      <c r="Q74">
        <v>1.4809527647190036E-3</v>
      </c>
      <c r="R74">
        <v>1.4809527647190036E-3</v>
      </c>
      <c r="S74">
        <v>1.4809527647190036E-3</v>
      </c>
      <c r="T74">
        <v>1.4809527647190036E-3</v>
      </c>
      <c r="U74">
        <v>1.4809527647190036E-3</v>
      </c>
      <c r="V74">
        <v>1.4809527647190036E-3</v>
      </c>
      <c r="W74">
        <v>1.4809527647190036E-3</v>
      </c>
      <c r="X74">
        <v>1.4809527647190036E-3</v>
      </c>
      <c r="Y74">
        <v>1.4809527647190036E-3</v>
      </c>
      <c r="Z74">
        <v>1.4809527647190036E-3</v>
      </c>
      <c r="AA74">
        <v>1.4809527647190036E-3</v>
      </c>
      <c r="AB74">
        <v>1.4809527647190036E-3</v>
      </c>
      <c r="AC74">
        <v>1.4809527647190036E-3</v>
      </c>
      <c r="AD74">
        <v>1.4809527647190036E-3</v>
      </c>
      <c r="AE74">
        <v>1.4809527647190036E-3</v>
      </c>
      <c r="AF74">
        <v>1.4809527647190036E-3</v>
      </c>
      <c r="AG74">
        <v>1.4809527647190036E-3</v>
      </c>
      <c r="AH74">
        <v>1.4809527647190036E-3</v>
      </c>
      <c r="AI74">
        <v>1.4809527647190036E-3</v>
      </c>
      <c r="AJ74">
        <v>1.4809527647190036E-3</v>
      </c>
      <c r="AK74">
        <v>1.4809527647190036E-3</v>
      </c>
      <c r="AL74">
        <v>1.4809527647190036E-3</v>
      </c>
      <c r="AM74">
        <v>1.4809527647190036E-3</v>
      </c>
      <c r="AN74">
        <v>1.4809527647190036E-3</v>
      </c>
      <c r="AO74">
        <v>1.4809527647190036E-3</v>
      </c>
      <c r="AP74">
        <v>1.4809527647190036E-3</v>
      </c>
      <c r="AQ74">
        <v>1.4809527647190036E-3</v>
      </c>
      <c r="AR74">
        <v>1.4809527647190036E-3</v>
      </c>
      <c r="AS74">
        <v>1.4809527647190036E-3</v>
      </c>
      <c r="AT74">
        <v>1.4809527647190036E-3</v>
      </c>
      <c r="AU74">
        <v>1.4809527647190036E-3</v>
      </c>
      <c r="AV74">
        <v>1.4809527647190036E-3</v>
      </c>
      <c r="AW74">
        <v>1.4809527647190036E-3</v>
      </c>
      <c r="AX74">
        <v>1.4809527647190036E-3</v>
      </c>
      <c r="AY74">
        <v>1.4809527647190036E-3</v>
      </c>
      <c r="AZ74">
        <v>1.4809527647190036E-3</v>
      </c>
      <c r="BA74">
        <v>1.4809527647190036E-3</v>
      </c>
      <c r="BB74">
        <v>1.4809527647190036E-3</v>
      </c>
      <c r="BC74">
        <v>1.4809527647190036E-3</v>
      </c>
      <c r="BD74">
        <v>1.4809527647190036E-3</v>
      </c>
      <c r="BE74">
        <v>1.4809527647190036E-3</v>
      </c>
      <c r="BF74">
        <v>1.4809527647190036E-3</v>
      </c>
      <c r="BG74">
        <v>1.4809527647190036E-3</v>
      </c>
      <c r="BH74">
        <v>1.4809527647190036E-3</v>
      </c>
      <c r="BI74">
        <v>1.4809527647190036E-3</v>
      </c>
      <c r="BJ74">
        <v>1.4809527647190036E-3</v>
      </c>
      <c r="BK74">
        <v>1.4809527647190036E-3</v>
      </c>
      <c r="BL74">
        <v>1.4809527647190036E-3</v>
      </c>
      <c r="BM74">
        <v>1.4809527647190036E-3</v>
      </c>
      <c r="BN74">
        <v>1.4809527647190036E-3</v>
      </c>
      <c r="BO74">
        <v>1.4809527647190036E-3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1418</v>
      </c>
      <c r="B75">
        <v>421.00435023267471</v>
      </c>
      <c r="C75">
        <v>1.3491471630388985E-3</v>
      </c>
      <c r="D75">
        <v>-40</v>
      </c>
      <c r="E75">
        <v>749</v>
      </c>
      <c r="F75">
        <v>-669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1.3491471630388985E-3</v>
      </c>
      <c r="O75">
        <v>1.3491471630388985E-3</v>
      </c>
      <c r="P75">
        <v>1.3491471630388985E-3</v>
      </c>
      <c r="Q75">
        <v>1.3491471630388985E-3</v>
      </c>
      <c r="R75">
        <v>1.3491471630388985E-3</v>
      </c>
      <c r="S75">
        <v>1.3491471630388985E-3</v>
      </c>
      <c r="T75">
        <v>1.3491471630388985E-3</v>
      </c>
      <c r="U75">
        <v>1.3491471630388985E-3</v>
      </c>
      <c r="V75">
        <v>1.3491471630388985E-3</v>
      </c>
      <c r="W75">
        <v>1.3491471630388985E-3</v>
      </c>
      <c r="X75">
        <v>1.3491471630388985E-3</v>
      </c>
      <c r="Y75">
        <v>1.3491471630388985E-3</v>
      </c>
      <c r="Z75">
        <v>1.3491471630388985E-3</v>
      </c>
      <c r="AA75">
        <v>1.3491471630388985E-3</v>
      </c>
      <c r="AB75">
        <v>1.3491471630388985E-3</v>
      </c>
      <c r="AC75">
        <v>1.3491471630388985E-3</v>
      </c>
      <c r="AD75">
        <v>1.3491471630388985E-3</v>
      </c>
      <c r="AE75">
        <v>1.3491471630388985E-3</v>
      </c>
      <c r="AF75">
        <v>1.3491471630388985E-3</v>
      </c>
      <c r="AG75">
        <v>1.3491471630388985E-3</v>
      </c>
      <c r="AH75">
        <v>1.3491471630388985E-3</v>
      </c>
      <c r="AI75">
        <v>1.3491471630388985E-3</v>
      </c>
      <c r="AJ75">
        <v>1.3491471630388985E-3</v>
      </c>
      <c r="AK75">
        <v>1.3491471630388985E-3</v>
      </c>
      <c r="AL75">
        <v>1.3491471630388985E-3</v>
      </c>
      <c r="AM75">
        <v>1.3491471630388985E-3</v>
      </c>
      <c r="AN75">
        <v>1.3491471630388985E-3</v>
      </c>
      <c r="AO75">
        <v>1.3491471630388985E-3</v>
      </c>
      <c r="AP75">
        <v>1.3491471630388985E-3</v>
      </c>
      <c r="AQ75">
        <v>1.3491471630388985E-3</v>
      </c>
      <c r="AR75">
        <v>1.3491471630388985E-3</v>
      </c>
      <c r="AS75">
        <v>1.3491471630388985E-3</v>
      </c>
      <c r="AT75">
        <v>1.3491471630388985E-3</v>
      </c>
      <c r="AU75">
        <v>1.3491471630388985E-3</v>
      </c>
      <c r="AV75">
        <v>1.3491471630388985E-3</v>
      </c>
      <c r="AW75">
        <v>1.3491471630388985E-3</v>
      </c>
      <c r="AX75">
        <v>1.3491471630388985E-3</v>
      </c>
      <c r="AY75">
        <v>1.3491471630388985E-3</v>
      </c>
      <c r="AZ75">
        <v>1.3491471630388985E-3</v>
      </c>
      <c r="BA75">
        <v>1.3491471630388985E-3</v>
      </c>
      <c r="BB75">
        <v>1.3491471630388985E-3</v>
      </c>
      <c r="BC75">
        <v>1.3491471630388985E-3</v>
      </c>
      <c r="BD75">
        <v>1.3491471630388985E-3</v>
      </c>
      <c r="BE75">
        <v>1.3491471630388985E-3</v>
      </c>
      <c r="BF75">
        <v>1.3491471630388985E-3</v>
      </c>
      <c r="BG75">
        <v>1.3491471630388985E-3</v>
      </c>
      <c r="BH75">
        <v>1.3491471630388985E-3</v>
      </c>
      <c r="BI75">
        <v>1.3491471630388985E-3</v>
      </c>
      <c r="BJ75">
        <v>1.3491471630388985E-3</v>
      </c>
      <c r="BK75">
        <v>1.3491471630388985E-3</v>
      </c>
      <c r="BL75">
        <v>1.3491471630388985E-3</v>
      </c>
      <c r="BM75">
        <v>1.3491471630388985E-3</v>
      </c>
      <c r="BN75">
        <v>1.3491471630388985E-3</v>
      </c>
      <c r="BO75">
        <v>1.3491471630388985E-3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1437</v>
      </c>
      <c r="B76">
        <v>359.16408616895279</v>
      </c>
      <c r="C76">
        <v>1.1509743489645618E-3</v>
      </c>
      <c r="D76">
        <v>-30</v>
      </c>
      <c r="E76">
        <v>748.5</v>
      </c>
      <c r="F76">
        <v>-688.5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1.1509743489645618E-3</v>
      </c>
      <c r="O76">
        <v>1.1509743489645618E-3</v>
      </c>
      <c r="P76">
        <v>1.1509743489645618E-3</v>
      </c>
      <c r="Q76">
        <v>1.1509743489645618E-3</v>
      </c>
      <c r="R76">
        <v>1.1509743489645618E-3</v>
      </c>
      <c r="S76">
        <v>1.1509743489645618E-3</v>
      </c>
      <c r="T76">
        <v>1.1509743489645618E-3</v>
      </c>
      <c r="U76">
        <v>1.1509743489645618E-3</v>
      </c>
      <c r="V76">
        <v>1.1509743489645618E-3</v>
      </c>
      <c r="W76">
        <v>1.1509743489645618E-3</v>
      </c>
      <c r="X76">
        <v>1.1509743489645618E-3</v>
      </c>
      <c r="Y76">
        <v>1.1509743489645618E-3</v>
      </c>
      <c r="Z76">
        <v>1.1509743489645618E-3</v>
      </c>
      <c r="AA76">
        <v>1.1509743489645618E-3</v>
      </c>
      <c r="AB76">
        <v>1.1509743489645618E-3</v>
      </c>
      <c r="AC76">
        <v>1.1509743489645618E-3</v>
      </c>
      <c r="AD76">
        <v>1.1509743489645618E-3</v>
      </c>
      <c r="AE76">
        <v>1.1509743489645618E-3</v>
      </c>
      <c r="AF76">
        <v>1.1509743489645618E-3</v>
      </c>
      <c r="AG76">
        <v>1.1509743489645618E-3</v>
      </c>
      <c r="AH76">
        <v>1.1509743489645618E-3</v>
      </c>
      <c r="AI76">
        <v>1.1509743489645618E-3</v>
      </c>
      <c r="AJ76">
        <v>1.1509743489645618E-3</v>
      </c>
      <c r="AK76">
        <v>1.1509743489645618E-3</v>
      </c>
      <c r="AL76">
        <v>1.1509743489645618E-3</v>
      </c>
      <c r="AM76">
        <v>1.1509743489645618E-3</v>
      </c>
      <c r="AN76">
        <v>1.1509743489645618E-3</v>
      </c>
      <c r="AO76">
        <v>1.1509743489645618E-3</v>
      </c>
      <c r="AP76">
        <v>1.1509743489645618E-3</v>
      </c>
      <c r="AQ76">
        <v>1.1509743489645618E-3</v>
      </c>
      <c r="AR76">
        <v>1.1509743489645618E-3</v>
      </c>
      <c r="AS76">
        <v>1.1509743489645618E-3</v>
      </c>
      <c r="AT76">
        <v>1.1509743489645618E-3</v>
      </c>
      <c r="AU76">
        <v>1.1509743489645618E-3</v>
      </c>
      <c r="AV76">
        <v>1.1509743489645618E-3</v>
      </c>
      <c r="AW76">
        <v>1.1509743489645618E-3</v>
      </c>
      <c r="AX76">
        <v>1.1509743489645618E-3</v>
      </c>
      <c r="AY76">
        <v>1.1509743489645618E-3</v>
      </c>
      <c r="AZ76">
        <v>1.1509743489645618E-3</v>
      </c>
      <c r="BA76">
        <v>1.1509743489645618E-3</v>
      </c>
      <c r="BB76">
        <v>1.1509743489645618E-3</v>
      </c>
      <c r="BC76">
        <v>1.1509743489645618E-3</v>
      </c>
      <c r="BD76">
        <v>1.1509743489645618E-3</v>
      </c>
      <c r="BE76">
        <v>1.1509743489645618E-3</v>
      </c>
      <c r="BF76">
        <v>1.1509743489645618E-3</v>
      </c>
      <c r="BG76">
        <v>1.1509743489645618E-3</v>
      </c>
      <c r="BH76">
        <v>1.1509743489645618E-3</v>
      </c>
      <c r="BI76">
        <v>1.1509743489645618E-3</v>
      </c>
      <c r="BJ76">
        <v>1.1509743489645618E-3</v>
      </c>
      <c r="BK76">
        <v>1.1509743489645618E-3</v>
      </c>
      <c r="BL76">
        <v>1.1509743489645618E-3</v>
      </c>
      <c r="BM76">
        <v>1.1509743489645618E-3</v>
      </c>
      <c r="BN76">
        <v>1.1509743489645618E-3</v>
      </c>
      <c r="BO76">
        <v>1.1509743489645618E-3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1437</v>
      </c>
      <c r="B77">
        <v>341.37697662539995</v>
      </c>
      <c r="C77">
        <v>1.0939739204272228E-3</v>
      </c>
      <c r="D77">
        <v>-20</v>
      </c>
      <c r="E77">
        <v>738.5</v>
      </c>
      <c r="F77">
        <v>-698.5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1.0939739204272228E-3</v>
      </c>
      <c r="N77">
        <v>1.0939739204272228E-3</v>
      </c>
      <c r="O77">
        <v>1.0939739204272228E-3</v>
      </c>
      <c r="P77">
        <v>1.0939739204272228E-3</v>
      </c>
      <c r="Q77">
        <v>1.0939739204272228E-3</v>
      </c>
      <c r="R77">
        <v>1.0939739204272228E-3</v>
      </c>
      <c r="S77">
        <v>1.0939739204272228E-3</v>
      </c>
      <c r="T77">
        <v>1.0939739204272228E-3</v>
      </c>
      <c r="U77">
        <v>1.0939739204272228E-3</v>
      </c>
      <c r="V77">
        <v>1.0939739204272228E-3</v>
      </c>
      <c r="W77">
        <v>1.0939739204272228E-3</v>
      </c>
      <c r="X77">
        <v>1.0939739204272228E-3</v>
      </c>
      <c r="Y77">
        <v>1.0939739204272228E-3</v>
      </c>
      <c r="Z77">
        <v>1.0939739204272228E-3</v>
      </c>
      <c r="AA77">
        <v>1.0939739204272228E-3</v>
      </c>
      <c r="AB77">
        <v>1.0939739204272228E-3</v>
      </c>
      <c r="AC77">
        <v>1.0939739204272228E-3</v>
      </c>
      <c r="AD77">
        <v>1.0939739204272228E-3</v>
      </c>
      <c r="AE77">
        <v>1.0939739204272228E-3</v>
      </c>
      <c r="AF77">
        <v>1.0939739204272228E-3</v>
      </c>
      <c r="AG77">
        <v>1.0939739204272228E-3</v>
      </c>
      <c r="AH77">
        <v>1.0939739204272228E-3</v>
      </c>
      <c r="AI77">
        <v>1.0939739204272228E-3</v>
      </c>
      <c r="AJ77">
        <v>1.0939739204272228E-3</v>
      </c>
      <c r="AK77">
        <v>1.0939739204272228E-3</v>
      </c>
      <c r="AL77">
        <v>1.0939739204272228E-3</v>
      </c>
      <c r="AM77">
        <v>1.0939739204272228E-3</v>
      </c>
      <c r="AN77">
        <v>1.0939739204272228E-3</v>
      </c>
      <c r="AO77">
        <v>1.0939739204272228E-3</v>
      </c>
      <c r="AP77">
        <v>1.0939739204272228E-3</v>
      </c>
      <c r="AQ77">
        <v>1.0939739204272228E-3</v>
      </c>
      <c r="AR77">
        <v>1.0939739204272228E-3</v>
      </c>
      <c r="AS77">
        <v>1.0939739204272228E-3</v>
      </c>
      <c r="AT77">
        <v>1.0939739204272228E-3</v>
      </c>
      <c r="AU77">
        <v>1.0939739204272228E-3</v>
      </c>
      <c r="AV77">
        <v>1.0939739204272228E-3</v>
      </c>
      <c r="AW77">
        <v>1.0939739204272228E-3</v>
      </c>
      <c r="AX77">
        <v>1.0939739204272228E-3</v>
      </c>
      <c r="AY77">
        <v>1.0939739204272228E-3</v>
      </c>
      <c r="AZ77">
        <v>1.0939739204272228E-3</v>
      </c>
      <c r="BA77">
        <v>1.0939739204272228E-3</v>
      </c>
      <c r="BB77">
        <v>1.0939739204272228E-3</v>
      </c>
      <c r="BC77">
        <v>1.0939739204272228E-3</v>
      </c>
      <c r="BD77">
        <v>1.0939739204272228E-3</v>
      </c>
      <c r="BE77">
        <v>1.0939739204272228E-3</v>
      </c>
      <c r="BF77">
        <v>1.0939739204272228E-3</v>
      </c>
      <c r="BG77">
        <v>1.0939739204272228E-3</v>
      </c>
      <c r="BH77">
        <v>1.0939739204272228E-3</v>
      </c>
      <c r="BI77">
        <v>1.0939739204272228E-3</v>
      </c>
      <c r="BJ77">
        <v>1.0939739204272228E-3</v>
      </c>
      <c r="BK77">
        <v>1.0939739204272228E-3</v>
      </c>
      <c r="BL77">
        <v>1.0939739204272228E-3</v>
      </c>
      <c r="BM77">
        <v>1.0939739204272228E-3</v>
      </c>
      <c r="BN77">
        <v>1.0939739204272228E-3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1430</v>
      </c>
      <c r="B78">
        <v>285.46129986399563</v>
      </c>
      <c r="C78">
        <v>9.1478699128894557E-4</v>
      </c>
      <c r="D78">
        <v>-10</v>
      </c>
      <c r="E78">
        <v>725</v>
      </c>
      <c r="F78">
        <v>-705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9.1478699128894557E-4</v>
      </c>
      <c r="N78">
        <v>9.1478699128894557E-4</v>
      </c>
      <c r="O78">
        <v>9.1478699128894557E-4</v>
      </c>
      <c r="P78">
        <v>9.1478699128894557E-4</v>
      </c>
      <c r="Q78">
        <v>9.1478699128894557E-4</v>
      </c>
      <c r="R78">
        <v>9.1478699128894557E-4</v>
      </c>
      <c r="S78">
        <v>9.1478699128894557E-4</v>
      </c>
      <c r="T78">
        <v>9.1478699128894557E-4</v>
      </c>
      <c r="U78">
        <v>9.1478699128894557E-4</v>
      </c>
      <c r="V78">
        <v>9.1478699128894557E-4</v>
      </c>
      <c r="W78">
        <v>9.1478699128894557E-4</v>
      </c>
      <c r="X78">
        <v>9.1478699128894557E-4</v>
      </c>
      <c r="Y78">
        <v>9.1478699128894557E-4</v>
      </c>
      <c r="Z78">
        <v>9.1478699128894557E-4</v>
      </c>
      <c r="AA78">
        <v>9.1478699128894557E-4</v>
      </c>
      <c r="AB78">
        <v>9.1478699128894557E-4</v>
      </c>
      <c r="AC78">
        <v>9.1478699128894557E-4</v>
      </c>
      <c r="AD78">
        <v>9.1478699128894557E-4</v>
      </c>
      <c r="AE78">
        <v>9.1478699128894557E-4</v>
      </c>
      <c r="AF78">
        <v>9.1478699128894557E-4</v>
      </c>
      <c r="AG78">
        <v>9.1478699128894557E-4</v>
      </c>
      <c r="AH78">
        <v>9.1478699128894557E-4</v>
      </c>
      <c r="AI78">
        <v>9.1478699128894557E-4</v>
      </c>
      <c r="AJ78">
        <v>9.1478699128894557E-4</v>
      </c>
      <c r="AK78">
        <v>9.1478699128894557E-4</v>
      </c>
      <c r="AL78">
        <v>9.1478699128894557E-4</v>
      </c>
      <c r="AM78">
        <v>9.1478699128894557E-4</v>
      </c>
      <c r="AN78">
        <v>9.1478699128894557E-4</v>
      </c>
      <c r="AO78">
        <v>9.1478699128894557E-4</v>
      </c>
      <c r="AP78">
        <v>9.1478699128894557E-4</v>
      </c>
      <c r="AQ78">
        <v>9.1478699128894557E-4</v>
      </c>
      <c r="AR78">
        <v>9.1478699128894557E-4</v>
      </c>
      <c r="AS78">
        <v>9.1478699128894557E-4</v>
      </c>
      <c r="AT78">
        <v>9.1478699128894557E-4</v>
      </c>
      <c r="AU78">
        <v>9.1478699128894557E-4</v>
      </c>
      <c r="AV78">
        <v>9.1478699128894557E-4</v>
      </c>
      <c r="AW78">
        <v>9.1478699128894557E-4</v>
      </c>
      <c r="AX78">
        <v>9.1478699128894557E-4</v>
      </c>
      <c r="AY78">
        <v>9.1478699128894557E-4</v>
      </c>
      <c r="AZ78">
        <v>9.1478699128894557E-4</v>
      </c>
      <c r="BA78">
        <v>9.1478699128894557E-4</v>
      </c>
      <c r="BB78">
        <v>9.1478699128894557E-4</v>
      </c>
      <c r="BC78">
        <v>9.1478699128894557E-4</v>
      </c>
      <c r="BD78">
        <v>9.1478699128894557E-4</v>
      </c>
      <c r="BE78">
        <v>9.1478699128894557E-4</v>
      </c>
      <c r="BF78">
        <v>9.1478699128894557E-4</v>
      </c>
      <c r="BG78">
        <v>9.1478699128894557E-4</v>
      </c>
      <c r="BH78">
        <v>9.1478699128894557E-4</v>
      </c>
      <c r="BI78">
        <v>9.1478699128894557E-4</v>
      </c>
      <c r="BJ78">
        <v>9.1478699128894557E-4</v>
      </c>
      <c r="BK78">
        <v>9.1478699128894557E-4</v>
      </c>
      <c r="BL78">
        <v>9.1478699128894557E-4</v>
      </c>
      <c r="BM78">
        <v>9.1478699128894557E-4</v>
      </c>
      <c r="BN78">
        <v>9.1478699128894557E-4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1393</v>
      </c>
      <c r="B79">
        <v>370.46208783671335</v>
      </c>
      <c r="C79">
        <v>1.1871798344652313E-3</v>
      </c>
      <c r="D79">
        <v>0</v>
      </c>
      <c r="E79">
        <v>696.5</v>
      </c>
      <c r="F79">
        <v>-696.5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1.1871798344652313E-3</v>
      </c>
      <c r="N79">
        <v>1.1871798344652313E-3</v>
      </c>
      <c r="O79">
        <v>1.1871798344652313E-3</v>
      </c>
      <c r="P79">
        <v>1.1871798344652313E-3</v>
      </c>
      <c r="Q79">
        <v>1.1871798344652313E-3</v>
      </c>
      <c r="R79">
        <v>1.1871798344652313E-3</v>
      </c>
      <c r="S79">
        <v>1.1871798344652313E-3</v>
      </c>
      <c r="T79">
        <v>1.1871798344652313E-3</v>
      </c>
      <c r="U79">
        <v>1.1871798344652313E-3</v>
      </c>
      <c r="V79">
        <v>1.1871798344652313E-3</v>
      </c>
      <c r="W79">
        <v>1.1871798344652313E-3</v>
      </c>
      <c r="X79">
        <v>1.1871798344652313E-3</v>
      </c>
      <c r="Y79">
        <v>1.1871798344652313E-3</v>
      </c>
      <c r="Z79">
        <v>1.1871798344652313E-3</v>
      </c>
      <c r="AA79">
        <v>1.1871798344652313E-3</v>
      </c>
      <c r="AB79">
        <v>1.1871798344652313E-3</v>
      </c>
      <c r="AC79">
        <v>1.1871798344652313E-3</v>
      </c>
      <c r="AD79">
        <v>1.1871798344652313E-3</v>
      </c>
      <c r="AE79">
        <v>1.1871798344652313E-3</v>
      </c>
      <c r="AF79">
        <v>1.1871798344652313E-3</v>
      </c>
      <c r="AG79">
        <v>1.1871798344652313E-3</v>
      </c>
      <c r="AH79">
        <v>1.1871798344652313E-3</v>
      </c>
      <c r="AI79">
        <v>1.1871798344652313E-3</v>
      </c>
      <c r="AJ79">
        <v>1.1871798344652313E-3</v>
      </c>
      <c r="AK79">
        <v>1.1871798344652313E-3</v>
      </c>
      <c r="AL79">
        <v>1.1871798344652313E-3</v>
      </c>
      <c r="AM79">
        <v>1.1871798344652313E-3</v>
      </c>
      <c r="AN79">
        <v>1.1871798344652313E-3</v>
      </c>
      <c r="AO79">
        <v>1.1871798344652313E-3</v>
      </c>
      <c r="AP79">
        <v>1.1871798344652313E-3</v>
      </c>
      <c r="AQ79">
        <v>1.1871798344652313E-3</v>
      </c>
      <c r="AR79">
        <v>1.1871798344652313E-3</v>
      </c>
      <c r="AS79">
        <v>1.1871798344652313E-3</v>
      </c>
      <c r="AT79">
        <v>1.1871798344652313E-3</v>
      </c>
      <c r="AU79">
        <v>1.1871798344652313E-3</v>
      </c>
      <c r="AV79">
        <v>1.1871798344652313E-3</v>
      </c>
      <c r="AW79">
        <v>1.1871798344652313E-3</v>
      </c>
      <c r="AX79">
        <v>1.1871798344652313E-3</v>
      </c>
      <c r="AY79">
        <v>1.1871798344652313E-3</v>
      </c>
      <c r="AZ79">
        <v>1.1871798344652313E-3</v>
      </c>
      <c r="BA79">
        <v>1.1871798344652313E-3</v>
      </c>
      <c r="BB79">
        <v>1.1871798344652313E-3</v>
      </c>
      <c r="BC79">
        <v>1.1871798344652313E-3</v>
      </c>
      <c r="BD79">
        <v>1.1871798344652313E-3</v>
      </c>
      <c r="BE79">
        <v>1.1871798344652313E-3</v>
      </c>
      <c r="BF79">
        <v>1.1871798344652313E-3</v>
      </c>
      <c r="BG79">
        <v>1.1871798344652313E-3</v>
      </c>
      <c r="BH79">
        <v>1.1871798344652313E-3</v>
      </c>
      <c r="BI79">
        <v>1.1871798344652313E-3</v>
      </c>
      <c r="BJ79">
        <v>1.1871798344652313E-3</v>
      </c>
      <c r="BK79">
        <v>1.1871798344652313E-3</v>
      </c>
      <c r="BL79">
        <v>1.1871798344652313E-3</v>
      </c>
      <c r="BM79">
        <v>1.1871798344652313E-3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1393</v>
      </c>
      <c r="B80">
        <v>356.13479293696116</v>
      </c>
      <c r="C80">
        <v>1.1412667001773325E-3</v>
      </c>
      <c r="D80">
        <v>10</v>
      </c>
      <c r="E80">
        <v>686.5</v>
      </c>
      <c r="F80">
        <v>-706.5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1.1412667001773325E-3</v>
      </c>
      <c r="N80">
        <v>1.1412667001773325E-3</v>
      </c>
      <c r="O80">
        <v>1.1412667001773325E-3</v>
      </c>
      <c r="P80">
        <v>1.1412667001773325E-3</v>
      </c>
      <c r="Q80">
        <v>1.1412667001773325E-3</v>
      </c>
      <c r="R80">
        <v>1.1412667001773325E-3</v>
      </c>
      <c r="S80">
        <v>1.1412667001773325E-3</v>
      </c>
      <c r="T80">
        <v>1.1412667001773325E-3</v>
      </c>
      <c r="U80">
        <v>1.1412667001773325E-3</v>
      </c>
      <c r="V80">
        <v>1.1412667001773325E-3</v>
      </c>
      <c r="W80">
        <v>1.1412667001773325E-3</v>
      </c>
      <c r="X80">
        <v>1.1412667001773325E-3</v>
      </c>
      <c r="Y80">
        <v>1.1412667001773325E-3</v>
      </c>
      <c r="Z80">
        <v>1.1412667001773325E-3</v>
      </c>
      <c r="AA80">
        <v>1.1412667001773325E-3</v>
      </c>
      <c r="AB80">
        <v>1.1412667001773325E-3</v>
      </c>
      <c r="AC80">
        <v>1.1412667001773325E-3</v>
      </c>
      <c r="AD80">
        <v>1.1412667001773325E-3</v>
      </c>
      <c r="AE80">
        <v>1.1412667001773325E-3</v>
      </c>
      <c r="AF80">
        <v>1.1412667001773325E-3</v>
      </c>
      <c r="AG80">
        <v>1.1412667001773325E-3</v>
      </c>
      <c r="AH80">
        <v>1.1412667001773325E-3</v>
      </c>
      <c r="AI80">
        <v>1.1412667001773325E-3</v>
      </c>
      <c r="AJ80">
        <v>1.1412667001773325E-3</v>
      </c>
      <c r="AK80">
        <v>1.1412667001773325E-3</v>
      </c>
      <c r="AL80">
        <v>1.1412667001773325E-3</v>
      </c>
      <c r="AM80">
        <v>1.1412667001773325E-3</v>
      </c>
      <c r="AN80">
        <v>1.1412667001773325E-3</v>
      </c>
      <c r="AO80">
        <v>1.1412667001773325E-3</v>
      </c>
      <c r="AP80">
        <v>1.1412667001773325E-3</v>
      </c>
      <c r="AQ80">
        <v>1.1412667001773325E-3</v>
      </c>
      <c r="AR80">
        <v>1.1412667001773325E-3</v>
      </c>
      <c r="AS80">
        <v>1.1412667001773325E-3</v>
      </c>
      <c r="AT80">
        <v>1.1412667001773325E-3</v>
      </c>
      <c r="AU80">
        <v>1.1412667001773325E-3</v>
      </c>
      <c r="AV80">
        <v>1.1412667001773325E-3</v>
      </c>
      <c r="AW80">
        <v>1.1412667001773325E-3</v>
      </c>
      <c r="AX80">
        <v>1.1412667001773325E-3</v>
      </c>
      <c r="AY80">
        <v>1.1412667001773325E-3</v>
      </c>
      <c r="AZ80">
        <v>1.1412667001773325E-3</v>
      </c>
      <c r="BA80">
        <v>1.1412667001773325E-3</v>
      </c>
      <c r="BB80">
        <v>1.1412667001773325E-3</v>
      </c>
      <c r="BC80">
        <v>1.1412667001773325E-3</v>
      </c>
      <c r="BD80">
        <v>1.1412667001773325E-3</v>
      </c>
      <c r="BE80">
        <v>1.1412667001773325E-3</v>
      </c>
      <c r="BF80">
        <v>1.1412667001773325E-3</v>
      </c>
      <c r="BG80">
        <v>1.1412667001773325E-3</v>
      </c>
      <c r="BH80">
        <v>1.1412667001773325E-3</v>
      </c>
      <c r="BI80">
        <v>1.1412667001773325E-3</v>
      </c>
      <c r="BJ80">
        <v>1.1412667001773325E-3</v>
      </c>
      <c r="BK80">
        <v>1.1412667001773325E-3</v>
      </c>
      <c r="BL80">
        <v>1.1412667001773325E-3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1393</v>
      </c>
      <c r="B81">
        <v>388.5465418351435</v>
      </c>
      <c r="C81">
        <v>1.2451331306570764E-3</v>
      </c>
      <c r="D81">
        <v>20</v>
      </c>
      <c r="E81">
        <v>676.5</v>
      </c>
      <c r="F81">
        <v>-716.5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1.2451331306570764E-3</v>
      </c>
      <c r="N81">
        <v>1.2451331306570764E-3</v>
      </c>
      <c r="O81">
        <v>1.2451331306570764E-3</v>
      </c>
      <c r="P81">
        <v>1.2451331306570764E-3</v>
      </c>
      <c r="Q81">
        <v>1.2451331306570764E-3</v>
      </c>
      <c r="R81">
        <v>1.2451331306570764E-3</v>
      </c>
      <c r="S81">
        <v>1.2451331306570764E-3</v>
      </c>
      <c r="T81">
        <v>1.2451331306570764E-3</v>
      </c>
      <c r="U81">
        <v>1.2451331306570764E-3</v>
      </c>
      <c r="V81">
        <v>1.2451331306570764E-3</v>
      </c>
      <c r="W81">
        <v>1.2451331306570764E-3</v>
      </c>
      <c r="X81">
        <v>1.2451331306570764E-3</v>
      </c>
      <c r="Y81">
        <v>1.2451331306570764E-3</v>
      </c>
      <c r="Z81">
        <v>1.2451331306570764E-3</v>
      </c>
      <c r="AA81">
        <v>1.2451331306570764E-3</v>
      </c>
      <c r="AB81">
        <v>1.2451331306570764E-3</v>
      </c>
      <c r="AC81">
        <v>1.2451331306570764E-3</v>
      </c>
      <c r="AD81">
        <v>1.2451331306570764E-3</v>
      </c>
      <c r="AE81">
        <v>1.2451331306570764E-3</v>
      </c>
      <c r="AF81">
        <v>1.2451331306570764E-3</v>
      </c>
      <c r="AG81">
        <v>1.2451331306570764E-3</v>
      </c>
      <c r="AH81">
        <v>1.2451331306570764E-3</v>
      </c>
      <c r="AI81">
        <v>1.2451331306570764E-3</v>
      </c>
      <c r="AJ81">
        <v>1.2451331306570764E-3</v>
      </c>
      <c r="AK81">
        <v>1.2451331306570764E-3</v>
      </c>
      <c r="AL81">
        <v>1.2451331306570764E-3</v>
      </c>
      <c r="AM81">
        <v>1.2451331306570764E-3</v>
      </c>
      <c r="AN81">
        <v>1.2451331306570764E-3</v>
      </c>
      <c r="AO81">
        <v>1.2451331306570764E-3</v>
      </c>
      <c r="AP81">
        <v>1.2451331306570764E-3</v>
      </c>
      <c r="AQ81">
        <v>1.2451331306570764E-3</v>
      </c>
      <c r="AR81">
        <v>1.2451331306570764E-3</v>
      </c>
      <c r="AS81">
        <v>1.2451331306570764E-3</v>
      </c>
      <c r="AT81">
        <v>1.2451331306570764E-3</v>
      </c>
      <c r="AU81">
        <v>1.2451331306570764E-3</v>
      </c>
      <c r="AV81">
        <v>1.2451331306570764E-3</v>
      </c>
      <c r="AW81">
        <v>1.2451331306570764E-3</v>
      </c>
      <c r="AX81">
        <v>1.2451331306570764E-3</v>
      </c>
      <c r="AY81">
        <v>1.2451331306570764E-3</v>
      </c>
      <c r="AZ81">
        <v>1.2451331306570764E-3</v>
      </c>
      <c r="BA81">
        <v>1.2451331306570764E-3</v>
      </c>
      <c r="BB81">
        <v>1.2451331306570764E-3</v>
      </c>
      <c r="BC81">
        <v>1.2451331306570764E-3</v>
      </c>
      <c r="BD81">
        <v>1.2451331306570764E-3</v>
      </c>
      <c r="BE81">
        <v>1.2451331306570764E-3</v>
      </c>
      <c r="BF81">
        <v>1.2451331306570764E-3</v>
      </c>
      <c r="BG81">
        <v>1.2451331306570764E-3</v>
      </c>
      <c r="BH81">
        <v>1.2451331306570764E-3</v>
      </c>
      <c r="BI81">
        <v>1.2451331306570764E-3</v>
      </c>
      <c r="BJ81">
        <v>1.2451331306570764E-3</v>
      </c>
      <c r="BK81">
        <v>1.2451331306570764E-3</v>
      </c>
      <c r="BL81">
        <v>1.2451331306570764E-3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1393</v>
      </c>
      <c r="B82">
        <v>367.92543203771766</v>
      </c>
      <c r="C82">
        <v>1.1790508876433521E-3</v>
      </c>
      <c r="D82">
        <v>30</v>
      </c>
      <c r="E82">
        <v>666.5</v>
      </c>
      <c r="F82">
        <v>-726.5</v>
      </c>
      <c r="G82">
        <v>0</v>
      </c>
      <c r="H82">
        <v>0</v>
      </c>
      <c r="I82">
        <v>0</v>
      </c>
      <c r="J82">
        <v>0</v>
      </c>
      <c r="K82">
        <v>0</v>
      </c>
      <c r="L82">
        <v>1.1790508876433521E-3</v>
      </c>
      <c r="M82">
        <v>1.1790508876433521E-3</v>
      </c>
      <c r="N82">
        <v>1.1790508876433521E-3</v>
      </c>
      <c r="O82">
        <v>1.1790508876433521E-3</v>
      </c>
      <c r="P82">
        <v>1.1790508876433521E-3</v>
      </c>
      <c r="Q82">
        <v>1.1790508876433521E-3</v>
      </c>
      <c r="R82">
        <v>1.1790508876433521E-3</v>
      </c>
      <c r="S82">
        <v>1.1790508876433521E-3</v>
      </c>
      <c r="T82">
        <v>1.1790508876433521E-3</v>
      </c>
      <c r="U82">
        <v>1.1790508876433521E-3</v>
      </c>
      <c r="V82">
        <v>1.1790508876433521E-3</v>
      </c>
      <c r="W82">
        <v>1.1790508876433521E-3</v>
      </c>
      <c r="X82">
        <v>1.1790508876433521E-3</v>
      </c>
      <c r="Y82">
        <v>1.1790508876433521E-3</v>
      </c>
      <c r="Z82">
        <v>1.1790508876433521E-3</v>
      </c>
      <c r="AA82">
        <v>1.1790508876433521E-3</v>
      </c>
      <c r="AB82">
        <v>1.1790508876433521E-3</v>
      </c>
      <c r="AC82">
        <v>1.1790508876433521E-3</v>
      </c>
      <c r="AD82">
        <v>1.1790508876433521E-3</v>
      </c>
      <c r="AE82">
        <v>1.1790508876433521E-3</v>
      </c>
      <c r="AF82">
        <v>1.1790508876433521E-3</v>
      </c>
      <c r="AG82">
        <v>1.1790508876433521E-3</v>
      </c>
      <c r="AH82">
        <v>1.1790508876433521E-3</v>
      </c>
      <c r="AI82">
        <v>1.1790508876433521E-3</v>
      </c>
      <c r="AJ82">
        <v>1.1790508876433521E-3</v>
      </c>
      <c r="AK82">
        <v>1.1790508876433521E-3</v>
      </c>
      <c r="AL82">
        <v>1.1790508876433521E-3</v>
      </c>
      <c r="AM82">
        <v>1.1790508876433521E-3</v>
      </c>
      <c r="AN82">
        <v>1.1790508876433521E-3</v>
      </c>
      <c r="AO82">
        <v>1.1790508876433521E-3</v>
      </c>
      <c r="AP82">
        <v>1.1790508876433521E-3</v>
      </c>
      <c r="AQ82">
        <v>1.1790508876433521E-3</v>
      </c>
      <c r="AR82">
        <v>1.1790508876433521E-3</v>
      </c>
      <c r="AS82">
        <v>1.1790508876433521E-3</v>
      </c>
      <c r="AT82">
        <v>1.1790508876433521E-3</v>
      </c>
      <c r="AU82">
        <v>1.1790508876433521E-3</v>
      </c>
      <c r="AV82">
        <v>1.1790508876433521E-3</v>
      </c>
      <c r="AW82">
        <v>1.1790508876433521E-3</v>
      </c>
      <c r="AX82">
        <v>1.1790508876433521E-3</v>
      </c>
      <c r="AY82">
        <v>1.1790508876433521E-3</v>
      </c>
      <c r="AZ82">
        <v>1.1790508876433521E-3</v>
      </c>
      <c r="BA82">
        <v>1.1790508876433521E-3</v>
      </c>
      <c r="BB82">
        <v>1.1790508876433521E-3</v>
      </c>
      <c r="BC82">
        <v>1.1790508876433521E-3</v>
      </c>
      <c r="BD82">
        <v>1.1790508876433521E-3</v>
      </c>
      <c r="BE82">
        <v>1.1790508876433521E-3</v>
      </c>
      <c r="BF82">
        <v>1.1790508876433521E-3</v>
      </c>
      <c r="BG82">
        <v>1.1790508876433521E-3</v>
      </c>
      <c r="BH82">
        <v>1.1790508876433521E-3</v>
      </c>
      <c r="BI82">
        <v>1.1790508876433521E-3</v>
      </c>
      <c r="BJ82">
        <v>1.1790508876433521E-3</v>
      </c>
      <c r="BK82">
        <v>1.1790508876433521E-3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1353</v>
      </c>
      <c r="B83">
        <v>303.86480874801197</v>
      </c>
      <c r="C83">
        <v>9.7376272820736375E-4</v>
      </c>
      <c r="D83">
        <v>40</v>
      </c>
      <c r="E83">
        <v>636.5</v>
      </c>
      <c r="F83">
        <v>-716.5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9.7376272820736375E-4</v>
      </c>
      <c r="N83">
        <v>9.7376272820736375E-4</v>
      </c>
      <c r="O83">
        <v>9.7376272820736375E-4</v>
      </c>
      <c r="P83">
        <v>9.7376272820736375E-4</v>
      </c>
      <c r="Q83">
        <v>9.7376272820736375E-4</v>
      </c>
      <c r="R83">
        <v>9.7376272820736375E-4</v>
      </c>
      <c r="S83">
        <v>9.7376272820736375E-4</v>
      </c>
      <c r="T83">
        <v>9.7376272820736375E-4</v>
      </c>
      <c r="U83">
        <v>9.7376272820736375E-4</v>
      </c>
      <c r="V83">
        <v>9.7376272820736375E-4</v>
      </c>
      <c r="W83">
        <v>9.7376272820736375E-4</v>
      </c>
      <c r="X83">
        <v>9.7376272820736375E-4</v>
      </c>
      <c r="Y83">
        <v>9.7376272820736375E-4</v>
      </c>
      <c r="Z83">
        <v>9.7376272820736375E-4</v>
      </c>
      <c r="AA83">
        <v>9.7376272820736375E-4</v>
      </c>
      <c r="AB83">
        <v>9.7376272820736375E-4</v>
      </c>
      <c r="AC83">
        <v>9.7376272820736375E-4</v>
      </c>
      <c r="AD83">
        <v>9.7376272820736375E-4</v>
      </c>
      <c r="AE83">
        <v>9.7376272820736375E-4</v>
      </c>
      <c r="AF83">
        <v>9.7376272820736375E-4</v>
      </c>
      <c r="AG83">
        <v>9.7376272820736375E-4</v>
      </c>
      <c r="AH83">
        <v>9.7376272820736375E-4</v>
      </c>
      <c r="AI83">
        <v>9.7376272820736375E-4</v>
      </c>
      <c r="AJ83">
        <v>9.7376272820736375E-4</v>
      </c>
      <c r="AK83">
        <v>9.7376272820736375E-4</v>
      </c>
      <c r="AL83">
        <v>9.7376272820736375E-4</v>
      </c>
      <c r="AM83">
        <v>9.7376272820736375E-4</v>
      </c>
      <c r="AN83">
        <v>9.7376272820736375E-4</v>
      </c>
      <c r="AO83">
        <v>9.7376272820736375E-4</v>
      </c>
      <c r="AP83">
        <v>9.7376272820736375E-4</v>
      </c>
      <c r="AQ83">
        <v>9.7376272820736375E-4</v>
      </c>
      <c r="AR83">
        <v>9.7376272820736375E-4</v>
      </c>
      <c r="AS83">
        <v>9.7376272820736375E-4</v>
      </c>
      <c r="AT83">
        <v>9.7376272820736375E-4</v>
      </c>
      <c r="AU83">
        <v>9.7376272820736375E-4</v>
      </c>
      <c r="AV83">
        <v>9.7376272820736375E-4</v>
      </c>
      <c r="AW83">
        <v>9.7376272820736375E-4</v>
      </c>
      <c r="AX83">
        <v>9.7376272820736375E-4</v>
      </c>
      <c r="AY83">
        <v>9.7376272820736375E-4</v>
      </c>
      <c r="AZ83">
        <v>9.7376272820736375E-4</v>
      </c>
      <c r="BA83">
        <v>9.7376272820736375E-4</v>
      </c>
      <c r="BB83">
        <v>9.7376272820736375E-4</v>
      </c>
      <c r="BC83">
        <v>9.7376272820736375E-4</v>
      </c>
      <c r="BD83">
        <v>9.7376272820736375E-4</v>
      </c>
      <c r="BE83">
        <v>9.7376272820736375E-4</v>
      </c>
      <c r="BF83">
        <v>9.7376272820736375E-4</v>
      </c>
      <c r="BG83">
        <v>9.7376272820736375E-4</v>
      </c>
      <c r="BH83">
        <v>9.7376272820736375E-4</v>
      </c>
      <c r="BI83">
        <v>9.7376272820736375E-4</v>
      </c>
      <c r="BJ83">
        <v>9.7376272820736375E-4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1353</v>
      </c>
      <c r="B84">
        <v>265.36764806669174</v>
      </c>
      <c r="C84">
        <v>8.5039503595061802E-4</v>
      </c>
      <c r="D84">
        <v>30</v>
      </c>
      <c r="E84">
        <v>646.5</v>
      </c>
      <c r="F84">
        <v>-706.5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8.5039503595061802E-4</v>
      </c>
      <c r="N84">
        <v>8.5039503595061802E-4</v>
      </c>
      <c r="O84">
        <v>8.5039503595061802E-4</v>
      </c>
      <c r="P84">
        <v>8.5039503595061802E-4</v>
      </c>
      <c r="Q84">
        <v>8.5039503595061802E-4</v>
      </c>
      <c r="R84">
        <v>8.5039503595061802E-4</v>
      </c>
      <c r="S84">
        <v>8.5039503595061802E-4</v>
      </c>
      <c r="T84">
        <v>8.5039503595061802E-4</v>
      </c>
      <c r="U84">
        <v>8.5039503595061802E-4</v>
      </c>
      <c r="V84">
        <v>8.5039503595061802E-4</v>
      </c>
      <c r="W84">
        <v>8.5039503595061802E-4</v>
      </c>
      <c r="X84">
        <v>8.5039503595061802E-4</v>
      </c>
      <c r="Y84">
        <v>8.5039503595061802E-4</v>
      </c>
      <c r="Z84">
        <v>8.5039503595061802E-4</v>
      </c>
      <c r="AA84">
        <v>8.5039503595061802E-4</v>
      </c>
      <c r="AB84">
        <v>8.5039503595061802E-4</v>
      </c>
      <c r="AC84">
        <v>8.5039503595061802E-4</v>
      </c>
      <c r="AD84">
        <v>8.5039503595061802E-4</v>
      </c>
      <c r="AE84">
        <v>8.5039503595061802E-4</v>
      </c>
      <c r="AF84">
        <v>8.5039503595061802E-4</v>
      </c>
      <c r="AG84">
        <v>8.5039503595061802E-4</v>
      </c>
      <c r="AH84">
        <v>8.5039503595061802E-4</v>
      </c>
      <c r="AI84">
        <v>8.5039503595061802E-4</v>
      </c>
      <c r="AJ84">
        <v>8.5039503595061802E-4</v>
      </c>
      <c r="AK84">
        <v>8.5039503595061802E-4</v>
      </c>
      <c r="AL84">
        <v>8.5039503595061802E-4</v>
      </c>
      <c r="AM84">
        <v>8.5039503595061802E-4</v>
      </c>
      <c r="AN84">
        <v>8.5039503595061802E-4</v>
      </c>
      <c r="AO84">
        <v>8.5039503595061802E-4</v>
      </c>
      <c r="AP84">
        <v>8.5039503595061802E-4</v>
      </c>
      <c r="AQ84">
        <v>8.5039503595061802E-4</v>
      </c>
      <c r="AR84">
        <v>8.5039503595061802E-4</v>
      </c>
      <c r="AS84">
        <v>8.5039503595061802E-4</v>
      </c>
      <c r="AT84">
        <v>8.5039503595061802E-4</v>
      </c>
      <c r="AU84">
        <v>8.5039503595061802E-4</v>
      </c>
      <c r="AV84">
        <v>8.5039503595061802E-4</v>
      </c>
      <c r="AW84">
        <v>8.5039503595061802E-4</v>
      </c>
      <c r="AX84">
        <v>8.5039503595061802E-4</v>
      </c>
      <c r="AY84">
        <v>8.5039503595061802E-4</v>
      </c>
      <c r="AZ84">
        <v>8.5039503595061802E-4</v>
      </c>
      <c r="BA84">
        <v>8.5039503595061802E-4</v>
      </c>
      <c r="BB84">
        <v>8.5039503595061802E-4</v>
      </c>
      <c r="BC84">
        <v>8.5039503595061802E-4</v>
      </c>
      <c r="BD84">
        <v>8.5039503595061802E-4</v>
      </c>
      <c r="BE84">
        <v>8.5039503595061802E-4</v>
      </c>
      <c r="BF84">
        <v>8.5039503595061802E-4</v>
      </c>
      <c r="BG84">
        <v>8.5039503595061802E-4</v>
      </c>
      <c r="BH84">
        <v>8.5039503595061802E-4</v>
      </c>
      <c r="BI84">
        <v>8.5039503595061802E-4</v>
      </c>
      <c r="BJ84">
        <v>8.5039503595061802E-4</v>
      </c>
      <c r="BK84">
        <v>8.5039503595061802E-4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1353</v>
      </c>
      <c r="B85">
        <v>304.83461642475339</v>
      </c>
      <c r="C85">
        <v>9.7687056610748502E-4</v>
      </c>
      <c r="D85">
        <v>20</v>
      </c>
      <c r="E85">
        <v>656.5</v>
      </c>
      <c r="F85">
        <v>-696.5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9.7687056610748502E-4</v>
      </c>
      <c r="N85">
        <v>9.7687056610748502E-4</v>
      </c>
      <c r="O85">
        <v>9.7687056610748502E-4</v>
      </c>
      <c r="P85">
        <v>9.7687056610748502E-4</v>
      </c>
      <c r="Q85">
        <v>9.7687056610748502E-4</v>
      </c>
      <c r="R85">
        <v>9.7687056610748502E-4</v>
      </c>
      <c r="S85">
        <v>9.7687056610748502E-4</v>
      </c>
      <c r="T85">
        <v>9.7687056610748502E-4</v>
      </c>
      <c r="U85">
        <v>9.7687056610748502E-4</v>
      </c>
      <c r="V85">
        <v>9.7687056610748502E-4</v>
      </c>
      <c r="W85">
        <v>9.7687056610748502E-4</v>
      </c>
      <c r="X85">
        <v>9.7687056610748502E-4</v>
      </c>
      <c r="Y85">
        <v>9.7687056610748502E-4</v>
      </c>
      <c r="Z85">
        <v>9.7687056610748502E-4</v>
      </c>
      <c r="AA85">
        <v>9.7687056610748502E-4</v>
      </c>
      <c r="AB85">
        <v>9.7687056610748502E-4</v>
      </c>
      <c r="AC85">
        <v>9.7687056610748502E-4</v>
      </c>
      <c r="AD85">
        <v>9.7687056610748502E-4</v>
      </c>
      <c r="AE85">
        <v>9.7687056610748502E-4</v>
      </c>
      <c r="AF85">
        <v>9.7687056610748502E-4</v>
      </c>
      <c r="AG85">
        <v>9.7687056610748502E-4</v>
      </c>
      <c r="AH85">
        <v>9.7687056610748502E-4</v>
      </c>
      <c r="AI85">
        <v>9.7687056610748502E-4</v>
      </c>
      <c r="AJ85">
        <v>9.7687056610748502E-4</v>
      </c>
      <c r="AK85">
        <v>9.7687056610748502E-4</v>
      </c>
      <c r="AL85">
        <v>9.7687056610748502E-4</v>
      </c>
      <c r="AM85">
        <v>9.7687056610748502E-4</v>
      </c>
      <c r="AN85">
        <v>9.7687056610748502E-4</v>
      </c>
      <c r="AO85">
        <v>9.7687056610748502E-4</v>
      </c>
      <c r="AP85">
        <v>9.7687056610748502E-4</v>
      </c>
      <c r="AQ85">
        <v>9.7687056610748502E-4</v>
      </c>
      <c r="AR85">
        <v>9.7687056610748502E-4</v>
      </c>
      <c r="AS85">
        <v>9.7687056610748502E-4</v>
      </c>
      <c r="AT85">
        <v>9.7687056610748502E-4</v>
      </c>
      <c r="AU85">
        <v>9.7687056610748502E-4</v>
      </c>
      <c r="AV85">
        <v>9.7687056610748502E-4</v>
      </c>
      <c r="AW85">
        <v>9.7687056610748502E-4</v>
      </c>
      <c r="AX85">
        <v>9.7687056610748502E-4</v>
      </c>
      <c r="AY85">
        <v>9.7687056610748502E-4</v>
      </c>
      <c r="AZ85">
        <v>9.7687056610748502E-4</v>
      </c>
      <c r="BA85">
        <v>9.7687056610748502E-4</v>
      </c>
      <c r="BB85">
        <v>9.7687056610748502E-4</v>
      </c>
      <c r="BC85">
        <v>9.7687056610748502E-4</v>
      </c>
      <c r="BD85">
        <v>9.7687056610748502E-4</v>
      </c>
      <c r="BE85">
        <v>9.7687056610748502E-4</v>
      </c>
      <c r="BF85">
        <v>9.7687056610748502E-4</v>
      </c>
      <c r="BG85">
        <v>9.7687056610748502E-4</v>
      </c>
      <c r="BH85">
        <v>9.7687056610748502E-4</v>
      </c>
      <c r="BI85">
        <v>9.7687056610748502E-4</v>
      </c>
      <c r="BJ85">
        <v>9.7687056610748502E-4</v>
      </c>
      <c r="BK85">
        <v>9.7687056610748502E-4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1332</v>
      </c>
      <c r="B86">
        <v>258.0257307155731</v>
      </c>
      <c r="C86">
        <v>8.2686718651140572E-4</v>
      </c>
      <c r="D86">
        <v>10</v>
      </c>
      <c r="E86">
        <v>656</v>
      </c>
      <c r="F86">
        <v>-676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8.2686718651140572E-4</v>
      </c>
      <c r="O86">
        <v>8.2686718651140572E-4</v>
      </c>
      <c r="P86">
        <v>8.2686718651140572E-4</v>
      </c>
      <c r="Q86">
        <v>8.2686718651140572E-4</v>
      </c>
      <c r="R86">
        <v>8.2686718651140572E-4</v>
      </c>
      <c r="S86">
        <v>8.2686718651140572E-4</v>
      </c>
      <c r="T86">
        <v>8.2686718651140572E-4</v>
      </c>
      <c r="U86">
        <v>8.2686718651140572E-4</v>
      </c>
      <c r="V86">
        <v>8.2686718651140572E-4</v>
      </c>
      <c r="W86">
        <v>8.2686718651140572E-4</v>
      </c>
      <c r="X86">
        <v>8.2686718651140572E-4</v>
      </c>
      <c r="Y86">
        <v>8.2686718651140572E-4</v>
      </c>
      <c r="Z86">
        <v>8.2686718651140572E-4</v>
      </c>
      <c r="AA86">
        <v>8.2686718651140572E-4</v>
      </c>
      <c r="AB86">
        <v>8.2686718651140572E-4</v>
      </c>
      <c r="AC86">
        <v>8.2686718651140572E-4</v>
      </c>
      <c r="AD86">
        <v>8.2686718651140572E-4</v>
      </c>
      <c r="AE86">
        <v>8.2686718651140572E-4</v>
      </c>
      <c r="AF86">
        <v>8.2686718651140572E-4</v>
      </c>
      <c r="AG86">
        <v>8.2686718651140572E-4</v>
      </c>
      <c r="AH86">
        <v>8.2686718651140572E-4</v>
      </c>
      <c r="AI86">
        <v>8.2686718651140572E-4</v>
      </c>
      <c r="AJ86">
        <v>8.2686718651140572E-4</v>
      </c>
      <c r="AK86">
        <v>8.2686718651140572E-4</v>
      </c>
      <c r="AL86">
        <v>8.2686718651140572E-4</v>
      </c>
      <c r="AM86">
        <v>8.2686718651140572E-4</v>
      </c>
      <c r="AN86">
        <v>8.2686718651140572E-4</v>
      </c>
      <c r="AO86">
        <v>8.2686718651140572E-4</v>
      </c>
      <c r="AP86">
        <v>8.2686718651140572E-4</v>
      </c>
      <c r="AQ86">
        <v>8.2686718651140572E-4</v>
      </c>
      <c r="AR86">
        <v>8.2686718651140572E-4</v>
      </c>
      <c r="AS86">
        <v>8.2686718651140572E-4</v>
      </c>
      <c r="AT86">
        <v>8.2686718651140572E-4</v>
      </c>
      <c r="AU86">
        <v>8.2686718651140572E-4</v>
      </c>
      <c r="AV86">
        <v>8.2686718651140572E-4</v>
      </c>
      <c r="AW86">
        <v>8.2686718651140572E-4</v>
      </c>
      <c r="AX86">
        <v>8.2686718651140572E-4</v>
      </c>
      <c r="AY86">
        <v>8.2686718651140572E-4</v>
      </c>
      <c r="AZ86">
        <v>8.2686718651140572E-4</v>
      </c>
      <c r="BA86">
        <v>8.2686718651140572E-4</v>
      </c>
      <c r="BB86">
        <v>8.2686718651140572E-4</v>
      </c>
      <c r="BC86">
        <v>8.2686718651140572E-4</v>
      </c>
      <c r="BD86">
        <v>8.2686718651140572E-4</v>
      </c>
      <c r="BE86">
        <v>8.2686718651140572E-4</v>
      </c>
      <c r="BF86">
        <v>8.2686718651140572E-4</v>
      </c>
      <c r="BG86">
        <v>8.2686718651140572E-4</v>
      </c>
      <c r="BH86">
        <v>8.2686718651140572E-4</v>
      </c>
      <c r="BI86">
        <v>8.2686718651140572E-4</v>
      </c>
      <c r="BJ86">
        <v>8.2686718651140572E-4</v>
      </c>
      <c r="BK86">
        <v>8.2686718651140572E-4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1332</v>
      </c>
      <c r="B87">
        <v>304.96395795511995</v>
      </c>
      <c r="C87">
        <v>9.7728505293799106E-4</v>
      </c>
      <c r="D87">
        <v>0</v>
      </c>
      <c r="E87">
        <v>666</v>
      </c>
      <c r="F87">
        <v>-666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9.7728505293799106E-4</v>
      </c>
      <c r="P87">
        <v>9.7728505293799106E-4</v>
      </c>
      <c r="Q87">
        <v>9.7728505293799106E-4</v>
      </c>
      <c r="R87">
        <v>9.7728505293799106E-4</v>
      </c>
      <c r="S87">
        <v>9.7728505293799106E-4</v>
      </c>
      <c r="T87">
        <v>9.7728505293799106E-4</v>
      </c>
      <c r="U87">
        <v>9.7728505293799106E-4</v>
      </c>
      <c r="V87">
        <v>9.7728505293799106E-4</v>
      </c>
      <c r="W87">
        <v>9.7728505293799106E-4</v>
      </c>
      <c r="X87">
        <v>9.7728505293799106E-4</v>
      </c>
      <c r="Y87">
        <v>9.7728505293799106E-4</v>
      </c>
      <c r="Z87">
        <v>9.7728505293799106E-4</v>
      </c>
      <c r="AA87">
        <v>9.7728505293799106E-4</v>
      </c>
      <c r="AB87">
        <v>9.7728505293799106E-4</v>
      </c>
      <c r="AC87">
        <v>9.7728505293799106E-4</v>
      </c>
      <c r="AD87">
        <v>9.7728505293799106E-4</v>
      </c>
      <c r="AE87">
        <v>9.7728505293799106E-4</v>
      </c>
      <c r="AF87">
        <v>9.7728505293799106E-4</v>
      </c>
      <c r="AG87">
        <v>9.7728505293799106E-4</v>
      </c>
      <c r="AH87">
        <v>9.7728505293799106E-4</v>
      </c>
      <c r="AI87">
        <v>9.7728505293799106E-4</v>
      </c>
      <c r="AJ87">
        <v>9.7728505293799106E-4</v>
      </c>
      <c r="AK87">
        <v>9.7728505293799106E-4</v>
      </c>
      <c r="AL87">
        <v>9.7728505293799106E-4</v>
      </c>
      <c r="AM87">
        <v>9.7728505293799106E-4</v>
      </c>
      <c r="AN87">
        <v>9.7728505293799106E-4</v>
      </c>
      <c r="AO87">
        <v>9.7728505293799106E-4</v>
      </c>
      <c r="AP87">
        <v>9.7728505293799106E-4</v>
      </c>
      <c r="AQ87">
        <v>9.7728505293799106E-4</v>
      </c>
      <c r="AR87">
        <v>9.7728505293799106E-4</v>
      </c>
      <c r="AS87">
        <v>9.7728505293799106E-4</v>
      </c>
      <c r="AT87">
        <v>9.7728505293799106E-4</v>
      </c>
      <c r="AU87">
        <v>9.7728505293799106E-4</v>
      </c>
      <c r="AV87">
        <v>9.7728505293799106E-4</v>
      </c>
      <c r="AW87">
        <v>9.7728505293799106E-4</v>
      </c>
      <c r="AX87">
        <v>9.7728505293799106E-4</v>
      </c>
      <c r="AY87">
        <v>9.7728505293799106E-4</v>
      </c>
      <c r="AZ87">
        <v>9.7728505293799106E-4</v>
      </c>
      <c r="BA87">
        <v>9.7728505293799106E-4</v>
      </c>
      <c r="BB87">
        <v>9.7728505293799106E-4</v>
      </c>
      <c r="BC87">
        <v>9.7728505293799106E-4</v>
      </c>
      <c r="BD87">
        <v>9.7728505293799106E-4</v>
      </c>
      <c r="BE87">
        <v>9.7728505293799106E-4</v>
      </c>
      <c r="BF87">
        <v>9.7728505293799106E-4</v>
      </c>
      <c r="BG87">
        <v>9.7728505293799106E-4</v>
      </c>
      <c r="BH87">
        <v>9.7728505293799106E-4</v>
      </c>
      <c r="BI87">
        <v>9.7728505293799106E-4</v>
      </c>
      <c r="BJ87">
        <v>9.7728505293799106E-4</v>
      </c>
      <c r="BK87">
        <v>9.7728505293799106E-4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1332</v>
      </c>
      <c r="B88">
        <v>295.0341213040781</v>
      </c>
      <c r="C88">
        <v>9.4546397807311405E-4</v>
      </c>
      <c r="D88">
        <v>-10</v>
      </c>
      <c r="E88">
        <v>676</v>
      </c>
      <c r="F88">
        <v>-656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9.4546397807311405E-4</v>
      </c>
      <c r="P88">
        <v>9.4546397807311405E-4</v>
      </c>
      <c r="Q88">
        <v>9.4546397807311405E-4</v>
      </c>
      <c r="R88">
        <v>9.4546397807311405E-4</v>
      </c>
      <c r="S88">
        <v>9.4546397807311405E-4</v>
      </c>
      <c r="T88">
        <v>9.4546397807311405E-4</v>
      </c>
      <c r="U88">
        <v>9.4546397807311405E-4</v>
      </c>
      <c r="V88">
        <v>9.4546397807311405E-4</v>
      </c>
      <c r="W88">
        <v>9.4546397807311405E-4</v>
      </c>
      <c r="X88">
        <v>9.4546397807311405E-4</v>
      </c>
      <c r="Y88">
        <v>9.4546397807311405E-4</v>
      </c>
      <c r="Z88">
        <v>9.4546397807311405E-4</v>
      </c>
      <c r="AA88">
        <v>9.4546397807311405E-4</v>
      </c>
      <c r="AB88">
        <v>9.4546397807311405E-4</v>
      </c>
      <c r="AC88">
        <v>9.4546397807311405E-4</v>
      </c>
      <c r="AD88">
        <v>9.4546397807311405E-4</v>
      </c>
      <c r="AE88">
        <v>9.4546397807311405E-4</v>
      </c>
      <c r="AF88">
        <v>9.4546397807311405E-4</v>
      </c>
      <c r="AG88">
        <v>9.4546397807311405E-4</v>
      </c>
      <c r="AH88">
        <v>9.4546397807311405E-4</v>
      </c>
      <c r="AI88">
        <v>9.4546397807311405E-4</v>
      </c>
      <c r="AJ88">
        <v>9.4546397807311405E-4</v>
      </c>
      <c r="AK88">
        <v>9.4546397807311405E-4</v>
      </c>
      <c r="AL88">
        <v>9.4546397807311405E-4</v>
      </c>
      <c r="AM88">
        <v>9.4546397807311405E-4</v>
      </c>
      <c r="AN88">
        <v>9.4546397807311405E-4</v>
      </c>
      <c r="AO88">
        <v>9.4546397807311405E-4</v>
      </c>
      <c r="AP88">
        <v>9.4546397807311405E-4</v>
      </c>
      <c r="AQ88">
        <v>9.4546397807311405E-4</v>
      </c>
      <c r="AR88">
        <v>9.4546397807311405E-4</v>
      </c>
      <c r="AS88">
        <v>9.4546397807311405E-4</v>
      </c>
      <c r="AT88">
        <v>9.4546397807311405E-4</v>
      </c>
      <c r="AU88">
        <v>9.4546397807311405E-4</v>
      </c>
      <c r="AV88">
        <v>9.4546397807311405E-4</v>
      </c>
      <c r="AW88">
        <v>9.4546397807311405E-4</v>
      </c>
      <c r="AX88">
        <v>9.4546397807311405E-4</v>
      </c>
      <c r="AY88">
        <v>9.4546397807311405E-4</v>
      </c>
      <c r="AZ88">
        <v>9.4546397807311405E-4</v>
      </c>
      <c r="BA88">
        <v>9.4546397807311405E-4</v>
      </c>
      <c r="BB88">
        <v>9.4546397807311405E-4</v>
      </c>
      <c r="BC88">
        <v>9.4546397807311405E-4</v>
      </c>
      <c r="BD88">
        <v>9.4546397807311405E-4</v>
      </c>
      <c r="BE88">
        <v>9.4546397807311405E-4</v>
      </c>
      <c r="BF88">
        <v>9.4546397807311405E-4</v>
      </c>
      <c r="BG88">
        <v>9.4546397807311405E-4</v>
      </c>
      <c r="BH88">
        <v>9.4546397807311405E-4</v>
      </c>
      <c r="BI88">
        <v>9.4546397807311405E-4</v>
      </c>
      <c r="BJ88">
        <v>9.4546397807311405E-4</v>
      </c>
      <c r="BK88">
        <v>9.4546397807311405E-4</v>
      </c>
      <c r="BL88">
        <v>9.4546397807311405E-4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1332</v>
      </c>
      <c r="B89">
        <v>340.99117870033592</v>
      </c>
      <c r="C89">
        <v>1.0927375954918183E-3</v>
      </c>
      <c r="D89">
        <v>-20</v>
      </c>
      <c r="E89">
        <v>686</v>
      </c>
      <c r="F89">
        <v>-646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1.0927375954918183E-3</v>
      </c>
      <c r="P89">
        <v>1.0927375954918183E-3</v>
      </c>
      <c r="Q89">
        <v>1.0927375954918183E-3</v>
      </c>
      <c r="R89">
        <v>1.0927375954918183E-3</v>
      </c>
      <c r="S89">
        <v>1.0927375954918183E-3</v>
      </c>
      <c r="T89">
        <v>1.0927375954918183E-3</v>
      </c>
      <c r="U89">
        <v>1.0927375954918183E-3</v>
      </c>
      <c r="V89">
        <v>1.0927375954918183E-3</v>
      </c>
      <c r="W89">
        <v>1.0927375954918183E-3</v>
      </c>
      <c r="X89">
        <v>1.0927375954918183E-3</v>
      </c>
      <c r="Y89">
        <v>1.0927375954918183E-3</v>
      </c>
      <c r="Z89">
        <v>1.0927375954918183E-3</v>
      </c>
      <c r="AA89">
        <v>1.0927375954918183E-3</v>
      </c>
      <c r="AB89">
        <v>1.0927375954918183E-3</v>
      </c>
      <c r="AC89">
        <v>1.0927375954918183E-3</v>
      </c>
      <c r="AD89">
        <v>1.0927375954918183E-3</v>
      </c>
      <c r="AE89">
        <v>1.0927375954918183E-3</v>
      </c>
      <c r="AF89">
        <v>1.0927375954918183E-3</v>
      </c>
      <c r="AG89">
        <v>1.0927375954918183E-3</v>
      </c>
      <c r="AH89">
        <v>1.0927375954918183E-3</v>
      </c>
      <c r="AI89">
        <v>1.0927375954918183E-3</v>
      </c>
      <c r="AJ89">
        <v>1.0927375954918183E-3</v>
      </c>
      <c r="AK89">
        <v>1.0927375954918183E-3</v>
      </c>
      <c r="AL89">
        <v>1.0927375954918183E-3</v>
      </c>
      <c r="AM89">
        <v>1.0927375954918183E-3</v>
      </c>
      <c r="AN89">
        <v>1.0927375954918183E-3</v>
      </c>
      <c r="AO89">
        <v>1.0927375954918183E-3</v>
      </c>
      <c r="AP89">
        <v>1.0927375954918183E-3</v>
      </c>
      <c r="AQ89">
        <v>1.0927375954918183E-3</v>
      </c>
      <c r="AR89">
        <v>1.0927375954918183E-3</v>
      </c>
      <c r="AS89">
        <v>1.0927375954918183E-3</v>
      </c>
      <c r="AT89">
        <v>1.0927375954918183E-3</v>
      </c>
      <c r="AU89">
        <v>1.0927375954918183E-3</v>
      </c>
      <c r="AV89">
        <v>1.0927375954918183E-3</v>
      </c>
      <c r="AW89">
        <v>1.0927375954918183E-3</v>
      </c>
      <c r="AX89">
        <v>1.0927375954918183E-3</v>
      </c>
      <c r="AY89">
        <v>1.0927375954918183E-3</v>
      </c>
      <c r="AZ89">
        <v>1.0927375954918183E-3</v>
      </c>
      <c r="BA89">
        <v>1.0927375954918183E-3</v>
      </c>
      <c r="BB89">
        <v>1.0927375954918183E-3</v>
      </c>
      <c r="BC89">
        <v>1.0927375954918183E-3</v>
      </c>
      <c r="BD89">
        <v>1.0927375954918183E-3</v>
      </c>
      <c r="BE89">
        <v>1.0927375954918183E-3</v>
      </c>
      <c r="BF89">
        <v>1.0927375954918183E-3</v>
      </c>
      <c r="BG89">
        <v>1.0927375954918183E-3</v>
      </c>
      <c r="BH89">
        <v>1.0927375954918183E-3</v>
      </c>
      <c r="BI89">
        <v>1.0927375954918183E-3</v>
      </c>
      <c r="BJ89">
        <v>1.0927375954918183E-3</v>
      </c>
      <c r="BK89">
        <v>1.0927375954918183E-3</v>
      </c>
      <c r="BL89">
        <v>1.0927375954918183E-3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1332</v>
      </c>
      <c r="B90">
        <v>301.58827321163574</v>
      </c>
      <c r="C90">
        <v>9.6646736069213072E-4</v>
      </c>
      <c r="D90">
        <v>-30</v>
      </c>
      <c r="E90">
        <v>696</v>
      </c>
      <c r="F90">
        <v>-636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9.6646736069213072E-4</v>
      </c>
      <c r="Q90">
        <v>9.6646736069213072E-4</v>
      </c>
      <c r="R90">
        <v>9.6646736069213072E-4</v>
      </c>
      <c r="S90">
        <v>9.6646736069213072E-4</v>
      </c>
      <c r="T90">
        <v>9.6646736069213072E-4</v>
      </c>
      <c r="U90">
        <v>9.6646736069213072E-4</v>
      </c>
      <c r="V90">
        <v>9.6646736069213072E-4</v>
      </c>
      <c r="W90">
        <v>9.6646736069213072E-4</v>
      </c>
      <c r="X90">
        <v>9.6646736069213072E-4</v>
      </c>
      <c r="Y90">
        <v>9.6646736069213072E-4</v>
      </c>
      <c r="Z90">
        <v>9.6646736069213072E-4</v>
      </c>
      <c r="AA90">
        <v>9.6646736069213072E-4</v>
      </c>
      <c r="AB90">
        <v>9.6646736069213072E-4</v>
      </c>
      <c r="AC90">
        <v>9.6646736069213072E-4</v>
      </c>
      <c r="AD90">
        <v>9.6646736069213072E-4</v>
      </c>
      <c r="AE90">
        <v>9.6646736069213072E-4</v>
      </c>
      <c r="AF90">
        <v>9.6646736069213072E-4</v>
      </c>
      <c r="AG90">
        <v>9.6646736069213072E-4</v>
      </c>
      <c r="AH90">
        <v>9.6646736069213072E-4</v>
      </c>
      <c r="AI90">
        <v>9.6646736069213072E-4</v>
      </c>
      <c r="AJ90">
        <v>9.6646736069213072E-4</v>
      </c>
      <c r="AK90">
        <v>9.6646736069213072E-4</v>
      </c>
      <c r="AL90">
        <v>9.6646736069213072E-4</v>
      </c>
      <c r="AM90">
        <v>9.6646736069213072E-4</v>
      </c>
      <c r="AN90">
        <v>9.6646736069213072E-4</v>
      </c>
      <c r="AO90">
        <v>9.6646736069213072E-4</v>
      </c>
      <c r="AP90">
        <v>9.6646736069213072E-4</v>
      </c>
      <c r="AQ90">
        <v>9.6646736069213072E-4</v>
      </c>
      <c r="AR90">
        <v>9.6646736069213072E-4</v>
      </c>
      <c r="AS90">
        <v>9.6646736069213072E-4</v>
      </c>
      <c r="AT90">
        <v>9.6646736069213072E-4</v>
      </c>
      <c r="AU90">
        <v>9.6646736069213072E-4</v>
      </c>
      <c r="AV90">
        <v>9.6646736069213072E-4</v>
      </c>
      <c r="AW90">
        <v>9.6646736069213072E-4</v>
      </c>
      <c r="AX90">
        <v>9.6646736069213072E-4</v>
      </c>
      <c r="AY90">
        <v>9.6646736069213072E-4</v>
      </c>
      <c r="AZ90">
        <v>9.6646736069213072E-4</v>
      </c>
      <c r="BA90">
        <v>9.6646736069213072E-4</v>
      </c>
      <c r="BB90">
        <v>9.6646736069213072E-4</v>
      </c>
      <c r="BC90">
        <v>9.6646736069213072E-4</v>
      </c>
      <c r="BD90">
        <v>9.6646736069213072E-4</v>
      </c>
      <c r="BE90">
        <v>9.6646736069213072E-4</v>
      </c>
      <c r="BF90">
        <v>9.6646736069213072E-4</v>
      </c>
      <c r="BG90">
        <v>9.6646736069213072E-4</v>
      </c>
      <c r="BH90">
        <v>9.6646736069213072E-4</v>
      </c>
      <c r="BI90">
        <v>9.6646736069213072E-4</v>
      </c>
      <c r="BJ90">
        <v>9.6646736069213072E-4</v>
      </c>
      <c r="BK90">
        <v>9.6646736069213072E-4</v>
      </c>
      <c r="BL90">
        <v>9.6646736069213072E-4</v>
      </c>
      <c r="BM90">
        <v>9.6646736069213072E-4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1311</v>
      </c>
      <c r="B91">
        <v>393.78267559157422</v>
      </c>
      <c r="C91">
        <v>1.2619128028834477E-3</v>
      </c>
      <c r="D91">
        <v>-40</v>
      </c>
      <c r="E91">
        <v>695.5</v>
      </c>
      <c r="F91">
        <v>-615.5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1.2619128028834477E-3</v>
      </c>
      <c r="Q91">
        <v>1.2619128028834477E-3</v>
      </c>
      <c r="R91">
        <v>1.2619128028834477E-3</v>
      </c>
      <c r="S91">
        <v>1.2619128028834477E-3</v>
      </c>
      <c r="T91">
        <v>1.2619128028834477E-3</v>
      </c>
      <c r="U91">
        <v>1.2619128028834477E-3</v>
      </c>
      <c r="V91">
        <v>1.2619128028834477E-3</v>
      </c>
      <c r="W91">
        <v>1.2619128028834477E-3</v>
      </c>
      <c r="X91">
        <v>1.2619128028834477E-3</v>
      </c>
      <c r="Y91">
        <v>1.2619128028834477E-3</v>
      </c>
      <c r="Z91">
        <v>1.2619128028834477E-3</v>
      </c>
      <c r="AA91">
        <v>1.2619128028834477E-3</v>
      </c>
      <c r="AB91">
        <v>1.2619128028834477E-3</v>
      </c>
      <c r="AC91">
        <v>1.2619128028834477E-3</v>
      </c>
      <c r="AD91">
        <v>1.2619128028834477E-3</v>
      </c>
      <c r="AE91">
        <v>1.2619128028834477E-3</v>
      </c>
      <c r="AF91">
        <v>1.2619128028834477E-3</v>
      </c>
      <c r="AG91">
        <v>1.2619128028834477E-3</v>
      </c>
      <c r="AH91">
        <v>1.2619128028834477E-3</v>
      </c>
      <c r="AI91">
        <v>1.2619128028834477E-3</v>
      </c>
      <c r="AJ91">
        <v>1.2619128028834477E-3</v>
      </c>
      <c r="AK91">
        <v>1.2619128028834477E-3</v>
      </c>
      <c r="AL91">
        <v>1.2619128028834477E-3</v>
      </c>
      <c r="AM91">
        <v>1.2619128028834477E-3</v>
      </c>
      <c r="AN91">
        <v>1.2619128028834477E-3</v>
      </c>
      <c r="AO91">
        <v>1.2619128028834477E-3</v>
      </c>
      <c r="AP91">
        <v>1.2619128028834477E-3</v>
      </c>
      <c r="AQ91">
        <v>1.2619128028834477E-3</v>
      </c>
      <c r="AR91">
        <v>1.2619128028834477E-3</v>
      </c>
      <c r="AS91">
        <v>1.2619128028834477E-3</v>
      </c>
      <c r="AT91">
        <v>1.2619128028834477E-3</v>
      </c>
      <c r="AU91">
        <v>1.2619128028834477E-3</v>
      </c>
      <c r="AV91">
        <v>1.2619128028834477E-3</v>
      </c>
      <c r="AW91">
        <v>1.2619128028834477E-3</v>
      </c>
      <c r="AX91">
        <v>1.2619128028834477E-3</v>
      </c>
      <c r="AY91">
        <v>1.2619128028834477E-3</v>
      </c>
      <c r="AZ91">
        <v>1.2619128028834477E-3</v>
      </c>
      <c r="BA91">
        <v>1.2619128028834477E-3</v>
      </c>
      <c r="BB91">
        <v>1.2619128028834477E-3</v>
      </c>
      <c r="BC91">
        <v>1.2619128028834477E-3</v>
      </c>
      <c r="BD91">
        <v>1.2619128028834477E-3</v>
      </c>
      <c r="BE91">
        <v>1.2619128028834477E-3</v>
      </c>
      <c r="BF91">
        <v>1.2619128028834477E-3</v>
      </c>
      <c r="BG91">
        <v>1.2619128028834477E-3</v>
      </c>
      <c r="BH91">
        <v>1.2619128028834477E-3</v>
      </c>
      <c r="BI91">
        <v>1.2619128028834477E-3</v>
      </c>
      <c r="BJ91">
        <v>1.2619128028834477E-3</v>
      </c>
      <c r="BK91">
        <v>1.2619128028834477E-3</v>
      </c>
      <c r="BL91">
        <v>1.2619128028834477E-3</v>
      </c>
      <c r="BM91">
        <v>1.2619128028834477E-3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1311</v>
      </c>
      <c r="B92">
        <v>383.02504883960876</v>
      </c>
      <c r="C92">
        <v>1.2274389985025087E-3</v>
      </c>
      <c r="D92">
        <v>-30</v>
      </c>
      <c r="E92">
        <v>685.5</v>
      </c>
      <c r="F92">
        <v>-625.5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1.2274389985025087E-3</v>
      </c>
      <c r="Q92">
        <v>1.2274389985025087E-3</v>
      </c>
      <c r="R92">
        <v>1.2274389985025087E-3</v>
      </c>
      <c r="S92">
        <v>1.2274389985025087E-3</v>
      </c>
      <c r="T92">
        <v>1.2274389985025087E-3</v>
      </c>
      <c r="U92">
        <v>1.2274389985025087E-3</v>
      </c>
      <c r="V92">
        <v>1.2274389985025087E-3</v>
      </c>
      <c r="W92">
        <v>1.2274389985025087E-3</v>
      </c>
      <c r="X92">
        <v>1.2274389985025087E-3</v>
      </c>
      <c r="Y92">
        <v>1.2274389985025087E-3</v>
      </c>
      <c r="Z92">
        <v>1.2274389985025087E-3</v>
      </c>
      <c r="AA92">
        <v>1.2274389985025087E-3</v>
      </c>
      <c r="AB92">
        <v>1.2274389985025087E-3</v>
      </c>
      <c r="AC92">
        <v>1.2274389985025087E-3</v>
      </c>
      <c r="AD92">
        <v>1.2274389985025087E-3</v>
      </c>
      <c r="AE92">
        <v>1.2274389985025087E-3</v>
      </c>
      <c r="AF92">
        <v>1.2274389985025087E-3</v>
      </c>
      <c r="AG92">
        <v>1.2274389985025087E-3</v>
      </c>
      <c r="AH92">
        <v>1.2274389985025087E-3</v>
      </c>
      <c r="AI92">
        <v>1.2274389985025087E-3</v>
      </c>
      <c r="AJ92">
        <v>1.2274389985025087E-3</v>
      </c>
      <c r="AK92">
        <v>1.2274389985025087E-3</v>
      </c>
      <c r="AL92">
        <v>1.2274389985025087E-3</v>
      </c>
      <c r="AM92">
        <v>1.2274389985025087E-3</v>
      </c>
      <c r="AN92">
        <v>1.2274389985025087E-3</v>
      </c>
      <c r="AO92">
        <v>1.2274389985025087E-3</v>
      </c>
      <c r="AP92">
        <v>1.2274389985025087E-3</v>
      </c>
      <c r="AQ92">
        <v>1.2274389985025087E-3</v>
      </c>
      <c r="AR92">
        <v>1.2274389985025087E-3</v>
      </c>
      <c r="AS92">
        <v>1.2274389985025087E-3</v>
      </c>
      <c r="AT92">
        <v>1.2274389985025087E-3</v>
      </c>
      <c r="AU92">
        <v>1.2274389985025087E-3</v>
      </c>
      <c r="AV92">
        <v>1.2274389985025087E-3</v>
      </c>
      <c r="AW92">
        <v>1.2274389985025087E-3</v>
      </c>
      <c r="AX92">
        <v>1.2274389985025087E-3</v>
      </c>
      <c r="AY92">
        <v>1.2274389985025087E-3</v>
      </c>
      <c r="AZ92">
        <v>1.2274389985025087E-3</v>
      </c>
      <c r="BA92">
        <v>1.2274389985025087E-3</v>
      </c>
      <c r="BB92">
        <v>1.2274389985025087E-3</v>
      </c>
      <c r="BC92">
        <v>1.2274389985025087E-3</v>
      </c>
      <c r="BD92">
        <v>1.2274389985025087E-3</v>
      </c>
      <c r="BE92">
        <v>1.2274389985025087E-3</v>
      </c>
      <c r="BF92">
        <v>1.2274389985025087E-3</v>
      </c>
      <c r="BG92">
        <v>1.2274389985025087E-3</v>
      </c>
      <c r="BH92">
        <v>1.2274389985025087E-3</v>
      </c>
      <c r="BI92">
        <v>1.2274389985025087E-3</v>
      </c>
      <c r="BJ92">
        <v>1.2274389985025087E-3</v>
      </c>
      <c r="BK92">
        <v>1.2274389985025087E-3</v>
      </c>
      <c r="BL92">
        <v>1.2274389985025087E-3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1302</v>
      </c>
      <c r="B93">
        <v>325.90872826171562</v>
      </c>
      <c r="C93">
        <v>1.0444044958226736E-3</v>
      </c>
      <c r="D93">
        <v>-20</v>
      </c>
      <c r="E93">
        <v>671</v>
      </c>
      <c r="F93">
        <v>-631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1.0444044958226736E-3</v>
      </c>
      <c r="Q93">
        <v>1.0444044958226736E-3</v>
      </c>
      <c r="R93">
        <v>1.0444044958226736E-3</v>
      </c>
      <c r="S93">
        <v>1.0444044958226736E-3</v>
      </c>
      <c r="T93">
        <v>1.0444044958226736E-3</v>
      </c>
      <c r="U93">
        <v>1.0444044958226736E-3</v>
      </c>
      <c r="V93">
        <v>1.0444044958226736E-3</v>
      </c>
      <c r="W93">
        <v>1.0444044958226736E-3</v>
      </c>
      <c r="X93">
        <v>1.0444044958226736E-3</v>
      </c>
      <c r="Y93">
        <v>1.0444044958226736E-3</v>
      </c>
      <c r="Z93">
        <v>1.0444044958226736E-3</v>
      </c>
      <c r="AA93">
        <v>1.0444044958226736E-3</v>
      </c>
      <c r="AB93">
        <v>1.0444044958226736E-3</v>
      </c>
      <c r="AC93">
        <v>1.0444044958226736E-3</v>
      </c>
      <c r="AD93">
        <v>1.0444044958226736E-3</v>
      </c>
      <c r="AE93">
        <v>1.0444044958226736E-3</v>
      </c>
      <c r="AF93">
        <v>1.0444044958226736E-3</v>
      </c>
      <c r="AG93">
        <v>1.0444044958226736E-3</v>
      </c>
      <c r="AH93">
        <v>1.0444044958226736E-3</v>
      </c>
      <c r="AI93">
        <v>1.0444044958226736E-3</v>
      </c>
      <c r="AJ93">
        <v>1.0444044958226736E-3</v>
      </c>
      <c r="AK93">
        <v>1.0444044958226736E-3</v>
      </c>
      <c r="AL93">
        <v>1.0444044958226736E-3</v>
      </c>
      <c r="AM93">
        <v>1.0444044958226736E-3</v>
      </c>
      <c r="AN93">
        <v>1.0444044958226736E-3</v>
      </c>
      <c r="AO93">
        <v>1.0444044958226736E-3</v>
      </c>
      <c r="AP93">
        <v>1.0444044958226736E-3</v>
      </c>
      <c r="AQ93">
        <v>1.0444044958226736E-3</v>
      </c>
      <c r="AR93">
        <v>1.0444044958226736E-3</v>
      </c>
      <c r="AS93">
        <v>1.0444044958226736E-3</v>
      </c>
      <c r="AT93">
        <v>1.0444044958226736E-3</v>
      </c>
      <c r="AU93">
        <v>1.0444044958226736E-3</v>
      </c>
      <c r="AV93">
        <v>1.0444044958226736E-3</v>
      </c>
      <c r="AW93">
        <v>1.0444044958226736E-3</v>
      </c>
      <c r="AX93">
        <v>1.0444044958226736E-3</v>
      </c>
      <c r="AY93">
        <v>1.0444044958226736E-3</v>
      </c>
      <c r="AZ93">
        <v>1.0444044958226736E-3</v>
      </c>
      <c r="BA93">
        <v>1.0444044958226736E-3</v>
      </c>
      <c r="BB93">
        <v>1.0444044958226736E-3</v>
      </c>
      <c r="BC93">
        <v>1.0444044958226736E-3</v>
      </c>
      <c r="BD93">
        <v>1.0444044958226736E-3</v>
      </c>
      <c r="BE93">
        <v>1.0444044958226736E-3</v>
      </c>
      <c r="BF93">
        <v>1.0444044958226736E-3</v>
      </c>
      <c r="BG93">
        <v>1.0444044958226736E-3</v>
      </c>
      <c r="BH93">
        <v>1.0444044958226736E-3</v>
      </c>
      <c r="BI93">
        <v>1.0444044958226736E-3</v>
      </c>
      <c r="BJ93">
        <v>1.0444044958226736E-3</v>
      </c>
      <c r="BK93">
        <v>1.0444044958226736E-3</v>
      </c>
      <c r="BL93">
        <v>1.0444044958226736E-3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1302</v>
      </c>
      <c r="B94">
        <v>306.56899300722722</v>
      </c>
      <c r="C94">
        <v>9.8242853538878217E-4</v>
      </c>
      <c r="D94">
        <v>-10</v>
      </c>
      <c r="E94">
        <v>661</v>
      </c>
      <c r="F94">
        <v>-641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9.8242853538878217E-4</v>
      </c>
      <c r="Q94">
        <v>9.8242853538878217E-4</v>
      </c>
      <c r="R94">
        <v>9.8242853538878217E-4</v>
      </c>
      <c r="S94">
        <v>9.8242853538878217E-4</v>
      </c>
      <c r="T94">
        <v>9.8242853538878217E-4</v>
      </c>
      <c r="U94">
        <v>9.8242853538878217E-4</v>
      </c>
      <c r="V94">
        <v>9.8242853538878217E-4</v>
      </c>
      <c r="W94">
        <v>9.8242853538878217E-4</v>
      </c>
      <c r="X94">
        <v>9.8242853538878217E-4</v>
      </c>
      <c r="Y94">
        <v>9.8242853538878217E-4</v>
      </c>
      <c r="Z94">
        <v>9.8242853538878217E-4</v>
      </c>
      <c r="AA94">
        <v>9.8242853538878217E-4</v>
      </c>
      <c r="AB94">
        <v>9.8242853538878217E-4</v>
      </c>
      <c r="AC94">
        <v>9.8242853538878217E-4</v>
      </c>
      <c r="AD94">
        <v>9.8242853538878217E-4</v>
      </c>
      <c r="AE94">
        <v>9.8242853538878217E-4</v>
      </c>
      <c r="AF94">
        <v>9.8242853538878217E-4</v>
      </c>
      <c r="AG94">
        <v>9.8242853538878217E-4</v>
      </c>
      <c r="AH94">
        <v>9.8242853538878217E-4</v>
      </c>
      <c r="AI94">
        <v>9.8242853538878217E-4</v>
      </c>
      <c r="AJ94">
        <v>9.8242853538878217E-4</v>
      </c>
      <c r="AK94">
        <v>9.8242853538878217E-4</v>
      </c>
      <c r="AL94">
        <v>9.8242853538878217E-4</v>
      </c>
      <c r="AM94">
        <v>9.8242853538878217E-4</v>
      </c>
      <c r="AN94">
        <v>9.8242853538878217E-4</v>
      </c>
      <c r="AO94">
        <v>9.8242853538878217E-4</v>
      </c>
      <c r="AP94">
        <v>9.8242853538878217E-4</v>
      </c>
      <c r="AQ94">
        <v>9.8242853538878217E-4</v>
      </c>
      <c r="AR94">
        <v>9.8242853538878217E-4</v>
      </c>
      <c r="AS94">
        <v>9.8242853538878217E-4</v>
      </c>
      <c r="AT94">
        <v>9.8242853538878217E-4</v>
      </c>
      <c r="AU94">
        <v>9.8242853538878217E-4</v>
      </c>
      <c r="AV94">
        <v>9.8242853538878217E-4</v>
      </c>
      <c r="AW94">
        <v>9.8242853538878217E-4</v>
      </c>
      <c r="AX94">
        <v>9.8242853538878217E-4</v>
      </c>
      <c r="AY94">
        <v>9.8242853538878217E-4</v>
      </c>
      <c r="AZ94">
        <v>9.8242853538878217E-4</v>
      </c>
      <c r="BA94">
        <v>9.8242853538878217E-4</v>
      </c>
      <c r="BB94">
        <v>9.8242853538878217E-4</v>
      </c>
      <c r="BC94">
        <v>9.8242853538878217E-4</v>
      </c>
      <c r="BD94">
        <v>9.8242853538878217E-4</v>
      </c>
      <c r="BE94">
        <v>9.8242853538878217E-4</v>
      </c>
      <c r="BF94">
        <v>9.8242853538878217E-4</v>
      </c>
      <c r="BG94">
        <v>9.8242853538878217E-4</v>
      </c>
      <c r="BH94">
        <v>9.8242853538878217E-4</v>
      </c>
      <c r="BI94">
        <v>9.8242853538878217E-4</v>
      </c>
      <c r="BJ94">
        <v>9.8242853538878217E-4</v>
      </c>
      <c r="BK94">
        <v>9.8242853538878217E-4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1290</v>
      </c>
      <c r="B95">
        <v>363.94861025498824</v>
      </c>
      <c r="C95">
        <v>1.1663067964644475E-3</v>
      </c>
      <c r="D95">
        <v>0</v>
      </c>
      <c r="E95">
        <v>645</v>
      </c>
      <c r="F95">
        <v>-645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1.1663067964644475E-3</v>
      </c>
      <c r="P95">
        <v>1.1663067964644475E-3</v>
      </c>
      <c r="Q95">
        <v>1.1663067964644475E-3</v>
      </c>
      <c r="R95">
        <v>1.1663067964644475E-3</v>
      </c>
      <c r="S95">
        <v>1.1663067964644475E-3</v>
      </c>
      <c r="T95">
        <v>1.1663067964644475E-3</v>
      </c>
      <c r="U95">
        <v>1.1663067964644475E-3</v>
      </c>
      <c r="V95">
        <v>1.1663067964644475E-3</v>
      </c>
      <c r="W95">
        <v>1.1663067964644475E-3</v>
      </c>
      <c r="X95">
        <v>1.1663067964644475E-3</v>
      </c>
      <c r="Y95">
        <v>1.1663067964644475E-3</v>
      </c>
      <c r="Z95">
        <v>1.1663067964644475E-3</v>
      </c>
      <c r="AA95">
        <v>1.1663067964644475E-3</v>
      </c>
      <c r="AB95">
        <v>1.1663067964644475E-3</v>
      </c>
      <c r="AC95">
        <v>1.1663067964644475E-3</v>
      </c>
      <c r="AD95">
        <v>1.1663067964644475E-3</v>
      </c>
      <c r="AE95">
        <v>1.1663067964644475E-3</v>
      </c>
      <c r="AF95">
        <v>1.1663067964644475E-3</v>
      </c>
      <c r="AG95">
        <v>1.1663067964644475E-3</v>
      </c>
      <c r="AH95">
        <v>1.1663067964644475E-3</v>
      </c>
      <c r="AI95">
        <v>1.1663067964644475E-3</v>
      </c>
      <c r="AJ95">
        <v>1.1663067964644475E-3</v>
      </c>
      <c r="AK95">
        <v>1.1663067964644475E-3</v>
      </c>
      <c r="AL95">
        <v>1.1663067964644475E-3</v>
      </c>
      <c r="AM95">
        <v>1.1663067964644475E-3</v>
      </c>
      <c r="AN95">
        <v>1.1663067964644475E-3</v>
      </c>
      <c r="AO95">
        <v>1.1663067964644475E-3</v>
      </c>
      <c r="AP95">
        <v>1.1663067964644475E-3</v>
      </c>
      <c r="AQ95">
        <v>1.1663067964644475E-3</v>
      </c>
      <c r="AR95">
        <v>1.1663067964644475E-3</v>
      </c>
      <c r="AS95">
        <v>1.1663067964644475E-3</v>
      </c>
      <c r="AT95">
        <v>1.1663067964644475E-3</v>
      </c>
      <c r="AU95">
        <v>1.1663067964644475E-3</v>
      </c>
      <c r="AV95">
        <v>1.1663067964644475E-3</v>
      </c>
      <c r="AW95">
        <v>1.1663067964644475E-3</v>
      </c>
      <c r="AX95">
        <v>1.1663067964644475E-3</v>
      </c>
      <c r="AY95">
        <v>1.1663067964644475E-3</v>
      </c>
      <c r="AZ95">
        <v>1.1663067964644475E-3</v>
      </c>
      <c r="BA95">
        <v>1.1663067964644475E-3</v>
      </c>
      <c r="BB95">
        <v>1.1663067964644475E-3</v>
      </c>
      <c r="BC95">
        <v>1.1663067964644475E-3</v>
      </c>
      <c r="BD95">
        <v>1.1663067964644475E-3</v>
      </c>
      <c r="BE95">
        <v>1.1663067964644475E-3</v>
      </c>
      <c r="BF95">
        <v>1.1663067964644475E-3</v>
      </c>
      <c r="BG95">
        <v>1.1663067964644475E-3</v>
      </c>
      <c r="BH95">
        <v>1.1663067964644475E-3</v>
      </c>
      <c r="BI95">
        <v>1.1663067964644475E-3</v>
      </c>
      <c r="BJ95">
        <v>1.1663067964644475E-3</v>
      </c>
      <c r="BK95">
        <v>1.1663067964644475E-3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1290</v>
      </c>
      <c r="B96">
        <v>350.18121938898395</v>
      </c>
      <c r="C96">
        <v>1.1221879261509888E-3</v>
      </c>
      <c r="D96">
        <v>10</v>
      </c>
      <c r="E96">
        <v>635</v>
      </c>
      <c r="F96">
        <v>-655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1.1221879261509888E-3</v>
      </c>
      <c r="P96">
        <v>1.1221879261509888E-3</v>
      </c>
      <c r="Q96">
        <v>1.1221879261509888E-3</v>
      </c>
      <c r="R96">
        <v>1.1221879261509888E-3</v>
      </c>
      <c r="S96">
        <v>1.1221879261509888E-3</v>
      </c>
      <c r="T96">
        <v>1.1221879261509888E-3</v>
      </c>
      <c r="U96">
        <v>1.1221879261509888E-3</v>
      </c>
      <c r="V96">
        <v>1.1221879261509888E-3</v>
      </c>
      <c r="W96">
        <v>1.1221879261509888E-3</v>
      </c>
      <c r="X96">
        <v>1.1221879261509888E-3</v>
      </c>
      <c r="Y96">
        <v>1.1221879261509888E-3</v>
      </c>
      <c r="Z96">
        <v>1.1221879261509888E-3</v>
      </c>
      <c r="AA96">
        <v>1.1221879261509888E-3</v>
      </c>
      <c r="AB96">
        <v>1.1221879261509888E-3</v>
      </c>
      <c r="AC96">
        <v>1.1221879261509888E-3</v>
      </c>
      <c r="AD96">
        <v>1.1221879261509888E-3</v>
      </c>
      <c r="AE96">
        <v>1.1221879261509888E-3</v>
      </c>
      <c r="AF96">
        <v>1.1221879261509888E-3</v>
      </c>
      <c r="AG96">
        <v>1.1221879261509888E-3</v>
      </c>
      <c r="AH96">
        <v>1.1221879261509888E-3</v>
      </c>
      <c r="AI96">
        <v>1.1221879261509888E-3</v>
      </c>
      <c r="AJ96">
        <v>1.1221879261509888E-3</v>
      </c>
      <c r="AK96">
        <v>1.1221879261509888E-3</v>
      </c>
      <c r="AL96">
        <v>1.1221879261509888E-3</v>
      </c>
      <c r="AM96">
        <v>1.1221879261509888E-3</v>
      </c>
      <c r="AN96">
        <v>1.1221879261509888E-3</v>
      </c>
      <c r="AO96">
        <v>1.1221879261509888E-3</v>
      </c>
      <c r="AP96">
        <v>1.1221879261509888E-3</v>
      </c>
      <c r="AQ96">
        <v>1.1221879261509888E-3</v>
      </c>
      <c r="AR96">
        <v>1.1221879261509888E-3</v>
      </c>
      <c r="AS96">
        <v>1.1221879261509888E-3</v>
      </c>
      <c r="AT96">
        <v>1.1221879261509888E-3</v>
      </c>
      <c r="AU96">
        <v>1.1221879261509888E-3</v>
      </c>
      <c r="AV96">
        <v>1.1221879261509888E-3</v>
      </c>
      <c r="AW96">
        <v>1.1221879261509888E-3</v>
      </c>
      <c r="AX96">
        <v>1.1221879261509888E-3</v>
      </c>
      <c r="AY96">
        <v>1.1221879261509888E-3</v>
      </c>
      <c r="AZ96">
        <v>1.1221879261509888E-3</v>
      </c>
      <c r="BA96">
        <v>1.1221879261509888E-3</v>
      </c>
      <c r="BB96">
        <v>1.1221879261509888E-3</v>
      </c>
      <c r="BC96">
        <v>1.1221879261509888E-3</v>
      </c>
      <c r="BD96">
        <v>1.1221879261509888E-3</v>
      </c>
      <c r="BE96">
        <v>1.1221879261509888E-3</v>
      </c>
      <c r="BF96">
        <v>1.1221879261509888E-3</v>
      </c>
      <c r="BG96">
        <v>1.1221879261509888E-3</v>
      </c>
      <c r="BH96">
        <v>1.1221879261509888E-3</v>
      </c>
      <c r="BI96">
        <v>1.1221879261509888E-3</v>
      </c>
      <c r="BJ96">
        <v>1.1221879261509888E-3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1269</v>
      </c>
      <c r="B97">
        <v>425.34297572353313</v>
      </c>
      <c r="C97">
        <v>1.363050687478123E-3</v>
      </c>
      <c r="D97">
        <v>20</v>
      </c>
      <c r="E97">
        <v>614.5</v>
      </c>
      <c r="F97">
        <v>-654.5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1.363050687478123E-3</v>
      </c>
      <c r="P97">
        <v>1.363050687478123E-3</v>
      </c>
      <c r="Q97">
        <v>1.363050687478123E-3</v>
      </c>
      <c r="R97">
        <v>1.363050687478123E-3</v>
      </c>
      <c r="S97">
        <v>1.363050687478123E-3</v>
      </c>
      <c r="T97">
        <v>1.363050687478123E-3</v>
      </c>
      <c r="U97">
        <v>1.363050687478123E-3</v>
      </c>
      <c r="V97">
        <v>1.363050687478123E-3</v>
      </c>
      <c r="W97">
        <v>1.363050687478123E-3</v>
      </c>
      <c r="X97">
        <v>1.363050687478123E-3</v>
      </c>
      <c r="Y97">
        <v>1.363050687478123E-3</v>
      </c>
      <c r="Z97">
        <v>1.363050687478123E-3</v>
      </c>
      <c r="AA97">
        <v>1.363050687478123E-3</v>
      </c>
      <c r="AB97">
        <v>1.363050687478123E-3</v>
      </c>
      <c r="AC97">
        <v>1.363050687478123E-3</v>
      </c>
      <c r="AD97">
        <v>1.363050687478123E-3</v>
      </c>
      <c r="AE97">
        <v>1.363050687478123E-3</v>
      </c>
      <c r="AF97">
        <v>1.363050687478123E-3</v>
      </c>
      <c r="AG97">
        <v>1.363050687478123E-3</v>
      </c>
      <c r="AH97">
        <v>1.363050687478123E-3</v>
      </c>
      <c r="AI97">
        <v>1.363050687478123E-3</v>
      </c>
      <c r="AJ97">
        <v>1.363050687478123E-3</v>
      </c>
      <c r="AK97">
        <v>1.363050687478123E-3</v>
      </c>
      <c r="AL97">
        <v>1.363050687478123E-3</v>
      </c>
      <c r="AM97">
        <v>1.363050687478123E-3</v>
      </c>
      <c r="AN97">
        <v>1.363050687478123E-3</v>
      </c>
      <c r="AO97">
        <v>1.363050687478123E-3</v>
      </c>
      <c r="AP97">
        <v>1.363050687478123E-3</v>
      </c>
      <c r="AQ97">
        <v>1.363050687478123E-3</v>
      </c>
      <c r="AR97">
        <v>1.363050687478123E-3</v>
      </c>
      <c r="AS97">
        <v>1.363050687478123E-3</v>
      </c>
      <c r="AT97">
        <v>1.363050687478123E-3</v>
      </c>
      <c r="AU97">
        <v>1.363050687478123E-3</v>
      </c>
      <c r="AV97">
        <v>1.363050687478123E-3</v>
      </c>
      <c r="AW97">
        <v>1.363050687478123E-3</v>
      </c>
      <c r="AX97">
        <v>1.363050687478123E-3</v>
      </c>
      <c r="AY97">
        <v>1.363050687478123E-3</v>
      </c>
      <c r="AZ97">
        <v>1.363050687478123E-3</v>
      </c>
      <c r="BA97">
        <v>1.363050687478123E-3</v>
      </c>
      <c r="BB97">
        <v>1.363050687478123E-3</v>
      </c>
      <c r="BC97">
        <v>1.363050687478123E-3</v>
      </c>
      <c r="BD97">
        <v>1.363050687478123E-3</v>
      </c>
      <c r="BE97">
        <v>1.363050687478123E-3</v>
      </c>
      <c r="BF97">
        <v>1.363050687478123E-3</v>
      </c>
      <c r="BG97">
        <v>1.363050687478123E-3</v>
      </c>
      <c r="BH97">
        <v>1.363050687478123E-3</v>
      </c>
      <c r="BI97">
        <v>1.363050687478123E-3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1269</v>
      </c>
      <c r="B98">
        <v>411.5873909611683</v>
      </c>
      <c r="C98">
        <v>1.318969650909667E-3</v>
      </c>
      <c r="D98">
        <v>30</v>
      </c>
      <c r="E98">
        <v>604.5</v>
      </c>
      <c r="F98">
        <v>-664.5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1.318969650909667E-3</v>
      </c>
      <c r="P98">
        <v>1.318969650909667E-3</v>
      </c>
      <c r="Q98">
        <v>1.318969650909667E-3</v>
      </c>
      <c r="R98">
        <v>1.318969650909667E-3</v>
      </c>
      <c r="S98">
        <v>1.318969650909667E-3</v>
      </c>
      <c r="T98">
        <v>1.318969650909667E-3</v>
      </c>
      <c r="U98">
        <v>1.318969650909667E-3</v>
      </c>
      <c r="V98">
        <v>1.318969650909667E-3</v>
      </c>
      <c r="W98">
        <v>1.318969650909667E-3</v>
      </c>
      <c r="X98">
        <v>1.318969650909667E-3</v>
      </c>
      <c r="Y98">
        <v>1.318969650909667E-3</v>
      </c>
      <c r="Z98">
        <v>1.318969650909667E-3</v>
      </c>
      <c r="AA98">
        <v>1.318969650909667E-3</v>
      </c>
      <c r="AB98">
        <v>1.318969650909667E-3</v>
      </c>
      <c r="AC98">
        <v>1.318969650909667E-3</v>
      </c>
      <c r="AD98">
        <v>1.318969650909667E-3</v>
      </c>
      <c r="AE98">
        <v>1.318969650909667E-3</v>
      </c>
      <c r="AF98">
        <v>1.318969650909667E-3</v>
      </c>
      <c r="AG98">
        <v>1.318969650909667E-3</v>
      </c>
      <c r="AH98">
        <v>1.318969650909667E-3</v>
      </c>
      <c r="AI98">
        <v>1.318969650909667E-3</v>
      </c>
      <c r="AJ98">
        <v>1.318969650909667E-3</v>
      </c>
      <c r="AK98">
        <v>1.318969650909667E-3</v>
      </c>
      <c r="AL98">
        <v>1.318969650909667E-3</v>
      </c>
      <c r="AM98">
        <v>1.318969650909667E-3</v>
      </c>
      <c r="AN98">
        <v>1.318969650909667E-3</v>
      </c>
      <c r="AO98">
        <v>1.318969650909667E-3</v>
      </c>
      <c r="AP98">
        <v>1.318969650909667E-3</v>
      </c>
      <c r="AQ98">
        <v>1.318969650909667E-3</v>
      </c>
      <c r="AR98">
        <v>1.318969650909667E-3</v>
      </c>
      <c r="AS98">
        <v>1.318969650909667E-3</v>
      </c>
      <c r="AT98">
        <v>1.318969650909667E-3</v>
      </c>
      <c r="AU98">
        <v>1.318969650909667E-3</v>
      </c>
      <c r="AV98">
        <v>1.318969650909667E-3</v>
      </c>
      <c r="AW98">
        <v>1.318969650909667E-3</v>
      </c>
      <c r="AX98">
        <v>1.318969650909667E-3</v>
      </c>
      <c r="AY98">
        <v>1.318969650909667E-3</v>
      </c>
      <c r="AZ98">
        <v>1.318969650909667E-3</v>
      </c>
      <c r="BA98">
        <v>1.318969650909667E-3</v>
      </c>
      <c r="BB98">
        <v>1.318969650909667E-3</v>
      </c>
      <c r="BC98">
        <v>1.318969650909667E-3</v>
      </c>
      <c r="BD98">
        <v>1.318969650909667E-3</v>
      </c>
      <c r="BE98">
        <v>1.318969650909667E-3</v>
      </c>
      <c r="BF98">
        <v>1.318969650909667E-3</v>
      </c>
      <c r="BG98">
        <v>1.318969650909667E-3</v>
      </c>
      <c r="BH98">
        <v>1.318969650909667E-3</v>
      </c>
      <c r="BI98">
        <v>1.318969650909667E-3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1269</v>
      </c>
      <c r="B99">
        <v>416.57216766574197</v>
      </c>
      <c r="C99">
        <v>1.3349438263442943E-3</v>
      </c>
      <c r="D99">
        <v>40</v>
      </c>
      <c r="E99">
        <v>594.5</v>
      </c>
      <c r="F99">
        <v>-674.5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1.3349438263442943E-3</v>
      </c>
      <c r="O99">
        <v>1.3349438263442943E-3</v>
      </c>
      <c r="P99">
        <v>1.3349438263442943E-3</v>
      </c>
      <c r="Q99">
        <v>1.3349438263442943E-3</v>
      </c>
      <c r="R99">
        <v>1.3349438263442943E-3</v>
      </c>
      <c r="S99">
        <v>1.3349438263442943E-3</v>
      </c>
      <c r="T99">
        <v>1.3349438263442943E-3</v>
      </c>
      <c r="U99">
        <v>1.3349438263442943E-3</v>
      </c>
      <c r="V99">
        <v>1.3349438263442943E-3</v>
      </c>
      <c r="W99">
        <v>1.3349438263442943E-3</v>
      </c>
      <c r="X99">
        <v>1.3349438263442943E-3</v>
      </c>
      <c r="Y99">
        <v>1.3349438263442943E-3</v>
      </c>
      <c r="Z99">
        <v>1.3349438263442943E-3</v>
      </c>
      <c r="AA99">
        <v>1.3349438263442943E-3</v>
      </c>
      <c r="AB99">
        <v>1.3349438263442943E-3</v>
      </c>
      <c r="AC99">
        <v>1.3349438263442943E-3</v>
      </c>
      <c r="AD99">
        <v>1.3349438263442943E-3</v>
      </c>
      <c r="AE99">
        <v>1.3349438263442943E-3</v>
      </c>
      <c r="AF99">
        <v>1.3349438263442943E-3</v>
      </c>
      <c r="AG99">
        <v>1.3349438263442943E-3</v>
      </c>
      <c r="AH99">
        <v>1.3349438263442943E-3</v>
      </c>
      <c r="AI99">
        <v>1.3349438263442943E-3</v>
      </c>
      <c r="AJ99">
        <v>1.3349438263442943E-3</v>
      </c>
      <c r="AK99">
        <v>1.3349438263442943E-3</v>
      </c>
      <c r="AL99">
        <v>1.3349438263442943E-3</v>
      </c>
      <c r="AM99">
        <v>1.3349438263442943E-3</v>
      </c>
      <c r="AN99">
        <v>1.3349438263442943E-3</v>
      </c>
      <c r="AO99">
        <v>1.3349438263442943E-3</v>
      </c>
      <c r="AP99">
        <v>1.3349438263442943E-3</v>
      </c>
      <c r="AQ99">
        <v>1.3349438263442943E-3</v>
      </c>
      <c r="AR99">
        <v>1.3349438263442943E-3</v>
      </c>
      <c r="AS99">
        <v>1.3349438263442943E-3</v>
      </c>
      <c r="AT99">
        <v>1.3349438263442943E-3</v>
      </c>
      <c r="AU99">
        <v>1.3349438263442943E-3</v>
      </c>
      <c r="AV99">
        <v>1.3349438263442943E-3</v>
      </c>
      <c r="AW99">
        <v>1.3349438263442943E-3</v>
      </c>
      <c r="AX99">
        <v>1.3349438263442943E-3</v>
      </c>
      <c r="AY99">
        <v>1.3349438263442943E-3</v>
      </c>
      <c r="AZ99">
        <v>1.3349438263442943E-3</v>
      </c>
      <c r="BA99">
        <v>1.3349438263442943E-3</v>
      </c>
      <c r="BB99">
        <v>1.3349438263442943E-3</v>
      </c>
      <c r="BC99">
        <v>1.3349438263442943E-3</v>
      </c>
      <c r="BD99">
        <v>1.3349438263442943E-3</v>
      </c>
      <c r="BE99">
        <v>1.3349438263442943E-3</v>
      </c>
      <c r="BF99">
        <v>1.3349438263442943E-3</v>
      </c>
      <c r="BG99">
        <v>1.3349438263442943E-3</v>
      </c>
      <c r="BH99">
        <v>1.3349438263442943E-3</v>
      </c>
      <c r="BI99">
        <v>1.3349438263442943E-3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1269</v>
      </c>
      <c r="B100">
        <v>409.13446288355061</v>
      </c>
      <c r="C100">
        <v>1.3111090172719685E-3</v>
      </c>
      <c r="D100">
        <v>30</v>
      </c>
      <c r="E100">
        <v>604.5</v>
      </c>
      <c r="F100">
        <v>-664.5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1.3111090172719685E-3</v>
      </c>
      <c r="P100">
        <v>1.3111090172719685E-3</v>
      </c>
      <c r="Q100">
        <v>1.3111090172719685E-3</v>
      </c>
      <c r="R100">
        <v>1.3111090172719685E-3</v>
      </c>
      <c r="S100">
        <v>1.3111090172719685E-3</v>
      </c>
      <c r="T100">
        <v>1.3111090172719685E-3</v>
      </c>
      <c r="U100">
        <v>1.3111090172719685E-3</v>
      </c>
      <c r="V100">
        <v>1.3111090172719685E-3</v>
      </c>
      <c r="W100">
        <v>1.3111090172719685E-3</v>
      </c>
      <c r="X100">
        <v>1.3111090172719685E-3</v>
      </c>
      <c r="Y100">
        <v>1.3111090172719685E-3</v>
      </c>
      <c r="Z100">
        <v>1.3111090172719685E-3</v>
      </c>
      <c r="AA100">
        <v>1.3111090172719685E-3</v>
      </c>
      <c r="AB100">
        <v>1.3111090172719685E-3</v>
      </c>
      <c r="AC100">
        <v>1.3111090172719685E-3</v>
      </c>
      <c r="AD100">
        <v>1.3111090172719685E-3</v>
      </c>
      <c r="AE100">
        <v>1.3111090172719685E-3</v>
      </c>
      <c r="AF100">
        <v>1.3111090172719685E-3</v>
      </c>
      <c r="AG100">
        <v>1.3111090172719685E-3</v>
      </c>
      <c r="AH100">
        <v>1.3111090172719685E-3</v>
      </c>
      <c r="AI100">
        <v>1.3111090172719685E-3</v>
      </c>
      <c r="AJ100">
        <v>1.3111090172719685E-3</v>
      </c>
      <c r="AK100">
        <v>1.3111090172719685E-3</v>
      </c>
      <c r="AL100">
        <v>1.3111090172719685E-3</v>
      </c>
      <c r="AM100">
        <v>1.3111090172719685E-3</v>
      </c>
      <c r="AN100">
        <v>1.3111090172719685E-3</v>
      </c>
      <c r="AO100">
        <v>1.3111090172719685E-3</v>
      </c>
      <c r="AP100">
        <v>1.3111090172719685E-3</v>
      </c>
      <c r="AQ100">
        <v>1.3111090172719685E-3</v>
      </c>
      <c r="AR100">
        <v>1.3111090172719685E-3</v>
      </c>
      <c r="AS100">
        <v>1.3111090172719685E-3</v>
      </c>
      <c r="AT100">
        <v>1.3111090172719685E-3</v>
      </c>
      <c r="AU100">
        <v>1.3111090172719685E-3</v>
      </c>
      <c r="AV100">
        <v>1.3111090172719685E-3</v>
      </c>
      <c r="AW100">
        <v>1.3111090172719685E-3</v>
      </c>
      <c r="AX100">
        <v>1.3111090172719685E-3</v>
      </c>
      <c r="AY100">
        <v>1.3111090172719685E-3</v>
      </c>
      <c r="AZ100">
        <v>1.3111090172719685E-3</v>
      </c>
      <c r="BA100">
        <v>1.3111090172719685E-3</v>
      </c>
      <c r="BB100">
        <v>1.3111090172719685E-3</v>
      </c>
      <c r="BC100">
        <v>1.3111090172719685E-3</v>
      </c>
      <c r="BD100">
        <v>1.3111090172719685E-3</v>
      </c>
      <c r="BE100">
        <v>1.3111090172719685E-3</v>
      </c>
      <c r="BF100">
        <v>1.3111090172719685E-3</v>
      </c>
      <c r="BG100">
        <v>1.3111090172719685E-3</v>
      </c>
      <c r="BH100">
        <v>1.3111090172719685E-3</v>
      </c>
      <c r="BI100">
        <v>1.3111090172719685E-3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1219</v>
      </c>
      <c r="B101">
        <v>426.28749856151342</v>
      </c>
      <c r="C101">
        <v>1.3660774977868107E-3</v>
      </c>
      <c r="D101">
        <v>20</v>
      </c>
      <c r="E101">
        <v>589.5</v>
      </c>
      <c r="F101">
        <v>-629.5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1.3660774977868107E-3</v>
      </c>
      <c r="Q101">
        <v>1.3660774977868107E-3</v>
      </c>
      <c r="R101">
        <v>1.3660774977868107E-3</v>
      </c>
      <c r="S101">
        <v>1.3660774977868107E-3</v>
      </c>
      <c r="T101">
        <v>1.3660774977868107E-3</v>
      </c>
      <c r="U101">
        <v>1.3660774977868107E-3</v>
      </c>
      <c r="V101">
        <v>1.3660774977868107E-3</v>
      </c>
      <c r="W101">
        <v>1.3660774977868107E-3</v>
      </c>
      <c r="X101">
        <v>1.3660774977868107E-3</v>
      </c>
      <c r="Y101">
        <v>1.3660774977868107E-3</v>
      </c>
      <c r="Z101">
        <v>1.3660774977868107E-3</v>
      </c>
      <c r="AA101">
        <v>1.3660774977868107E-3</v>
      </c>
      <c r="AB101">
        <v>1.3660774977868107E-3</v>
      </c>
      <c r="AC101">
        <v>1.3660774977868107E-3</v>
      </c>
      <c r="AD101">
        <v>1.3660774977868107E-3</v>
      </c>
      <c r="AE101">
        <v>1.3660774977868107E-3</v>
      </c>
      <c r="AF101">
        <v>1.3660774977868107E-3</v>
      </c>
      <c r="AG101">
        <v>1.3660774977868107E-3</v>
      </c>
      <c r="AH101">
        <v>1.3660774977868107E-3</v>
      </c>
      <c r="AI101">
        <v>1.3660774977868107E-3</v>
      </c>
      <c r="AJ101">
        <v>1.3660774977868107E-3</v>
      </c>
      <c r="AK101">
        <v>1.3660774977868107E-3</v>
      </c>
      <c r="AL101">
        <v>1.3660774977868107E-3</v>
      </c>
      <c r="AM101">
        <v>1.3660774977868107E-3</v>
      </c>
      <c r="AN101">
        <v>1.3660774977868107E-3</v>
      </c>
      <c r="AO101">
        <v>1.3660774977868107E-3</v>
      </c>
      <c r="AP101">
        <v>1.3660774977868107E-3</v>
      </c>
      <c r="AQ101">
        <v>1.3660774977868107E-3</v>
      </c>
      <c r="AR101">
        <v>1.3660774977868107E-3</v>
      </c>
      <c r="AS101">
        <v>1.3660774977868107E-3</v>
      </c>
      <c r="AT101">
        <v>1.3660774977868107E-3</v>
      </c>
      <c r="AU101">
        <v>1.3660774977868107E-3</v>
      </c>
      <c r="AV101">
        <v>1.3660774977868107E-3</v>
      </c>
      <c r="AW101">
        <v>1.3660774977868107E-3</v>
      </c>
      <c r="AX101">
        <v>1.3660774977868107E-3</v>
      </c>
      <c r="AY101">
        <v>1.3660774977868107E-3</v>
      </c>
      <c r="AZ101">
        <v>1.3660774977868107E-3</v>
      </c>
      <c r="BA101">
        <v>1.3660774977868107E-3</v>
      </c>
      <c r="BB101">
        <v>1.3660774977868107E-3</v>
      </c>
      <c r="BC101">
        <v>1.3660774977868107E-3</v>
      </c>
      <c r="BD101">
        <v>1.3660774977868107E-3</v>
      </c>
      <c r="BE101">
        <v>1.3660774977868107E-3</v>
      </c>
      <c r="BF101">
        <v>1.3660774977868107E-3</v>
      </c>
      <c r="BG101">
        <v>1.3660774977868107E-3</v>
      </c>
      <c r="BH101">
        <v>1.3660774977868107E-3</v>
      </c>
      <c r="BI101">
        <v>1.3660774977868107E-3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1248</v>
      </c>
      <c r="B102">
        <v>349.92507410394484</v>
      </c>
      <c r="C102">
        <v>1.1213670850256053E-3</v>
      </c>
      <c r="D102">
        <v>10</v>
      </c>
      <c r="E102">
        <v>614</v>
      </c>
      <c r="F102">
        <v>-634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1.1213670850256053E-3</v>
      </c>
      <c r="Q102">
        <v>1.1213670850256053E-3</v>
      </c>
      <c r="R102">
        <v>1.1213670850256053E-3</v>
      </c>
      <c r="S102">
        <v>1.1213670850256053E-3</v>
      </c>
      <c r="T102">
        <v>1.1213670850256053E-3</v>
      </c>
      <c r="U102">
        <v>1.1213670850256053E-3</v>
      </c>
      <c r="V102">
        <v>1.1213670850256053E-3</v>
      </c>
      <c r="W102">
        <v>1.1213670850256053E-3</v>
      </c>
      <c r="X102">
        <v>1.1213670850256053E-3</v>
      </c>
      <c r="Y102">
        <v>1.1213670850256053E-3</v>
      </c>
      <c r="Z102">
        <v>1.1213670850256053E-3</v>
      </c>
      <c r="AA102">
        <v>1.1213670850256053E-3</v>
      </c>
      <c r="AB102">
        <v>1.1213670850256053E-3</v>
      </c>
      <c r="AC102">
        <v>1.1213670850256053E-3</v>
      </c>
      <c r="AD102">
        <v>1.1213670850256053E-3</v>
      </c>
      <c r="AE102">
        <v>1.1213670850256053E-3</v>
      </c>
      <c r="AF102">
        <v>1.1213670850256053E-3</v>
      </c>
      <c r="AG102">
        <v>1.1213670850256053E-3</v>
      </c>
      <c r="AH102">
        <v>1.1213670850256053E-3</v>
      </c>
      <c r="AI102">
        <v>1.1213670850256053E-3</v>
      </c>
      <c r="AJ102">
        <v>1.1213670850256053E-3</v>
      </c>
      <c r="AK102">
        <v>1.1213670850256053E-3</v>
      </c>
      <c r="AL102">
        <v>1.1213670850256053E-3</v>
      </c>
      <c r="AM102">
        <v>1.1213670850256053E-3</v>
      </c>
      <c r="AN102">
        <v>1.1213670850256053E-3</v>
      </c>
      <c r="AO102">
        <v>1.1213670850256053E-3</v>
      </c>
      <c r="AP102">
        <v>1.1213670850256053E-3</v>
      </c>
      <c r="AQ102">
        <v>1.1213670850256053E-3</v>
      </c>
      <c r="AR102">
        <v>1.1213670850256053E-3</v>
      </c>
      <c r="AS102">
        <v>1.1213670850256053E-3</v>
      </c>
      <c r="AT102">
        <v>1.1213670850256053E-3</v>
      </c>
      <c r="AU102">
        <v>1.1213670850256053E-3</v>
      </c>
      <c r="AV102">
        <v>1.1213670850256053E-3</v>
      </c>
      <c r="AW102">
        <v>1.1213670850256053E-3</v>
      </c>
      <c r="AX102">
        <v>1.1213670850256053E-3</v>
      </c>
      <c r="AY102">
        <v>1.1213670850256053E-3</v>
      </c>
      <c r="AZ102">
        <v>1.1213670850256053E-3</v>
      </c>
      <c r="BA102">
        <v>1.1213670850256053E-3</v>
      </c>
      <c r="BB102">
        <v>1.1213670850256053E-3</v>
      </c>
      <c r="BC102">
        <v>1.1213670850256053E-3</v>
      </c>
      <c r="BD102">
        <v>1.1213670850256053E-3</v>
      </c>
      <c r="BE102">
        <v>1.1213670850256053E-3</v>
      </c>
      <c r="BF102">
        <v>1.1213670850256053E-3</v>
      </c>
      <c r="BG102">
        <v>1.1213670850256053E-3</v>
      </c>
      <c r="BH102">
        <v>1.1213670850256053E-3</v>
      </c>
      <c r="BI102">
        <v>1.1213670850256053E-3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1248</v>
      </c>
      <c r="B103">
        <v>358.75657592564158</v>
      </c>
      <c r="C103">
        <v>1.1496684449083003E-3</v>
      </c>
      <c r="D103">
        <v>0</v>
      </c>
      <c r="E103">
        <v>624</v>
      </c>
      <c r="F103">
        <v>-624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1.1496684449083003E-3</v>
      </c>
      <c r="Q103">
        <v>1.1496684449083003E-3</v>
      </c>
      <c r="R103">
        <v>1.1496684449083003E-3</v>
      </c>
      <c r="S103">
        <v>1.1496684449083003E-3</v>
      </c>
      <c r="T103">
        <v>1.1496684449083003E-3</v>
      </c>
      <c r="U103">
        <v>1.1496684449083003E-3</v>
      </c>
      <c r="V103">
        <v>1.1496684449083003E-3</v>
      </c>
      <c r="W103">
        <v>1.1496684449083003E-3</v>
      </c>
      <c r="X103">
        <v>1.1496684449083003E-3</v>
      </c>
      <c r="Y103">
        <v>1.1496684449083003E-3</v>
      </c>
      <c r="Z103">
        <v>1.1496684449083003E-3</v>
      </c>
      <c r="AA103">
        <v>1.1496684449083003E-3</v>
      </c>
      <c r="AB103">
        <v>1.1496684449083003E-3</v>
      </c>
      <c r="AC103">
        <v>1.1496684449083003E-3</v>
      </c>
      <c r="AD103">
        <v>1.1496684449083003E-3</v>
      </c>
      <c r="AE103">
        <v>1.1496684449083003E-3</v>
      </c>
      <c r="AF103">
        <v>1.1496684449083003E-3</v>
      </c>
      <c r="AG103">
        <v>1.1496684449083003E-3</v>
      </c>
      <c r="AH103">
        <v>1.1496684449083003E-3</v>
      </c>
      <c r="AI103">
        <v>1.1496684449083003E-3</v>
      </c>
      <c r="AJ103">
        <v>1.1496684449083003E-3</v>
      </c>
      <c r="AK103">
        <v>1.1496684449083003E-3</v>
      </c>
      <c r="AL103">
        <v>1.1496684449083003E-3</v>
      </c>
      <c r="AM103">
        <v>1.1496684449083003E-3</v>
      </c>
      <c r="AN103">
        <v>1.1496684449083003E-3</v>
      </c>
      <c r="AO103">
        <v>1.1496684449083003E-3</v>
      </c>
      <c r="AP103">
        <v>1.1496684449083003E-3</v>
      </c>
      <c r="AQ103">
        <v>1.1496684449083003E-3</v>
      </c>
      <c r="AR103">
        <v>1.1496684449083003E-3</v>
      </c>
      <c r="AS103">
        <v>1.1496684449083003E-3</v>
      </c>
      <c r="AT103">
        <v>1.1496684449083003E-3</v>
      </c>
      <c r="AU103">
        <v>1.1496684449083003E-3</v>
      </c>
      <c r="AV103">
        <v>1.1496684449083003E-3</v>
      </c>
      <c r="AW103">
        <v>1.1496684449083003E-3</v>
      </c>
      <c r="AX103">
        <v>1.1496684449083003E-3</v>
      </c>
      <c r="AY103">
        <v>1.1496684449083003E-3</v>
      </c>
      <c r="AZ103">
        <v>1.1496684449083003E-3</v>
      </c>
      <c r="BA103">
        <v>1.1496684449083003E-3</v>
      </c>
      <c r="BB103">
        <v>1.1496684449083003E-3</v>
      </c>
      <c r="BC103">
        <v>1.1496684449083003E-3</v>
      </c>
      <c r="BD103">
        <v>1.1496684449083003E-3</v>
      </c>
      <c r="BE103">
        <v>1.1496684449083003E-3</v>
      </c>
      <c r="BF103">
        <v>1.1496684449083003E-3</v>
      </c>
      <c r="BG103">
        <v>1.1496684449083003E-3</v>
      </c>
      <c r="BH103">
        <v>1.1496684449083003E-3</v>
      </c>
      <c r="BI103">
        <v>1.1496684449083003E-3</v>
      </c>
      <c r="BJ103">
        <v>1.1496684449083003E-3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1248</v>
      </c>
      <c r="B104">
        <v>345.89900603980198</v>
      </c>
      <c r="C104">
        <v>1.108465179608386E-3</v>
      </c>
      <c r="D104">
        <v>-10</v>
      </c>
      <c r="E104">
        <v>634</v>
      </c>
      <c r="F104">
        <v>-614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1.108465179608386E-3</v>
      </c>
      <c r="R104">
        <v>1.108465179608386E-3</v>
      </c>
      <c r="S104">
        <v>1.108465179608386E-3</v>
      </c>
      <c r="T104">
        <v>1.108465179608386E-3</v>
      </c>
      <c r="U104">
        <v>1.108465179608386E-3</v>
      </c>
      <c r="V104">
        <v>1.108465179608386E-3</v>
      </c>
      <c r="W104">
        <v>1.108465179608386E-3</v>
      </c>
      <c r="X104">
        <v>1.108465179608386E-3</v>
      </c>
      <c r="Y104">
        <v>1.108465179608386E-3</v>
      </c>
      <c r="Z104">
        <v>1.108465179608386E-3</v>
      </c>
      <c r="AA104">
        <v>1.108465179608386E-3</v>
      </c>
      <c r="AB104">
        <v>1.108465179608386E-3</v>
      </c>
      <c r="AC104">
        <v>1.108465179608386E-3</v>
      </c>
      <c r="AD104">
        <v>1.108465179608386E-3</v>
      </c>
      <c r="AE104">
        <v>1.108465179608386E-3</v>
      </c>
      <c r="AF104">
        <v>1.108465179608386E-3</v>
      </c>
      <c r="AG104">
        <v>1.108465179608386E-3</v>
      </c>
      <c r="AH104">
        <v>1.108465179608386E-3</v>
      </c>
      <c r="AI104">
        <v>1.108465179608386E-3</v>
      </c>
      <c r="AJ104">
        <v>1.108465179608386E-3</v>
      </c>
      <c r="AK104">
        <v>1.108465179608386E-3</v>
      </c>
      <c r="AL104">
        <v>1.108465179608386E-3</v>
      </c>
      <c r="AM104">
        <v>1.108465179608386E-3</v>
      </c>
      <c r="AN104">
        <v>1.108465179608386E-3</v>
      </c>
      <c r="AO104">
        <v>1.108465179608386E-3</v>
      </c>
      <c r="AP104">
        <v>1.108465179608386E-3</v>
      </c>
      <c r="AQ104">
        <v>1.108465179608386E-3</v>
      </c>
      <c r="AR104">
        <v>1.108465179608386E-3</v>
      </c>
      <c r="AS104">
        <v>1.108465179608386E-3</v>
      </c>
      <c r="AT104">
        <v>1.108465179608386E-3</v>
      </c>
      <c r="AU104">
        <v>1.108465179608386E-3</v>
      </c>
      <c r="AV104">
        <v>1.108465179608386E-3</v>
      </c>
      <c r="AW104">
        <v>1.108465179608386E-3</v>
      </c>
      <c r="AX104">
        <v>1.108465179608386E-3</v>
      </c>
      <c r="AY104">
        <v>1.108465179608386E-3</v>
      </c>
      <c r="AZ104">
        <v>1.108465179608386E-3</v>
      </c>
      <c r="BA104">
        <v>1.108465179608386E-3</v>
      </c>
      <c r="BB104">
        <v>1.108465179608386E-3</v>
      </c>
      <c r="BC104">
        <v>1.108465179608386E-3</v>
      </c>
      <c r="BD104">
        <v>1.108465179608386E-3</v>
      </c>
      <c r="BE104">
        <v>1.108465179608386E-3</v>
      </c>
      <c r="BF104">
        <v>1.108465179608386E-3</v>
      </c>
      <c r="BG104">
        <v>1.108465179608386E-3</v>
      </c>
      <c r="BH104">
        <v>1.108465179608386E-3</v>
      </c>
      <c r="BI104">
        <v>1.108465179608386E-3</v>
      </c>
      <c r="BJ104">
        <v>1.108465179608386E-3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1248</v>
      </c>
      <c r="B105">
        <v>350.96485385725578</v>
      </c>
      <c r="C105">
        <v>1.1246991548809157E-3</v>
      </c>
      <c r="D105">
        <v>-20</v>
      </c>
      <c r="E105">
        <v>644</v>
      </c>
      <c r="F105">
        <v>-604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1.1246991548809157E-3</v>
      </c>
      <c r="R105">
        <v>1.1246991548809157E-3</v>
      </c>
      <c r="S105">
        <v>1.1246991548809157E-3</v>
      </c>
      <c r="T105">
        <v>1.1246991548809157E-3</v>
      </c>
      <c r="U105">
        <v>1.1246991548809157E-3</v>
      </c>
      <c r="V105">
        <v>1.1246991548809157E-3</v>
      </c>
      <c r="W105">
        <v>1.1246991548809157E-3</v>
      </c>
      <c r="X105">
        <v>1.1246991548809157E-3</v>
      </c>
      <c r="Y105">
        <v>1.1246991548809157E-3</v>
      </c>
      <c r="Z105">
        <v>1.1246991548809157E-3</v>
      </c>
      <c r="AA105">
        <v>1.1246991548809157E-3</v>
      </c>
      <c r="AB105">
        <v>1.1246991548809157E-3</v>
      </c>
      <c r="AC105">
        <v>1.1246991548809157E-3</v>
      </c>
      <c r="AD105">
        <v>1.1246991548809157E-3</v>
      </c>
      <c r="AE105">
        <v>1.1246991548809157E-3</v>
      </c>
      <c r="AF105">
        <v>1.1246991548809157E-3</v>
      </c>
      <c r="AG105">
        <v>1.1246991548809157E-3</v>
      </c>
      <c r="AH105">
        <v>1.1246991548809157E-3</v>
      </c>
      <c r="AI105">
        <v>1.1246991548809157E-3</v>
      </c>
      <c r="AJ105">
        <v>1.1246991548809157E-3</v>
      </c>
      <c r="AK105">
        <v>1.1246991548809157E-3</v>
      </c>
      <c r="AL105">
        <v>1.1246991548809157E-3</v>
      </c>
      <c r="AM105">
        <v>1.1246991548809157E-3</v>
      </c>
      <c r="AN105">
        <v>1.1246991548809157E-3</v>
      </c>
      <c r="AO105">
        <v>1.1246991548809157E-3</v>
      </c>
      <c r="AP105">
        <v>1.1246991548809157E-3</v>
      </c>
      <c r="AQ105">
        <v>1.1246991548809157E-3</v>
      </c>
      <c r="AR105">
        <v>1.1246991548809157E-3</v>
      </c>
      <c r="AS105">
        <v>1.1246991548809157E-3</v>
      </c>
      <c r="AT105">
        <v>1.1246991548809157E-3</v>
      </c>
      <c r="AU105">
        <v>1.1246991548809157E-3</v>
      </c>
      <c r="AV105">
        <v>1.1246991548809157E-3</v>
      </c>
      <c r="AW105">
        <v>1.1246991548809157E-3</v>
      </c>
      <c r="AX105">
        <v>1.1246991548809157E-3</v>
      </c>
      <c r="AY105">
        <v>1.1246991548809157E-3</v>
      </c>
      <c r="AZ105">
        <v>1.1246991548809157E-3</v>
      </c>
      <c r="BA105">
        <v>1.1246991548809157E-3</v>
      </c>
      <c r="BB105">
        <v>1.1246991548809157E-3</v>
      </c>
      <c r="BC105">
        <v>1.1246991548809157E-3</v>
      </c>
      <c r="BD105">
        <v>1.1246991548809157E-3</v>
      </c>
      <c r="BE105">
        <v>1.1246991548809157E-3</v>
      </c>
      <c r="BF105">
        <v>1.1246991548809157E-3</v>
      </c>
      <c r="BG105">
        <v>1.1246991548809157E-3</v>
      </c>
      <c r="BH105">
        <v>1.1246991548809157E-3</v>
      </c>
      <c r="BI105">
        <v>1.1246991548809157E-3</v>
      </c>
      <c r="BJ105">
        <v>1.1246991548809157E-3</v>
      </c>
      <c r="BK105">
        <v>1.1246991548809157E-3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1217</v>
      </c>
      <c r="B106">
        <v>395.13622666553994</v>
      </c>
      <c r="C106">
        <v>1.2662503817955418E-3</v>
      </c>
      <c r="D106">
        <v>-30</v>
      </c>
      <c r="E106">
        <v>638.5</v>
      </c>
      <c r="F106">
        <v>-578.5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1.2662503817955418E-3</v>
      </c>
      <c r="S106">
        <v>1.2662503817955418E-3</v>
      </c>
      <c r="T106">
        <v>1.2662503817955418E-3</v>
      </c>
      <c r="U106">
        <v>1.2662503817955418E-3</v>
      </c>
      <c r="V106">
        <v>1.2662503817955418E-3</v>
      </c>
      <c r="W106">
        <v>1.2662503817955418E-3</v>
      </c>
      <c r="X106">
        <v>1.2662503817955418E-3</v>
      </c>
      <c r="Y106">
        <v>1.2662503817955418E-3</v>
      </c>
      <c r="Z106">
        <v>1.2662503817955418E-3</v>
      </c>
      <c r="AA106">
        <v>1.2662503817955418E-3</v>
      </c>
      <c r="AB106">
        <v>1.2662503817955418E-3</v>
      </c>
      <c r="AC106">
        <v>1.2662503817955418E-3</v>
      </c>
      <c r="AD106">
        <v>1.2662503817955418E-3</v>
      </c>
      <c r="AE106">
        <v>1.2662503817955418E-3</v>
      </c>
      <c r="AF106">
        <v>1.2662503817955418E-3</v>
      </c>
      <c r="AG106">
        <v>1.2662503817955418E-3</v>
      </c>
      <c r="AH106">
        <v>1.2662503817955418E-3</v>
      </c>
      <c r="AI106">
        <v>1.2662503817955418E-3</v>
      </c>
      <c r="AJ106">
        <v>1.2662503817955418E-3</v>
      </c>
      <c r="AK106">
        <v>1.2662503817955418E-3</v>
      </c>
      <c r="AL106">
        <v>1.2662503817955418E-3</v>
      </c>
      <c r="AM106">
        <v>1.2662503817955418E-3</v>
      </c>
      <c r="AN106">
        <v>1.2662503817955418E-3</v>
      </c>
      <c r="AO106">
        <v>1.2662503817955418E-3</v>
      </c>
      <c r="AP106">
        <v>1.2662503817955418E-3</v>
      </c>
      <c r="AQ106">
        <v>1.2662503817955418E-3</v>
      </c>
      <c r="AR106">
        <v>1.2662503817955418E-3</v>
      </c>
      <c r="AS106">
        <v>1.2662503817955418E-3</v>
      </c>
      <c r="AT106">
        <v>1.2662503817955418E-3</v>
      </c>
      <c r="AU106">
        <v>1.2662503817955418E-3</v>
      </c>
      <c r="AV106">
        <v>1.2662503817955418E-3</v>
      </c>
      <c r="AW106">
        <v>1.2662503817955418E-3</v>
      </c>
      <c r="AX106">
        <v>1.2662503817955418E-3</v>
      </c>
      <c r="AY106">
        <v>1.2662503817955418E-3</v>
      </c>
      <c r="AZ106">
        <v>1.2662503817955418E-3</v>
      </c>
      <c r="BA106">
        <v>1.2662503817955418E-3</v>
      </c>
      <c r="BB106">
        <v>1.2662503817955418E-3</v>
      </c>
      <c r="BC106">
        <v>1.2662503817955418E-3</v>
      </c>
      <c r="BD106">
        <v>1.2662503817955418E-3</v>
      </c>
      <c r="BE106">
        <v>1.2662503817955418E-3</v>
      </c>
      <c r="BF106">
        <v>1.2662503817955418E-3</v>
      </c>
      <c r="BG106">
        <v>1.2662503817955418E-3</v>
      </c>
      <c r="BH106">
        <v>1.2662503817955418E-3</v>
      </c>
      <c r="BI106">
        <v>1.2662503817955418E-3</v>
      </c>
      <c r="BJ106">
        <v>1.2662503817955418E-3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1217</v>
      </c>
      <c r="B107">
        <v>407.84717820183175</v>
      </c>
      <c r="C107">
        <v>1.3069837951088137E-3</v>
      </c>
      <c r="D107">
        <v>-40</v>
      </c>
      <c r="E107">
        <v>648.5</v>
      </c>
      <c r="F107">
        <v>-568.5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1.3069837951088137E-3</v>
      </c>
      <c r="S107">
        <v>1.3069837951088137E-3</v>
      </c>
      <c r="T107">
        <v>1.3069837951088137E-3</v>
      </c>
      <c r="U107">
        <v>1.3069837951088137E-3</v>
      </c>
      <c r="V107">
        <v>1.3069837951088137E-3</v>
      </c>
      <c r="W107">
        <v>1.3069837951088137E-3</v>
      </c>
      <c r="X107">
        <v>1.3069837951088137E-3</v>
      </c>
      <c r="Y107">
        <v>1.3069837951088137E-3</v>
      </c>
      <c r="Z107">
        <v>1.3069837951088137E-3</v>
      </c>
      <c r="AA107">
        <v>1.3069837951088137E-3</v>
      </c>
      <c r="AB107">
        <v>1.3069837951088137E-3</v>
      </c>
      <c r="AC107">
        <v>1.3069837951088137E-3</v>
      </c>
      <c r="AD107">
        <v>1.3069837951088137E-3</v>
      </c>
      <c r="AE107">
        <v>1.3069837951088137E-3</v>
      </c>
      <c r="AF107">
        <v>1.3069837951088137E-3</v>
      </c>
      <c r="AG107">
        <v>1.3069837951088137E-3</v>
      </c>
      <c r="AH107">
        <v>1.3069837951088137E-3</v>
      </c>
      <c r="AI107">
        <v>1.3069837951088137E-3</v>
      </c>
      <c r="AJ107">
        <v>1.3069837951088137E-3</v>
      </c>
      <c r="AK107">
        <v>1.3069837951088137E-3</v>
      </c>
      <c r="AL107">
        <v>1.3069837951088137E-3</v>
      </c>
      <c r="AM107">
        <v>1.3069837951088137E-3</v>
      </c>
      <c r="AN107">
        <v>1.3069837951088137E-3</v>
      </c>
      <c r="AO107">
        <v>1.3069837951088137E-3</v>
      </c>
      <c r="AP107">
        <v>1.3069837951088137E-3</v>
      </c>
      <c r="AQ107">
        <v>1.3069837951088137E-3</v>
      </c>
      <c r="AR107">
        <v>1.3069837951088137E-3</v>
      </c>
      <c r="AS107">
        <v>1.3069837951088137E-3</v>
      </c>
      <c r="AT107">
        <v>1.3069837951088137E-3</v>
      </c>
      <c r="AU107">
        <v>1.3069837951088137E-3</v>
      </c>
      <c r="AV107">
        <v>1.3069837951088137E-3</v>
      </c>
      <c r="AW107">
        <v>1.3069837951088137E-3</v>
      </c>
      <c r="AX107">
        <v>1.3069837951088137E-3</v>
      </c>
      <c r="AY107">
        <v>1.3069837951088137E-3</v>
      </c>
      <c r="AZ107">
        <v>1.3069837951088137E-3</v>
      </c>
      <c r="BA107">
        <v>1.3069837951088137E-3</v>
      </c>
      <c r="BB107">
        <v>1.3069837951088137E-3</v>
      </c>
      <c r="BC107">
        <v>1.3069837951088137E-3</v>
      </c>
      <c r="BD107">
        <v>1.3069837951088137E-3</v>
      </c>
      <c r="BE107">
        <v>1.3069837951088137E-3</v>
      </c>
      <c r="BF107">
        <v>1.3069837951088137E-3</v>
      </c>
      <c r="BG107">
        <v>1.3069837951088137E-3</v>
      </c>
      <c r="BH107">
        <v>1.3069837951088137E-3</v>
      </c>
      <c r="BI107">
        <v>1.3069837951088137E-3</v>
      </c>
      <c r="BJ107">
        <v>1.3069837951088137E-3</v>
      </c>
      <c r="BK107">
        <v>1.3069837951088137E-3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1217</v>
      </c>
      <c r="B108">
        <v>415.95802071918774</v>
      </c>
      <c r="C108">
        <v>1.3329757359666658E-3</v>
      </c>
      <c r="D108">
        <v>-30</v>
      </c>
      <c r="E108">
        <v>638.5</v>
      </c>
      <c r="F108">
        <v>-578.5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1.3329757359666658E-3</v>
      </c>
      <c r="S108">
        <v>1.3329757359666658E-3</v>
      </c>
      <c r="T108">
        <v>1.3329757359666658E-3</v>
      </c>
      <c r="U108">
        <v>1.3329757359666658E-3</v>
      </c>
      <c r="V108">
        <v>1.3329757359666658E-3</v>
      </c>
      <c r="W108">
        <v>1.3329757359666658E-3</v>
      </c>
      <c r="X108">
        <v>1.3329757359666658E-3</v>
      </c>
      <c r="Y108">
        <v>1.3329757359666658E-3</v>
      </c>
      <c r="Z108">
        <v>1.3329757359666658E-3</v>
      </c>
      <c r="AA108">
        <v>1.3329757359666658E-3</v>
      </c>
      <c r="AB108">
        <v>1.3329757359666658E-3</v>
      </c>
      <c r="AC108">
        <v>1.3329757359666658E-3</v>
      </c>
      <c r="AD108">
        <v>1.3329757359666658E-3</v>
      </c>
      <c r="AE108">
        <v>1.3329757359666658E-3</v>
      </c>
      <c r="AF108">
        <v>1.3329757359666658E-3</v>
      </c>
      <c r="AG108">
        <v>1.3329757359666658E-3</v>
      </c>
      <c r="AH108">
        <v>1.3329757359666658E-3</v>
      </c>
      <c r="AI108">
        <v>1.3329757359666658E-3</v>
      </c>
      <c r="AJ108">
        <v>1.3329757359666658E-3</v>
      </c>
      <c r="AK108">
        <v>1.3329757359666658E-3</v>
      </c>
      <c r="AL108">
        <v>1.3329757359666658E-3</v>
      </c>
      <c r="AM108">
        <v>1.3329757359666658E-3</v>
      </c>
      <c r="AN108">
        <v>1.3329757359666658E-3</v>
      </c>
      <c r="AO108">
        <v>1.3329757359666658E-3</v>
      </c>
      <c r="AP108">
        <v>1.3329757359666658E-3</v>
      </c>
      <c r="AQ108">
        <v>1.3329757359666658E-3</v>
      </c>
      <c r="AR108">
        <v>1.3329757359666658E-3</v>
      </c>
      <c r="AS108">
        <v>1.3329757359666658E-3</v>
      </c>
      <c r="AT108">
        <v>1.3329757359666658E-3</v>
      </c>
      <c r="AU108">
        <v>1.3329757359666658E-3</v>
      </c>
      <c r="AV108">
        <v>1.3329757359666658E-3</v>
      </c>
      <c r="AW108">
        <v>1.3329757359666658E-3</v>
      </c>
      <c r="AX108">
        <v>1.3329757359666658E-3</v>
      </c>
      <c r="AY108">
        <v>1.3329757359666658E-3</v>
      </c>
      <c r="AZ108">
        <v>1.3329757359666658E-3</v>
      </c>
      <c r="BA108">
        <v>1.3329757359666658E-3</v>
      </c>
      <c r="BB108">
        <v>1.3329757359666658E-3</v>
      </c>
      <c r="BC108">
        <v>1.3329757359666658E-3</v>
      </c>
      <c r="BD108">
        <v>1.3329757359666658E-3</v>
      </c>
      <c r="BE108">
        <v>1.3329757359666658E-3</v>
      </c>
      <c r="BF108">
        <v>1.3329757359666658E-3</v>
      </c>
      <c r="BG108">
        <v>1.3329757359666658E-3</v>
      </c>
      <c r="BH108">
        <v>1.3329757359666658E-3</v>
      </c>
      <c r="BI108">
        <v>1.3329757359666658E-3</v>
      </c>
      <c r="BJ108">
        <v>1.3329757359666658E-3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1217</v>
      </c>
      <c r="B109">
        <v>382.1853069926911</v>
      </c>
      <c r="C109">
        <v>1.2247479685171228E-3</v>
      </c>
      <c r="D109">
        <v>-20</v>
      </c>
      <c r="E109">
        <v>628.5</v>
      </c>
      <c r="F109">
        <v>-588.5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1.2247479685171228E-3</v>
      </c>
      <c r="R109">
        <v>1.2247479685171228E-3</v>
      </c>
      <c r="S109">
        <v>1.2247479685171228E-3</v>
      </c>
      <c r="T109">
        <v>1.2247479685171228E-3</v>
      </c>
      <c r="U109">
        <v>1.2247479685171228E-3</v>
      </c>
      <c r="V109">
        <v>1.2247479685171228E-3</v>
      </c>
      <c r="W109">
        <v>1.2247479685171228E-3</v>
      </c>
      <c r="X109">
        <v>1.2247479685171228E-3</v>
      </c>
      <c r="Y109">
        <v>1.2247479685171228E-3</v>
      </c>
      <c r="Z109">
        <v>1.2247479685171228E-3</v>
      </c>
      <c r="AA109">
        <v>1.2247479685171228E-3</v>
      </c>
      <c r="AB109">
        <v>1.2247479685171228E-3</v>
      </c>
      <c r="AC109">
        <v>1.2247479685171228E-3</v>
      </c>
      <c r="AD109">
        <v>1.2247479685171228E-3</v>
      </c>
      <c r="AE109">
        <v>1.2247479685171228E-3</v>
      </c>
      <c r="AF109">
        <v>1.2247479685171228E-3</v>
      </c>
      <c r="AG109">
        <v>1.2247479685171228E-3</v>
      </c>
      <c r="AH109">
        <v>1.2247479685171228E-3</v>
      </c>
      <c r="AI109">
        <v>1.2247479685171228E-3</v>
      </c>
      <c r="AJ109">
        <v>1.2247479685171228E-3</v>
      </c>
      <c r="AK109">
        <v>1.2247479685171228E-3</v>
      </c>
      <c r="AL109">
        <v>1.2247479685171228E-3</v>
      </c>
      <c r="AM109">
        <v>1.2247479685171228E-3</v>
      </c>
      <c r="AN109">
        <v>1.2247479685171228E-3</v>
      </c>
      <c r="AO109">
        <v>1.2247479685171228E-3</v>
      </c>
      <c r="AP109">
        <v>1.2247479685171228E-3</v>
      </c>
      <c r="AQ109">
        <v>1.2247479685171228E-3</v>
      </c>
      <c r="AR109">
        <v>1.2247479685171228E-3</v>
      </c>
      <c r="AS109">
        <v>1.2247479685171228E-3</v>
      </c>
      <c r="AT109">
        <v>1.2247479685171228E-3</v>
      </c>
      <c r="AU109">
        <v>1.2247479685171228E-3</v>
      </c>
      <c r="AV109">
        <v>1.2247479685171228E-3</v>
      </c>
      <c r="AW109">
        <v>1.2247479685171228E-3</v>
      </c>
      <c r="AX109">
        <v>1.2247479685171228E-3</v>
      </c>
      <c r="AY109">
        <v>1.2247479685171228E-3</v>
      </c>
      <c r="AZ109">
        <v>1.2247479685171228E-3</v>
      </c>
      <c r="BA109">
        <v>1.2247479685171228E-3</v>
      </c>
      <c r="BB109">
        <v>1.2247479685171228E-3</v>
      </c>
      <c r="BC109">
        <v>1.2247479685171228E-3</v>
      </c>
      <c r="BD109">
        <v>1.2247479685171228E-3</v>
      </c>
      <c r="BE109">
        <v>1.2247479685171228E-3</v>
      </c>
      <c r="BF109">
        <v>1.2247479685171228E-3</v>
      </c>
      <c r="BG109">
        <v>1.2247479685171228E-3</v>
      </c>
      <c r="BH109">
        <v>1.2247479685171228E-3</v>
      </c>
      <c r="BI109">
        <v>1.2247479685171228E-3</v>
      </c>
      <c r="BJ109">
        <v>1.2247479685171228E-3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1183</v>
      </c>
      <c r="B110">
        <v>355.78231401319442</v>
      </c>
      <c r="C110">
        <v>1.1401371490461672E-3</v>
      </c>
      <c r="D110">
        <v>-10</v>
      </c>
      <c r="E110">
        <v>601.5</v>
      </c>
      <c r="F110">
        <v>-581.5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1.1401371490461672E-3</v>
      </c>
      <c r="S110">
        <v>1.1401371490461672E-3</v>
      </c>
      <c r="T110">
        <v>1.1401371490461672E-3</v>
      </c>
      <c r="U110">
        <v>1.1401371490461672E-3</v>
      </c>
      <c r="V110">
        <v>1.1401371490461672E-3</v>
      </c>
      <c r="W110">
        <v>1.1401371490461672E-3</v>
      </c>
      <c r="X110">
        <v>1.1401371490461672E-3</v>
      </c>
      <c r="Y110">
        <v>1.1401371490461672E-3</v>
      </c>
      <c r="Z110">
        <v>1.1401371490461672E-3</v>
      </c>
      <c r="AA110">
        <v>1.1401371490461672E-3</v>
      </c>
      <c r="AB110">
        <v>1.1401371490461672E-3</v>
      </c>
      <c r="AC110">
        <v>1.1401371490461672E-3</v>
      </c>
      <c r="AD110">
        <v>1.1401371490461672E-3</v>
      </c>
      <c r="AE110">
        <v>1.1401371490461672E-3</v>
      </c>
      <c r="AF110">
        <v>1.1401371490461672E-3</v>
      </c>
      <c r="AG110">
        <v>1.1401371490461672E-3</v>
      </c>
      <c r="AH110">
        <v>1.1401371490461672E-3</v>
      </c>
      <c r="AI110">
        <v>1.1401371490461672E-3</v>
      </c>
      <c r="AJ110">
        <v>1.1401371490461672E-3</v>
      </c>
      <c r="AK110">
        <v>1.1401371490461672E-3</v>
      </c>
      <c r="AL110">
        <v>1.1401371490461672E-3</v>
      </c>
      <c r="AM110">
        <v>1.1401371490461672E-3</v>
      </c>
      <c r="AN110">
        <v>1.1401371490461672E-3</v>
      </c>
      <c r="AO110">
        <v>1.1401371490461672E-3</v>
      </c>
      <c r="AP110">
        <v>1.1401371490461672E-3</v>
      </c>
      <c r="AQ110">
        <v>1.1401371490461672E-3</v>
      </c>
      <c r="AR110">
        <v>1.1401371490461672E-3</v>
      </c>
      <c r="AS110">
        <v>1.1401371490461672E-3</v>
      </c>
      <c r="AT110">
        <v>1.1401371490461672E-3</v>
      </c>
      <c r="AU110">
        <v>1.1401371490461672E-3</v>
      </c>
      <c r="AV110">
        <v>1.1401371490461672E-3</v>
      </c>
      <c r="AW110">
        <v>1.1401371490461672E-3</v>
      </c>
      <c r="AX110">
        <v>1.1401371490461672E-3</v>
      </c>
      <c r="AY110">
        <v>1.1401371490461672E-3</v>
      </c>
      <c r="AZ110">
        <v>1.1401371490461672E-3</v>
      </c>
      <c r="BA110">
        <v>1.1401371490461672E-3</v>
      </c>
      <c r="BB110">
        <v>1.1401371490461672E-3</v>
      </c>
      <c r="BC110">
        <v>1.1401371490461672E-3</v>
      </c>
      <c r="BD110">
        <v>1.1401371490461672E-3</v>
      </c>
      <c r="BE110">
        <v>1.1401371490461672E-3</v>
      </c>
      <c r="BF110">
        <v>1.1401371490461672E-3</v>
      </c>
      <c r="BG110">
        <v>1.1401371490461672E-3</v>
      </c>
      <c r="BH110">
        <v>1.1401371490461672E-3</v>
      </c>
      <c r="BI110">
        <v>1.1401371490461672E-3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1148</v>
      </c>
      <c r="B111">
        <v>347.63551090927382</v>
      </c>
      <c r="C111">
        <v>1.1140299691811217E-3</v>
      </c>
      <c r="D111">
        <v>0</v>
      </c>
      <c r="E111">
        <v>574</v>
      </c>
      <c r="F111">
        <v>-574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1.1140299691811217E-3</v>
      </c>
      <c r="S111">
        <v>1.1140299691811217E-3</v>
      </c>
      <c r="T111">
        <v>1.1140299691811217E-3</v>
      </c>
      <c r="U111">
        <v>1.1140299691811217E-3</v>
      </c>
      <c r="V111">
        <v>1.1140299691811217E-3</v>
      </c>
      <c r="W111">
        <v>1.1140299691811217E-3</v>
      </c>
      <c r="X111">
        <v>1.1140299691811217E-3</v>
      </c>
      <c r="Y111">
        <v>1.1140299691811217E-3</v>
      </c>
      <c r="Z111">
        <v>1.1140299691811217E-3</v>
      </c>
      <c r="AA111">
        <v>1.1140299691811217E-3</v>
      </c>
      <c r="AB111">
        <v>1.1140299691811217E-3</v>
      </c>
      <c r="AC111">
        <v>1.1140299691811217E-3</v>
      </c>
      <c r="AD111">
        <v>1.1140299691811217E-3</v>
      </c>
      <c r="AE111">
        <v>1.1140299691811217E-3</v>
      </c>
      <c r="AF111">
        <v>1.1140299691811217E-3</v>
      </c>
      <c r="AG111">
        <v>1.1140299691811217E-3</v>
      </c>
      <c r="AH111">
        <v>1.1140299691811217E-3</v>
      </c>
      <c r="AI111">
        <v>1.1140299691811217E-3</v>
      </c>
      <c r="AJ111">
        <v>1.1140299691811217E-3</v>
      </c>
      <c r="AK111">
        <v>1.1140299691811217E-3</v>
      </c>
      <c r="AL111">
        <v>1.1140299691811217E-3</v>
      </c>
      <c r="AM111">
        <v>1.1140299691811217E-3</v>
      </c>
      <c r="AN111">
        <v>1.1140299691811217E-3</v>
      </c>
      <c r="AO111">
        <v>1.1140299691811217E-3</v>
      </c>
      <c r="AP111">
        <v>1.1140299691811217E-3</v>
      </c>
      <c r="AQ111">
        <v>1.1140299691811217E-3</v>
      </c>
      <c r="AR111">
        <v>1.1140299691811217E-3</v>
      </c>
      <c r="AS111">
        <v>1.1140299691811217E-3</v>
      </c>
      <c r="AT111">
        <v>1.1140299691811217E-3</v>
      </c>
      <c r="AU111">
        <v>1.1140299691811217E-3</v>
      </c>
      <c r="AV111">
        <v>1.1140299691811217E-3</v>
      </c>
      <c r="AW111">
        <v>1.1140299691811217E-3</v>
      </c>
      <c r="AX111">
        <v>1.1140299691811217E-3</v>
      </c>
      <c r="AY111">
        <v>1.1140299691811217E-3</v>
      </c>
      <c r="AZ111">
        <v>1.1140299691811217E-3</v>
      </c>
      <c r="BA111">
        <v>1.1140299691811217E-3</v>
      </c>
      <c r="BB111">
        <v>1.1140299691811217E-3</v>
      </c>
      <c r="BC111">
        <v>1.1140299691811217E-3</v>
      </c>
      <c r="BD111">
        <v>1.1140299691811217E-3</v>
      </c>
      <c r="BE111">
        <v>1.1140299691811217E-3</v>
      </c>
      <c r="BF111">
        <v>1.1140299691811217E-3</v>
      </c>
      <c r="BG111">
        <v>1.1140299691811217E-3</v>
      </c>
      <c r="BH111">
        <v>1.1140299691811217E-3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1148</v>
      </c>
      <c r="B112">
        <v>348.87727068223546</v>
      </c>
      <c r="C112">
        <v>1.1180093025869194E-3</v>
      </c>
      <c r="D112">
        <v>10</v>
      </c>
      <c r="E112">
        <v>564</v>
      </c>
      <c r="F112">
        <v>-584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1.1180093025869194E-3</v>
      </c>
      <c r="S112">
        <v>1.1180093025869194E-3</v>
      </c>
      <c r="T112">
        <v>1.1180093025869194E-3</v>
      </c>
      <c r="U112">
        <v>1.1180093025869194E-3</v>
      </c>
      <c r="V112">
        <v>1.1180093025869194E-3</v>
      </c>
      <c r="W112">
        <v>1.1180093025869194E-3</v>
      </c>
      <c r="X112">
        <v>1.1180093025869194E-3</v>
      </c>
      <c r="Y112">
        <v>1.1180093025869194E-3</v>
      </c>
      <c r="Z112">
        <v>1.1180093025869194E-3</v>
      </c>
      <c r="AA112">
        <v>1.1180093025869194E-3</v>
      </c>
      <c r="AB112">
        <v>1.1180093025869194E-3</v>
      </c>
      <c r="AC112">
        <v>1.1180093025869194E-3</v>
      </c>
      <c r="AD112">
        <v>1.1180093025869194E-3</v>
      </c>
      <c r="AE112">
        <v>1.1180093025869194E-3</v>
      </c>
      <c r="AF112">
        <v>1.1180093025869194E-3</v>
      </c>
      <c r="AG112">
        <v>1.1180093025869194E-3</v>
      </c>
      <c r="AH112">
        <v>1.1180093025869194E-3</v>
      </c>
      <c r="AI112">
        <v>1.1180093025869194E-3</v>
      </c>
      <c r="AJ112">
        <v>1.1180093025869194E-3</v>
      </c>
      <c r="AK112">
        <v>1.1180093025869194E-3</v>
      </c>
      <c r="AL112">
        <v>1.1180093025869194E-3</v>
      </c>
      <c r="AM112">
        <v>1.1180093025869194E-3</v>
      </c>
      <c r="AN112">
        <v>1.1180093025869194E-3</v>
      </c>
      <c r="AO112">
        <v>1.1180093025869194E-3</v>
      </c>
      <c r="AP112">
        <v>1.1180093025869194E-3</v>
      </c>
      <c r="AQ112">
        <v>1.1180093025869194E-3</v>
      </c>
      <c r="AR112">
        <v>1.1180093025869194E-3</v>
      </c>
      <c r="AS112">
        <v>1.1180093025869194E-3</v>
      </c>
      <c r="AT112">
        <v>1.1180093025869194E-3</v>
      </c>
      <c r="AU112">
        <v>1.1180093025869194E-3</v>
      </c>
      <c r="AV112">
        <v>1.1180093025869194E-3</v>
      </c>
      <c r="AW112">
        <v>1.1180093025869194E-3</v>
      </c>
      <c r="AX112">
        <v>1.1180093025869194E-3</v>
      </c>
      <c r="AY112">
        <v>1.1180093025869194E-3</v>
      </c>
      <c r="AZ112">
        <v>1.1180093025869194E-3</v>
      </c>
      <c r="BA112">
        <v>1.1180093025869194E-3</v>
      </c>
      <c r="BB112">
        <v>1.1180093025869194E-3</v>
      </c>
      <c r="BC112">
        <v>1.1180093025869194E-3</v>
      </c>
      <c r="BD112">
        <v>1.1180093025869194E-3</v>
      </c>
      <c r="BE112">
        <v>1.1180093025869194E-3</v>
      </c>
      <c r="BF112">
        <v>1.1180093025869194E-3</v>
      </c>
      <c r="BG112">
        <v>1.1180093025869194E-3</v>
      </c>
      <c r="BH112">
        <v>1.1180093025869194E-3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1127</v>
      </c>
      <c r="B113">
        <v>225.67516644992295</v>
      </c>
      <c r="C113">
        <v>7.2319682781419041E-4</v>
      </c>
      <c r="D113">
        <v>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7.2319682781419041E-4</v>
      </c>
      <c r="S113">
        <v>7.2319682781419041E-4</v>
      </c>
      <c r="T113">
        <v>7.2319682781419041E-4</v>
      </c>
      <c r="U113">
        <v>7.2319682781419041E-4</v>
      </c>
      <c r="V113">
        <v>7.2319682781419041E-4</v>
      </c>
      <c r="W113">
        <v>7.2319682781419041E-4</v>
      </c>
      <c r="X113">
        <v>7.2319682781419041E-4</v>
      </c>
      <c r="Y113">
        <v>7.2319682781419041E-4</v>
      </c>
      <c r="Z113">
        <v>7.2319682781419041E-4</v>
      </c>
      <c r="AA113">
        <v>7.2319682781419041E-4</v>
      </c>
      <c r="AB113">
        <v>7.2319682781419041E-4</v>
      </c>
      <c r="AC113">
        <v>7.2319682781419041E-4</v>
      </c>
      <c r="AD113">
        <v>7.2319682781419041E-4</v>
      </c>
      <c r="AE113">
        <v>7.2319682781419041E-4</v>
      </c>
      <c r="AF113">
        <v>7.2319682781419041E-4</v>
      </c>
      <c r="AG113">
        <v>7.2319682781419041E-4</v>
      </c>
      <c r="AH113">
        <v>7.2319682781419041E-4</v>
      </c>
      <c r="AI113">
        <v>7.2319682781419041E-4</v>
      </c>
      <c r="AJ113">
        <v>7.2319682781419041E-4</v>
      </c>
      <c r="AK113">
        <v>7.2319682781419041E-4</v>
      </c>
      <c r="AL113">
        <v>7.2319682781419041E-4</v>
      </c>
      <c r="AM113">
        <v>7.2319682781419041E-4</v>
      </c>
      <c r="AN113">
        <v>7.2319682781419041E-4</v>
      </c>
      <c r="AO113">
        <v>7.2319682781419041E-4</v>
      </c>
      <c r="AP113">
        <v>7.2319682781419041E-4</v>
      </c>
      <c r="AQ113">
        <v>7.2319682781419041E-4</v>
      </c>
      <c r="AR113">
        <v>7.2319682781419041E-4</v>
      </c>
      <c r="AS113">
        <v>7.2319682781419041E-4</v>
      </c>
      <c r="AT113">
        <v>7.2319682781419041E-4</v>
      </c>
      <c r="AU113">
        <v>7.2319682781419041E-4</v>
      </c>
      <c r="AV113">
        <v>7.2319682781419041E-4</v>
      </c>
      <c r="AW113">
        <v>7.2319682781419041E-4</v>
      </c>
      <c r="AX113">
        <v>7.2319682781419041E-4</v>
      </c>
      <c r="AY113">
        <v>7.2319682781419041E-4</v>
      </c>
      <c r="AZ113">
        <v>7.2319682781419041E-4</v>
      </c>
      <c r="BA113">
        <v>7.2319682781419041E-4</v>
      </c>
      <c r="BB113">
        <v>7.2319682781419041E-4</v>
      </c>
      <c r="BC113">
        <v>7.2319682781419041E-4</v>
      </c>
      <c r="BD113">
        <v>7.2319682781419041E-4</v>
      </c>
      <c r="BE113">
        <v>7.2319682781419041E-4</v>
      </c>
      <c r="BF113">
        <v>7.2319682781419041E-4</v>
      </c>
      <c r="BG113">
        <v>7.2319682781419041E-4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1127</v>
      </c>
      <c r="B114">
        <v>252.7212317191937</v>
      </c>
      <c r="C114">
        <v>8.0986843158558893E-4</v>
      </c>
      <c r="D114">
        <v>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8.0986843158558893E-4</v>
      </c>
      <c r="R114">
        <v>8.0986843158558893E-4</v>
      </c>
      <c r="S114">
        <v>8.0986843158558893E-4</v>
      </c>
      <c r="T114">
        <v>8.0986843158558893E-4</v>
      </c>
      <c r="U114">
        <v>8.0986843158558893E-4</v>
      </c>
      <c r="V114">
        <v>8.0986843158558893E-4</v>
      </c>
      <c r="W114">
        <v>8.0986843158558893E-4</v>
      </c>
      <c r="X114">
        <v>8.0986843158558893E-4</v>
      </c>
      <c r="Y114">
        <v>8.0986843158558893E-4</v>
      </c>
      <c r="Z114">
        <v>8.0986843158558893E-4</v>
      </c>
      <c r="AA114">
        <v>8.0986843158558893E-4</v>
      </c>
      <c r="AB114">
        <v>8.0986843158558893E-4</v>
      </c>
      <c r="AC114">
        <v>8.0986843158558893E-4</v>
      </c>
      <c r="AD114">
        <v>8.0986843158558893E-4</v>
      </c>
      <c r="AE114">
        <v>8.0986843158558893E-4</v>
      </c>
      <c r="AF114">
        <v>8.0986843158558893E-4</v>
      </c>
      <c r="AG114">
        <v>8.0986843158558893E-4</v>
      </c>
      <c r="AH114">
        <v>8.0986843158558893E-4</v>
      </c>
      <c r="AI114">
        <v>8.0986843158558893E-4</v>
      </c>
      <c r="AJ114">
        <v>8.0986843158558893E-4</v>
      </c>
      <c r="AK114">
        <v>8.0986843158558893E-4</v>
      </c>
      <c r="AL114">
        <v>8.0986843158558893E-4</v>
      </c>
      <c r="AM114">
        <v>8.0986843158558893E-4</v>
      </c>
      <c r="AN114">
        <v>8.0986843158558893E-4</v>
      </c>
      <c r="AO114">
        <v>8.0986843158558893E-4</v>
      </c>
      <c r="AP114">
        <v>8.0986843158558893E-4</v>
      </c>
      <c r="AQ114">
        <v>8.0986843158558893E-4</v>
      </c>
      <c r="AR114">
        <v>8.0986843158558893E-4</v>
      </c>
      <c r="AS114">
        <v>8.0986843158558893E-4</v>
      </c>
      <c r="AT114">
        <v>8.0986843158558893E-4</v>
      </c>
      <c r="AU114">
        <v>8.0986843158558893E-4</v>
      </c>
      <c r="AV114">
        <v>8.0986843158558893E-4</v>
      </c>
      <c r="AW114">
        <v>8.0986843158558893E-4</v>
      </c>
      <c r="AX114">
        <v>8.0986843158558893E-4</v>
      </c>
      <c r="AY114">
        <v>8.0986843158558893E-4</v>
      </c>
      <c r="AZ114">
        <v>8.0986843158558893E-4</v>
      </c>
      <c r="BA114">
        <v>8.0986843158558893E-4</v>
      </c>
      <c r="BB114">
        <v>8.0986843158558893E-4</v>
      </c>
      <c r="BC114">
        <v>8.0986843158558893E-4</v>
      </c>
      <c r="BD114">
        <v>8.0986843158558893E-4</v>
      </c>
      <c r="BE114">
        <v>8.0986843158558893E-4</v>
      </c>
      <c r="BF114">
        <v>8.0986843158558893E-4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1127</v>
      </c>
      <c r="B115">
        <v>248.91992785509973</v>
      </c>
      <c r="C115">
        <v>7.9768680372056377E-4</v>
      </c>
      <c r="D115">
        <v>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7.9768680372056377E-4</v>
      </c>
      <c r="R115">
        <v>7.9768680372056377E-4</v>
      </c>
      <c r="S115">
        <v>7.9768680372056377E-4</v>
      </c>
      <c r="T115">
        <v>7.9768680372056377E-4</v>
      </c>
      <c r="U115">
        <v>7.9768680372056377E-4</v>
      </c>
      <c r="V115">
        <v>7.9768680372056377E-4</v>
      </c>
      <c r="W115">
        <v>7.9768680372056377E-4</v>
      </c>
      <c r="X115">
        <v>7.9768680372056377E-4</v>
      </c>
      <c r="Y115">
        <v>7.9768680372056377E-4</v>
      </c>
      <c r="Z115">
        <v>7.9768680372056377E-4</v>
      </c>
      <c r="AA115">
        <v>7.9768680372056377E-4</v>
      </c>
      <c r="AB115">
        <v>7.9768680372056377E-4</v>
      </c>
      <c r="AC115">
        <v>7.9768680372056377E-4</v>
      </c>
      <c r="AD115">
        <v>7.9768680372056377E-4</v>
      </c>
      <c r="AE115">
        <v>7.9768680372056377E-4</v>
      </c>
      <c r="AF115">
        <v>7.9768680372056377E-4</v>
      </c>
      <c r="AG115">
        <v>7.9768680372056377E-4</v>
      </c>
      <c r="AH115">
        <v>7.9768680372056377E-4</v>
      </c>
      <c r="AI115">
        <v>7.9768680372056377E-4</v>
      </c>
      <c r="AJ115">
        <v>7.9768680372056377E-4</v>
      </c>
      <c r="AK115">
        <v>7.9768680372056377E-4</v>
      </c>
      <c r="AL115">
        <v>7.9768680372056377E-4</v>
      </c>
      <c r="AM115">
        <v>7.9768680372056377E-4</v>
      </c>
      <c r="AN115">
        <v>7.9768680372056377E-4</v>
      </c>
      <c r="AO115">
        <v>7.9768680372056377E-4</v>
      </c>
      <c r="AP115">
        <v>7.9768680372056377E-4</v>
      </c>
      <c r="AQ115">
        <v>7.9768680372056377E-4</v>
      </c>
      <c r="AR115">
        <v>7.9768680372056377E-4</v>
      </c>
      <c r="AS115">
        <v>7.9768680372056377E-4</v>
      </c>
      <c r="AT115">
        <v>7.9768680372056377E-4</v>
      </c>
      <c r="AU115">
        <v>7.9768680372056377E-4</v>
      </c>
      <c r="AV115">
        <v>7.9768680372056377E-4</v>
      </c>
      <c r="AW115">
        <v>7.9768680372056377E-4</v>
      </c>
      <c r="AX115">
        <v>7.9768680372056377E-4</v>
      </c>
      <c r="AY115">
        <v>7.9768680372056377E-4</v>
      </c>
      <c r="AZ115">
        <v>7.9768680372056377E-4</v>
      </c>
      <c r="BA115">
        <v>7.9768680372056377E-4</v>
      </c>
      <c r="BB115">
        <v>7.9768680372056377E-4</v>
      </c>
      <c r="BC115">
        <v>7.9768680372056377E-4</v>
      </c>
      <c r="BD115">
        <v>7.9768680372056377E-4</v>
      </c>
      <c r="BE115">
        <v>7.9768680372056377E-4</v>
      </c>
      <c r="BF115">
        <v>7.9768680372056377E-4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1127</v>
      </c>
      <c r="B116">
        <v>245.8865911001802</v>
      </c>
      <c r="C116">
        <v>7.8796619709220104E-4</v>
      </c>
      <c r="D116">
        <v>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7.8796619709220104E-4</v>
      </c>
      <c r="R116">
        <v>7.8796619709220104E-4</v>
      </c>
      <c r="S116">
        <v>7.8796619709220104E-4</v>
      </c>
      <c r="T116">
        <v>7.8796619709220104E-4</v>
      </c>
      <c r="U116">
        <v>7.8796619709220104E-4</v>
      </c>
      <c r="V116">
        <v>7.8796619709220104E-4</v>
      </c>
      <c r="W116">
        <v>7.8796619709220104E-4</v>
      </c>
      <c r="X116">
        <v>7.8796619709220104E-4</v>
      </c>
      <c r="Y116">
        <v>7.8796619709220104E-4</v>
      </c>
      <c r="Z116">
        <v>7.8796619709220104E-4</v>
      </c>
      <c r="AA116">
        <v>7.8796619709220104E-4</v>
      </c>
      <c r="AB116">
        <v>7.8796619709220104E-4</v>
      </c>
      <c r="AC116">
        <v>7.8796619709220104E-4</v>
      </c>
      <c r="AD116">
        <v>7.8796619709220104E-4</v>
      </c>
      <c r="AE116">
        <v>7.8796619709220104E-4</v>
      </c>
      <c r="AF116">
        <v>7.8796619709220104E-4</v>
      </c>
      <c r="AG116">
        <v>7.8796619709220104E-4</v>
      </c>
      <c r="AH116">
        <v>7.8796619709220104E-4</v>
      </c>
      <c r="AI116">
        <v>7.8796619709220104E-4</v>
      </c>
      <c r="AJ116">
        <v>7.8796619709220104E-4</v>
      </c>
      <c r="AK116">
        <v>7.8796619709220104E-4</v>
      </c>
      <c r="AL116">
        <v>7.8796619709220104E-4</v>
      </c>
      <c r="AM116">
        <v>7.8796619709220104E-4</v>
      </c>
      <c r="AN116">
        <v>7.8796619709220104E-4</v>
      </c>
      <c r="AO116">
        <v>7.8796619709220104E-4</v>
      </c>
      <c r="AP116">
        <v>7.8796619709220104E-4</v>
      </c>
      <c r="AQ116">
        <v>7.8796619709220104E-4</v>
      </c>
      <c r="AR116">
        <v>7.8796619709220104E-4</v>
      </c>
      <c r="AS116">
        <v>7.8796619709220104E-4</v>
      </c>
      <c r="AT116">
        <v>7.8796619709220104E-4</v>
      </c>
      <c r="AU116">
        <v>7.8796619709220104E-4</v>
      </c>
      <c r="AV116">
        <v>7.8796619709220104E-4</v>
      </c>
      <c r="AW116">
        <v>7.8796619709220104E-4</v>
      </c>
      <c r="AX116">
        <v>7.8796619709220104E-4</v>
      </c>
      <c r="AY116">
        <v>7.8796619709220104E-4</v>
      </c>
      <c r="AZ116">
        <v>7.8796619709220104E-4</v>
      </c>
      <c r="BA116">
        <v>7.8796619709220104E-4</v>
      </c>
      <c r="BB116">
        <v>7.8796619709220104E-4</v>
      </c>
      <c r="BC116">
        <v>7.8796619709220104E-4</v>
      </c>
      <c r="BD116">
        <v>7.8796619709220104E-4</v>
      </c>
      <c r="BE116">
        <v>7.8796619709220104E-4</v>
      </c>
      <c r="BF116">
        <v>7.8796619709220104E-4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1127</v>
      </c>
      <c r="B117">
        <v>173.49840173727088</v>
      </c>
      <c r="C117">
        <v>5.5599158623006366E-4</v>
      </c>
      <c r="D117">
        <v>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5.5599158623006366E-4</v>
      </c>
      <c r="S117">
        <v>5.5599158623006366E-4</v>
      </c>
      <c r="T117">
        <v>5.5599158623006366E-4</v>
      </c>
      <c r="U117">
        <v>5.5599158623006366E-4</v>
      </c>
      <c r="V117">
        <v>5.5599158623006366E-4</v>
      </c>
      <c r="W117">
        <v>5.5599158623006366E-4</v>
      </c>
      <c r="X117">
        <v>5.5599158623006366E-4</v>
      </c>
      <c r="Y117">
        <v>5.5599158623006366E-4</v>
      </c>
      <c r="Z117">
        <v>5.5599158623006366E-4</v>
      </c>
      <c r="AA117">
        <v>5.5599158623006366E-4</v>
      </c>
      <c r="AB117">
        <v>5.5599158623006366E-4</v>
      </c>
      <c r="AC117">
        <v>5.5599158623006366E-4</v>
      </c>
      <c r="AD117">
        <v>5.5599158623006366E-4</v>
      </c>
      <c r="AE117">
        <v>5.5599158623006366E-4</v>
      </c>
      <c r="AF117">
        <v>5.5599158623006366E-4</v>
      </c>
      <c r="AG117">
        <v>5.5599158623006366E-4</v>
      </c>
      <c r="AH117">
        <v>5.5599158623006366E-4</v>
      </c>
      <c r="AI117">
        <v>5.5599158623006366E-4</v>
      </c>
      <c r="AJ117">
        <v>5.5599158623006366E-4</v>
      </c>
      <c r="AK117">
        <v>5.5599158623006366E-4</v>
      </c>
      <c r="AL117">
        <v>5.5599158623006366E-4</v>
      </c>
      <c r="AM117">
        <v>5.5599158623006366E-4</v>
      </c>
      <c r="AN117">
        <v>5.5599158623006366E-4</v>
      </c>
      <c r="AO117">
        <v>5.5599158623006366E-4</v>
      </c>
      <c r="AP117">
        <v>5.5599158623006366E-4</v>
      </c>
      <c r="AQ117">
        <v>5.5599158623006366E-4</v>
      </c>
      <c r="AR117">
        <v>5.5599158623006366E-4</v>
      </c>
      <c r="AS117">
        <v>5.5599158623006366E-4</v>
      </c>
      <c r="AT117">
        <v>5.5599158623006366E-4</v>
      </c>
      <c r="AU117">
        <v>5.5599158623006366E-4</v>
      </c>
      <c r="AV117">
        <v>5.5599158623006366E-4</v>
      </c>
      <c r="AW117">
        <v>5.5599158623006366E-4</v>
      </c>
      <c r="AX117">
        <v>5.5599158623006366E-4</v>
      </c>
      <c r="AY117">
        <v>5.5599158623006366E-4</v>
      </c>
      <c r="AZ117">
        <v>5.5599158623006366E-4</v>
      </c>
      <c r="BA117">
        <v>5.5599158623006366E-4</v>
      </c>
      <c r="BB117">
        <v>5.5599158623006366E-4</v>
      </c>
      <c r="BC117">
        <v>5.5599158623006366E-4</v>
      </c>
      <c r="BD117">
        <v>5.5599158623006366E-4</v>
      </c>
      <c r="BE117">
        <v>5.5599158623006366E-4</v>
      </c>
      <c r="BF117">
        <v>5.5599158623006366E-4</v>
      </c>
      <c r="BG117">
        <v>5.5599158623006366E-4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217.25913113597699</v>
      </c>
      <c r="C118">
        <v>6.96226868568947E-4</v>
      </c>
      <c r="D118">
        <v>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6.96226868568947E-4</v>
      </c>
      <c r="S118">
        <v>6.96226868568947E-4</v>
      </c>
      <c r="T118">
        <v>6.96226868568947E-4</v>
      </c>
      <c r="U118">
        <v>6.96226868568947E-4</v>
      </c>
      <c r="V118">
        <v>6.96226868568947E-4</v>
      </c>
      <c r="W118">
        <v>6.96226868568947E-4</v>
      </c>
      <c r="X118">
        <v>6.96226868568947E-4</v>
      </c>
      <c r="Y118">
        <v>6.96226868568947E-4</v>
      </c>
      <c r="Z118">
        <v>6.96226868568947E-4</v>
      </c>
      <c r="AA118">
        <v>6.96226868568947E-4</v>
      </c>
      <c r="AB118">
        <v>6.96226868568947E-4</v>
      </c>
      <c r="AC118">
        <v>6.96226868568947E-4</v>
      </c>
      <c r="AD118">
        <v>6.96226868568947E-4</v>
      </c>
      <c r="AE118">
        <v>6.96226868568947E-4</v>
      </c>
      <c r="AF118">
        <v>6.96226868568947E-4</v>
      </c>
      <c r="AG118">
        <v>6.96226868568947E-4</v>
      </c>
      <c r="AH118">
        <v>6.96226868568947E-4</v>
      </c>
      <c r="AI118">
        <v>6.96226868568947E-4</v>
      </c>
      <c r="AJ118">
        <v>6.96226868568947E-4</v>
      </c>
      <c r="AK118">
        <v>6.96226868568947E-4</v>
      </c>
      <c r="AL118">
        <v>6.96226868568947E-4</v>
      </c>
      <c r="AM118">
        <v>6.96226868568947E-4</v>
      </c>
      <c r="AN118">
        <v>6.96226868568947E-4</v>
      </c>
      <c r="AO118">
        <v>6.96226868568947E-4</v>
      </c>
      <c r="AP118">
        <v>6.96226868568947E-4</v>
      </c>
      <c r="AQ118">
        <v>6.96226868568947E-4</v>
      </c>
      <c r="AR118">
        <v>6.96226868568947E-4</v>
      </c>
      <c r="AS118">
        <v>6.96226868568947E-4</v>
      </c>
      <c r="AT118">
        <v>6.96226868568947E-4</v>
      </c>
      <c r="AU118">
        <v>6.96226868568947E-4</v>
      </c>
      <c r="AV118">
        <v>6.96226868568947E-4</v>
      </c>
      <c r="AW118">
        <v>6.96226868568947E-4</v>
      </c>
      <c r="AX118">
        <v>6.96226868568947E-4</v>
      </c>
      <c r="AY118">
        <v>6.96226868568947E-4</v>
      </c>
      <c r="AZ118">
        <v>6.96226868568947E-4</v>
      </c>
      <c r="BA118">
        <v>6.96226868568947E-4</v>
      </c>
      <c r="BB118">
        <v>6.96226868568947E-4</v>
      </c>
      <c r="BC118">
        <v>6.96226868568947E-4</v>
      </c>
      <c r="BD118">
        <v>6.96226868568947E-4</v>
      </c>
      <c r="BE118">
        <v>6.96226868568947E-4</v>
      </c>
      <c r="BF118">
        <v>6.96226868568947E-4</v>
      </c>
      <c r="BG118">
        <v>6.96226868568947E-4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217.76009039021108</v>
      </c>
      <c r="C119">
        <v>6.9783223857587087E-4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6.9783223857587087E-4</v>
      </c>
      <c r="S119">
        <v>6.9783223857587087E-4</v>
      </c>
      <c r="T119">
        <v>6.9783223857587087E-4</v>
      </c>
      <c r="U119">
        <v>6.9783223857587087E-4</v>
      </c>
      <c r="V119">
        <v>6.9783223857587087E-4</v>
      </c>
      <c r="W119">
        <v>6.9783223857587087E-4</v>
      </c>
      <c r="X119">
        <v>6.9783223857587087E-4</v>
      </c>
      <c r="Y119">
        <v>6.9783223857587087E-4</v>
      </c>
      <c r="Z119">
        <v>6.9783223857587087E-4</v>
      </c>
      <c r="AA119">
        <v>6.9783223857587087E-4</v>
      </c>
      <c r="AB119">
        <v>6.9783223857587087E-4</v>
      </c>
      <c r="AC119">
        <v>6.9783223857587087E-4</v>
      </c>
      <c r="AD119">
        <v>6.9783223857587087E-4</v>
      </c>
      <c r="AE119">
        <v>6.9783223857587087E-4</v>
      </c>
      <c r="AF119">
        <v>6.9783223857587087E-4</v>
      </c>
      <c r="AG119">
        <v>6.9783223857587087E-4</v>
      </c>
      <c r="AH119">
        <v>6.9783223857587087E-4</v>
      </c>
      <c r="AI119">
        <v>6.9783223857587087E-4</v>
      </c>
      <c r="AJ119">
        <v>6.9783223857587087E-4</v>
      </c>
      <c r="AK119">
        <v>6.9783223857587087E-4</v>
      </c>
      <c r="AL119">
        <v>6.9783223857587087E-4</v>
      </c>
      <c r="AM119">
        <v>6.9783223857587087E-4</v>
      </c>
      <c r="AN119">
        <v>6.9783223857587087E-4</v>
      </c>
      <c r="AO119">
        <v>6.9783223857587087E-4</v>
      </c>
      <c r="AP119">
        <v>6.9783223857587087E-4</v>
      </c>
      <c r="AQ119">
        <v>6.9783223857587087E-4</v>
      </c>
      <c r="AR119">
        <v>6.9783223857587087E-4</v>
      </c>
      <c r="AS119">
        <v>6.9783223857587087E-4</v>
      </c>
      <c r="AT119">
        <v>6.9783223857587087E-4</v>
      </c>
      <c r="AU119">
        <v>6.9783223857587087E-4</v>
      </c>
      <c r="AV119">
        <v>6.9783223857587087E-4</v>
      </c>
      <c r="AW119">
        <v>6.9783223857587087E-4</v>
      </c>
      <c r="AX119">
        <v>6.9783223857587087E-4</v>
      </c>
      <c r="AY119">
        <v>6.9783223857587087E-4</v>
      </c>
      <c r="AZ119">
        <v>6.9783223857587087E-4</v>
      </c>
      <c r="BA119">
        <v>6.9783223857587087E-4</v>
      </c>
      <c r="BB119">
        <v>6.9783223857587087E-4</v>
      </c>
      <c r="BC119">
        <v>6.9783223857587087E-4</v>
      </c>
      <c r="BD119">
        <v>6.9783223857587087E-4</v>
      </c>
      <c r="BE119">
        <v>6.9783223857587087E-4</v>
      </c>
      <c r="BF119">
        <v>6.9783223857587087E-4</v>
      </c>
      <c r="BG119">
        <v>6.9783223857587087E-4</v>
      </c>
      <c r="BH119">
        <v>6.9783223857587087E-4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223.27191021397644</v>
      </c>
      <c r="C120">
        <v>7.1549537216179424E-4</v>
      </c>
      <c r="D120">
        <v>-10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7.1549537216179424E-4</v>
      </c>
      <c r="T120">
        <v>7.1549537216179424E-4</v>
      </c>
      <c r="U120">
        <v>7.1549537216179424E-4</v>
      </c>
      <c r="V120">
        <v>7.1549537216179424E-4</v>
      </c>
      <c r="W120">
        <v>7.1549537216179424E-4</v>
      </c>
      <c r="X120">
        <v>7.1549537216179424E-4</v>
      </c>
      <c r="Y120">
        <v>7.1549537216179424E-4</v>
      </c>
      <c r="Z120">
        <v>7.1549537216179424E-4</v>
      </c>
      <c r="AA120">
        <v>7.1549537216179424E-4</v>
      </c>
      <c r="AB120">
        <v>7.1549537216179424E-4</v>
      </c>
      <c r="AC120">
        <v>7.1549537216179424E-4</v>
      </c>
      <c r="AD120">
        <v>7.1549537216179424E-4</v>
      </c>
      <c r="AE120">
        <v>7.1549537216179424E-4</v>
      </c>
      <c r="AF120">
        <v>7.1549537216179424E-4</v>
      </c>
      <c r="AG120">
        <v>7.1549537216179424E-4</v>
      </c>
      <c r="AH120">
        <v>7.1549537216179424E-4</v>
      </c>
      <c r="AI120">
        <v>7.1549537216179424E-4</v>
      </c>
      <c r="AJ120">
        <v>7.1549537216179424E-4</v>
      </c>
      <c r="AK120">
        <v>7.1549537216179424E-4</v>
      </c>
      <c r="AL120">
        <v>7.1549537216179424E-4</v>
      </c>
      <c r="AM120">
        <v>7.1549537216179424E-4</v>
      </c>
      <c r="AN120">
        <v>7.1549537216179424E-4</v>
      </c>
      <c r="AO120">
        <v>7.1549537216179424E-4</v>
      </c>
      <c r="AP120">
        <v>7.1549537216179424E-4</v>
      </c>
      <c r="AQ120">
        <v>7.1549537216179424E-4</v>
      </c>
      <c r="AR120">
        <v>7.1549537216179424E-4</v>
      </c>
      <c r="AS120">
        <v>7.1549537216179424E-4</v>
      </c>
      <c r="AT120">
        <v>7.1549537216179424E-4</v>
      </c>
      <c r="AU120">
        <v>7.1549537216179424E-4</v>
      </c>
      <c r="AV120">
        <v>7.1549537216179424E-4</v>
      </c>
      <c r="AW120">
        <v>7.1549537216179424E-4</v>
      </c>
      <c r="AX120">
        <v>7.1549537216179424E-4</v>
      </c>
      <c r="AY120">
        <v>7.1549537216179424E-4</v>
      </c>
      <c r="AZ120">
        <v>7.1549537216179424E-4</v>
      </c>
      <c r="BA120">
        <v>7.1549537216179424E-4</v>
      </c>
      <c r="BB120">
        <v>7.1549537216179424E-4</v>
      </c>
      <c r="BC120">
        <v>7.1549537216179424E-4</v>
      </c>
      <c r="BD120">
        <v>7.1549537216179424E-4</v>
      </c>
      <c r="BE120">
        <v>7.1549537216179424E-4</v>
      </c>
      <c r="BF120">
        <v>7.1549537216179424E-4</v>
      </c>
      <c r="BG120">
        <v>7.1549537216179424E-4</v>
      </c>
      <c r="BH120">
        <v>7.1549537216179424E-4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1118</v>
      </c>
      <c r="B121">
        <v>351.01410510854413</v>
      </c>
      <c r="C121">
        <v>1.1248569850456516E-3</v>
      </c>
      <c r="D121">
        <v>-20</v>
      </c>
      <c r="E121">
        <v>579</v>
      </c>
      <c r="F121">
        <v>-539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1.1248569850456516E-3</v>
      </c>
      <c r="T121">
        <v>1.1248569850456516E-3</v>
      </c>
      <c r="U121">
        <v>1.1248569850456516E-3</v>
      </c>
      <c r="V121">
        <v>1.1248569850456516E-3</v>
      </c>
      <c r="W121">
        <v>1.1248569850456516E-3</v>
      </c>
      <c r="X121">
        <v>1.1248569850456516E-3</v>
      </c>
      <c r="Y121">
        <v>1.1248569850456516E-3</v>
      </c>
      <c r="Z121">
        <v>1.1248569850456516E-3</v>
      </c>
      <c r="AA121">
        <v>1.1248569850456516E-3</v>
      </c>
      <c r="AB121">
        <v>1.1248569850456516E-3</v>
      </c>
      <c r="AC121">
        <v>1.1248569850456516E-3</v>
      </c>
      <c r="AD121">
        <v>1.1248569850456516E-3</v>
      </c>
      <c r="AE121">
        <v>1.1248569850456516E-3</v>
      </c>
      <c r="AF121">
        <v>1.1248569850456516E-3</v>
      </c>
      <c r="AG121">
        <v>1.1248569850456516E-3</v>
      </c>
      <c r="AH121">
        <v>1.1248569850456516E-3</v>
      </c>
      <c r="AI121">
        <v>1.1248569850456516E-3</v>
      </c>
      <c r="AJ121">
        <v>1.1248569850456516E-3</v>
      </c>
      <c r="AK121">
        <v>1.1248569850456516E-3</v>
      </c>
      <c r="AL121">
        <v>1.1248569850456516E-3</v>
      </c>
      <c r="AM121">
        <v>1.1248569850456516E-3</v>
      </c>
      <c r="AN121">
        <v>1.1248569850456516E-3</v>
      </c>
      <c r="AO121">
        <v>1.1248569850456516E-3</v>
      </c>
      <c r="AP121">
        <v>1.1248569850456516E-3</v>
      </c>
      <c r="AQ121">
        <v>1.1248569850456516E-3</v>
      </c>
      <c r="AR121">
        <v>1.1248569850456516E-3</v>
      </c>
      <c r="AS121">
        <v>1.1248569850456516E-3</v>
      </c>
      <c r="AT121">
        <v>1.1248569850456516E-3</v>
      </c>
      <c r="AU121">
        <v>1.1248569850456516E-3</v>
      </c>
      <c r="AV121">
        <v>1.1248569850456516E-3</v>
      </c>
      <c r="AW121">
        <v>1.1248569850456516E-3</v>
      </c>
      <c r="AX121">
        <v>1.1248569850456516E-3</v>
      </c>
      <c r="AY121">
        <v>1.1248569850456516E-3</v>
      </c>
      <c r="AZ121">
        <v>1.1248569850456516E-3</v>
      </c>
      <c r="BA121">
        <v>1.1248569850456516E-3</v>
      </c>
      <c r="BB121">
        <v>1.1248569850456516E-3</v>
      </c>
      <c r="BC121">
        <v>1.1248569850456516E-3</v>
      </c>
      <c r="BD121">
        <v>1.1248569850456516E-3</v>
      </c>
      <c r="BE121">
        <v>1.1248569850456516E-3</v>
      </c>
      <c r="BF121">
        <v>1.1248569850456516E-3</v>
      </c>
      <c r="BG121">
        <v>1.1248569850456516E-3</v>
      </c>
      <c r="BH121">
        <v>1.1248569850456516E-3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1118</v>
      </c>
      <c r="B122">
        <v>335.01650249274422</v>
      </c>
      <c r="C122">
        <v>1.0735911960517805E-3</v>
      </c>
      <c r="D122">
        <v>-30</v>
      </c>
      <c r="E122">
        <v>589</v>
      </c>
      <c r="F122">
        <v>-529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1.0735911960517805E-3</v>
      </c>
      <c r="U122">
        <v>1.0735911960517805E-3</v>
      </c>
      <c r="V122">
        <v>1.0735911960517805E-3</v>
      </c>
      <c r="W122">
        <v>1.0735911960517805E-3</v>
      </c>
      <c r="X122">
        <v>1.0735911960517805E-3</v>
      </c>
      <c r="Y122">
        <v>1.0735911960517805E-3</v>
      </c>
      <c r="Z122">
        <v>1.0735911960517805E-3</v>
      </c>
      <c r="AA122">
        <v>1.0735911960517805E-3</v>
      </c>
      <c r="AB122">
        <v>1.0735911960517805E-3</v>
      </c>
      <c r="AC122">
        <v>1.0735911960517805E-3</v>
      </c>
      <c r="AD122">
        <v>1.0735911960517805E-3</v>
      </c>
      <c r="AE122">
        <v>1.0735911960517805E-3</v>
      </c>
      <c r="AF122">
        <v>1.0735911960517805E-3</v>
      </c>
      <c r="AG122">
        <v>1.0735911960517805E-3</v>
      </c>
      <c r="AH122">
        <v>1.0735911960517805E-3</v>
      </c>
      <c r="AI122">
        <v>1.0735911960517805E-3</v>
      </c>
      <c r="AJ122">
        <v>1.0735911960517805E-3</v>
      </c>
      <c r="AK122">
        <v>1.0735911960517805E-3</v>
      </c>
      <c r="AL122">
        <v>1.0735911960517805E-3</v>
      </c>
      <c r="AM122">
        <v>1.0735911960517805E-3</v>
      </c>
      <c r="AN122">
        <v>1.0735911960517805E-3</v>
      </c>
      <c r="AO122">
        <v>1.0735911960517805E-3</v>
      </c>
      <c r="AP122">
        <v>1.0735911960517805E-3</v>
      </c>
      <c r="AQ122">
        <v>1.0735911960517805E-3</v>
      </c>
      <c r="AR122">
        <v>1.0735911960517805E-3</v>
      </c>
      <c r="AS122">
        <v>1.0735911960517805E-3</v>
      </c>
      <c r="AT122">
        <v>1.0735911960517805E-3</v>
      </c>
      <c r="AU122">
        <v>1.0735911960517805E-3</v>
      </c>
      <c r="AV122">
        <v>1.0735911960517805E-3</v>
      </c>
      <c r="AW122">
        <v>1.0735911960517805E-3</v>
      </c>
      <c r="AX122">
        <v>1.0735911960517805E-3</v>
      </c>
      <c r="AY122">
        <v>1.0735911960517805E-3</v>
      </c>
      <c r="AZ122">
        <v>1.0735911960517805E-3</v>
      </c>
      <c r="BA122">
        <v>1.0735911960517805E-3</v>
      </c>
      <c r="BB122">
        <v>1.0735911960517805E-3</v>
      </c>
      <c r="BC122">
        <v>1.0735911960517805E-3</v>
      </c>
      <c r="BD122">
        <v>1.0735911960517805E-3</v>
      </c>
      <c r="BE122">
        <v>1.0735911960517805E-3</v>
      </c>
      <c r="BF122">
        <v>1.0735911960517805E-3</v>
      </c>
      <c r="BG122">
        <v>1.0735911960517805E-3</v>
      </c>
      <c r="BH122">
        <v>1.0735911960517805E-3</v>
      </c>
      <c r="BI122">
        <v>1.0735911960517805E-3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1121</v>
      </c>
      <c r="B123">
        <v>311.3846823982488</v>
      </c>
      <c r="C123">
        <v>9.9786085497498723E-4</v>
      </c>
      <c r="D123">
        <v>-40</v>
      </c>
      <c r="E123">
        <v>600.5</v>
      </c>
      <c r="F123">
        <v>-520.5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9.9786085497498723E-4</v>
      </c>
      <c r="U123">
        <v>9.9786085497498723E-4</v>
      </c>
      <c r="V123">
        <v>9.9786085497498723E-4</v>
      </c>
      <c r="W123">
        <v>9.9786085497498723E-4</v>
      </c>
      <c r="X123">
        <v>9.9786085497498723E-4</v>
      </c>
      <c r="Y123">
        <v>9.9786085497498723E-4</v>
      </c>
      <c r="Z123">
        <v>9.9786085497498723E-4</v>
      </c>
      <c r="AA123">
        <v>9.9786085497498723E-4</v>
      </c>
      <c r="AB123">
        <v>9.9786085497498723E-4</v>
      </c>
      <c r="AC123">
        <v>9.9786085497498723E-4</v>
      </c>
      <c r="AD123">
        <v>9.9786085497498723E-4</v>
      </c>
      <c r="AE123">
        <v>9.9786085497498723E-4</v>
      </c>
      <c r="AF123">
        <v>9.9786085497498723E-4</v>
      </c>
      <c r="AG123">
        <v>9.9786085497498723E-4</v>
      </c>
      <c r="AH123">
        <v>9.9786085497498723E-4</v>
      </c>
      <c r="AI123">
        <v>9.9786085497498723E-4</v>
      </c>
      <c r="AJ123">
        <v>9.9786085497498723E-4</v>
      </c>
      <c r="AK123">
        <v>9.9786085497498723E-4</v>
      </c>
      <c r="AL123">
        <v>9.9786085497498723E-4</v>
      </c>
      <c r="AM123">
        <v>9.9786085497498723E-4</v>
      </c>
      <c r="AN123">
        <v>9.9786085497498723E-4</v>
      </c>
      <c r="AO123">
        <v>9.9786085497498723E-4</v>
      </c>
      <c r="AP123">
        <v>9.9786085497498723E-4</v>
      </c>
      <c r="AQ123">
        <v>9.9786085497498723E-4</v>
      </c>
      <c r="AR123">
        <v>9.9786085497498723E-4</v>
      </c>
      <c r="AS123">
        <v>9.9786085497498723E-4</v>
      </c>
      <c r="AT123">
        <v>9.9786085497498723E-4</v>
      </c>
      <c r="AU123">
        <v>9.9786085497498723E-4</v>
      </c>
      <c r="AV123">
        <v>9.9786085497498723E-4</v>
      </c>
      <c r="AW123">
        <v>9.9786085497498723E-4</v>
      </c>
      <c r="AX123">
        <v>9.9786085497498723E-4</v>
      </c>
      <c r="AY123">
        <v>9.9786085497498723E-4</v>
      </c>
      <c r="AZ123">
        <v>9.9786085497498723E-4</v>
      </c>
      <c r="BA123">
        <v>9.9786085497498723E-4</v>
      </c>
      <c r="BB123">
        <v>9.9786085497498723E-4</v>
      </c>
      <c r="BC123">
        <v>9.9786085497498723E-4</v>
      </c>
      <c r="BD123">
        <v>9.9786085497498723E-4</v>
      </c>
      <c r="BE123">
        <v>9.9786085497498723E-4</v>
      </c>
      <c r="BF123">
        <v>9.9786085497498723E-4</v>
      </c>
      <c r="BG123">
        <v>9.9786085497498723E-4</v>
      </c>
      <c r="BH123">
        <v>9.9786085497498723E-4</v>
      </c>
      <c r="BI123">
        <v>9.9786085497498723E-4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1114</v>
      </c>
      <c r="B124">
        <v>358.59585308167243</v>
      </c>
      <c r="C124">
        <v>1.1491533937719957E-3</v>
      </c>
      <c r="D124">
        <v>-30</v>
      </c>
      <c r="E124">
        <v>587</v>
      </c>
      <c r="F124">
        <v>-527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1.1491533937719957E-3</v>
      </c>
      <c r="U124">
        <v>1.1491533937719957E-3</v>
      </c>
      <c r="V124">
        <v>1.1491533937719957E-3</v>
      </c>
      <c r="W124">
        <v>1.1491533937719957E-3</v>
      </c>
      <c r="X124">
        <v>1.1491533937719957E-3</v>
      </c>
      <c r="Y124">
        <v>1.1491533937719957E-3</v>
      </c>
      <c r="Z124">
        <v>1.1491533937719957E-3</v>
      </c>
      <c r="AA124">
        <v>1.1491533937719957E-3</v>
      </c>
      <c r="AB124">
        <v>1.1491533937719957E-3</v>
      </c>
      <c r="AC124">
        <v>1.1491533937719957E-3</v>
      </c>
      <c r="AD124">
        <v>1.1491533937719957E-3</v>
      </c>
      <c r="AE124">
        <v>1.1491533937719957E-3</v>
      </c>
      <c r="AF124">
        <v>1.1491533937719957E-3</v>
      </c>
      <c r="AG124">
        <v>1.1491533937719957E-3</v>
      </c>
      <c r="AH124">
        <v>1.1491533937719957E-3</v>
      </c>
      <c r="AI124">
        <v>1.1491533937719957E-3</v>
      </c>
      <c r="AJ124">
        <v>1.1491533937719957E-3</v>
      </c>
      <c r="AK124">
        <v>1.1491533937719957E-3</v>
      </c>
      <c r="AL124">
        <v>1.1491533937719957E-3</v>
      </c>
      <c r="AM124">
        <v>1.1491533937719957E-3</v>
      </c>
      <c r="AN124">
        <v>1.1491533937719957E-3</v>
      </c>
      <c r="AO124">
        <v>1.1491533937719957E-3</v>
      </c>
      <c r="AP124">
        <v>1.1491533937719957E-3</v>
      </c>
      <c r="AQ124">
        <v>1.1491533937719957E-3</v>
      </c>
      <c r="AR124">
        <v>1.1491533937719957E-3</v>
      </c>
      <c r="AS124">
        <v>1.1491533937719957E-3</v>
      </c>
      <c r="AT124">
        <v>1.1491533937719957E-3</v>
      </c>
      <c r="AU124">
        <v>1.1491533937719957E-3</v>
      </c>
      <c r="AV124">
        <v>1.1491533937719957E-3</v>
      </c>
      <c r="AW124">
        <v>1.1491533937719957E-3</v>
      </c>
      <c r="AX124">
        <v>1.1491533937719957E-3</v>
      </c>
      <c r="AY124">
        <v>1.1491533937719957E-3</v>
      </c>
      <c r="AZ124">
        <v>1.1491533937719957E-3</v>
      </c>
      <c r="BA124">
        <v>1.1491533937719957E-3</v>
      </c>
      <c r="BB124">
        <v>1.1491533937719957E-3</v>
      </c>
      <c r="BC124">
        <v>1.1491533937719957E-3</v>
      </c>
      <c r="BD124">
        <v>1.1491533937719957E-3</v>
      </c>
      <c r="BE124">
        <v>1.1491533937719957E-3</v>
      </c>
      <c r="BF124">
        <v>1.1491533937719957E-3</v>
      </c>
      <c r="BG124">
        <v>1.1491533937719957E-3</v>
      </c>
      <c r="BH124">
        <v>1.1491533937719957E-3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1114</v>
      </c>
      <c r="B125">
        <v>369.75252185598112</v>
      </c>
      <c r="C125">
        <v>1.1849059650162227E-3</v>
      </c>
      <c r="D125">
        <v>-20</v>
      </c>
      <c r="E125">
        <v>577</v>
      </c>
      <c r="F125">
        <v>-537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1.1849059650162227E-3</v>
      </c>
      <c r="T125">
        <v>1.1849059650162227E-3</v>
      </c>
      <c r="U125">
        <v>1.1849059650162227E-3</v>
      </c>
      <c r="V125">
        <v>1.1849059650162227E-3</v>
      </c>
      <c r="W125">
        <v>1.1849059650162227E-3</v>
      </c>
      <c r="X125">
        <v>1.1849059650162227E-3</v>
      </c>
      <c r="Y125">
        <v>1.1849059650162227E-3</v>
      </c>
      <c r="Z125">
        <v>1.1849059650162227E-3</v>
      </c>
      <c r="AA125">
        <v>1.1849059650162227E-3</v>
      </c>
      <c r="AB125">
        <v>1.1849059650162227E-3</v>
      </c>
      <c r="AC125">
        <v>1.1849059650162227E-3</v>
      </c>
      <c r="AD125">
        <v>1.1849059650162227E-3</v>
      </c>
      <c r="AE125">
        <v>1.1849059650162227E-3</v>
      </c>
      <c r="AF125">
        <v>1.1849059650162227E-3</v>
      </c>
      <c r="AG125">
        <v>1.1849059650162227E-3</v>
      </c>
      <c r="AH125">
        <v>1.1849059650162227E-3</v>
      </c>
      <c r="AI125">
        <v>1.1849059650162227E-3</v>
      </c>
      <c r="AJ125">
        <v>1.1849059650162227E-3</v>
      </c>
      <c r="AK125">
        <v>1.1849059650162227E-3</v>
      </c>
      <c r="AL125">
        <v>1.1849059650162227E-3</v>
      </c>
      <c r="AM125">
        <v>1.1849059650162227E-3</v>
      </c>
      <c r="AN125">
        <v>1.1849059650162227E-3</v>
      </c>
      <c r="AO125">
        <v>1.1849059650162227E-3</v>
      </c>
      <c r="AP125">
        <v>1.1849059650162227E-3</v>
      </c>
      <c r="AQ125">
        <v>1.1849059650162227E-3</v>
      </c>
      <c r="AR125">
        <v>1.1849059650162227E-3</v>
      </c>
      <c r="AS125">
        <v>1.1849059650162227E-3</v>
      </c>
      <c r="AT125">
        <v>1.1849059650162227E-3</v>
      </c>
      <c r="AU125">
        <v>1.1849059650162227E-3</v>
      </c>
      <c r="AV125">
        <v>1.1849059650162227E-3</v>
      </c>
      <c r="AW125">
        <v>1.1849059650162227E-3</v>
      </c>
      <c r="AX125">
        <v>1.1849059650162227E-3</v>
      </c>
      <c r="AY125">
        <v>1.1849059650162227E-3</v>
      </c>
      <c r="AZ125">
        <v>1.1849059650162227E-3</v>
      </c>
      <c r="BA125">
        <v>1.1849059650162227E-3</v>
      </c>
      <c r="BB125">
        <v>1.1849059650162227E-3</v>
      </c>
      <c r="BC125">
        <v>1.1849059650162227E-3</v>
      </c>
      <c r="BD125">
        <v>1.1849059650162227E-3</v>
      </c>
      <c r="BE125">
        <v>1.1849059650162227E-3</v>
      </c>
      <c r="BF125">
        <v>1.1849059650162227E-3</v>
      </c>
      <c r="BG125">
        <v>1.1849059650162227E-3</v>
      </c>
      <c r="BH125">
        <v>1.1849059650162227E-3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1114</v>
      </c>
      <c r="B126">
        <v>338.55590799273295</v>
      </c>
      <c r="C126">
        <v>1.084933546520404E-3</v>
      </c>
      <c r="D126">
        <v>-10</v>
      </c>
      <c r="E126">
        <v>567</v>
      </c>
      <c r="F126">
        <v>-547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1.084933546520404E-3</v>
      </c>
      <c r="T126">
        <v>1.084933546520404E-3</v>
      </c>
      <c r="U126">
        <v>1.084933546520404E-3</v>
      </c>
      <c r="V126">
        <v>1.084933546520404E-3</v>
      </c>
      <c r="W126">
        <v>1.084933546520404E-3</v>
      </c>
      <c r="X126">
        <v>1.084933546520404E-3</v>
      </c>
      <c r="Y126">
        <v>1.084933546520404E-3</v>
      </c>
      <c r="Z126">
        <v>1.084933546520404E-3</v>
      </c>
      <c r="AA126">
        <v>1.084933546520404E-3</v>
      </c>
      <c r="AB126">
        <v>1.084933546520404E-3</v>
      </c>
      <c r="AC126">
        <v>1.084933546520404E-3</v>
      </c>
      <c r="AD126">
        <v>1.084933546520404E-3</v>
      </c>
      <c r="AE126">
        <v>1.084933546520404E-3</v>
      </c>
      <c r="AF126">
        <v>1.084933546520404E-3</v>
      </c>
      <c r="AG126">
        <v>1.084933546520404E-3</v>
      </c>
      <c r="AH126">
        <v>1.084933546520404E-3</v>
      </c>
      <c r="AI126">
        <v>1.084933546520404E-3</v>
      </c>
      <c r="AJ126">
        <v>1.084933546520404E-3</v>
      </c>
      <c r="AK126">
        <v>1.084933546520404E-3</v>
      </c>
      <c r="AL126">
        <v>1.084933546520404E-3</v>
      </c>
      <c r="AM126">
        <v>1.084933546520404E-3</v>
      </c>
      <c r="AN126">
        <v>1.084933546520404E-3</v>
      </c>
      <c r="AO126">
        <v>1.084933546520404E-3</v>
      </c>
      <c r="AP126">
        <v>1.084933546520404E-3</v>
      </c>
      <c r="AQ126">
        <v>1.084933546520404E-3</v>
      </c>
      <c r="AR126">
        <v>1.084933546520404E-3</v>
      </c>
      <c r="AS126">
        <v>1.084933546520404E-3</v>
      </c>
      <c r="AT126">
        <v>1.084933546520404E-3</v>
      </c>
      <c r="AU126">
        <v>1.084933546520404E-3</v>
      </c>
      <c r="AV126">
        <v>1.084933546520404E-3</v>
      </c>
      <c r="AW126">
        <v>1.084933546520404E-3</v>
      </c>
      <c r="AX126">
        <v>1.084933546520404E-3</v>
      </c>
      <c r="AY126">
        <v>1.084933546520404E-3</v>
      </c>
      <c r="AZ126">
        <v>1.084933546520404E-3</v>
      </c>
      <c r="BA126">
        <v>1.084933546520404E-3</v>
      </c>
      <c r="BB126">
        <v>1.084933546520404E-3</v>
      </c>
      <c r="BC126">
        <v>1.084933546520404E-3</v>
      </c>
      <c r="BD126">
        <v>1.084933546520404E-3</v>
      </c>
      <c r="BE126">
        <v>1.084933546520404E-3</v>
      </c>
      <c r="BF126">
        <v>1.084933546520404E-3</v>
      </c>
      <c r="BG126">
        <v>1.084933546520404E-3</v>
      </c>
      <c r="BH126">
        <v>1.084933546520404E-3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1114</v>
      </c>
      <c r="B127">
        <v>346.12046650298828</v>
      </c>
      <c r="C127">
        <v>1.1091748700319361E-3</v>
      </c>
      <c r="D127">
        <v>0</v>
      </c>
      <c r="E127">
        <v>557</v>
      </c>
      <c r="F127">
        <v>-557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1.1091748700319361E-3</v>
      </c>
      <c r="T127">
        <v>1.1091748700319361E-3</v>
      </c>
      <c r="U127">
        <v>1.1091748700319361E-3</v>
      </c>
      <c r="V127">
        <v>1.1091748700319361E-3</v>
      </c>
      <c r="W127">
        <v>1.1091748700319361E-3</v>
      </c>
      <c r="X127">
        <v>1.1091748700319361E-3</v>
      </c>
      <c r="Y127">
        <v>1.1091748700319361E-3</v>
      </c>
      <c r="Z127">
        <v>1.1091748700319361E-3</v>
      </c>
      <c r="AA127">
        <v>1.1091748700319361E-3</v>
      </c>
      <c r="AB127">
        <v>1.1091748700319361E-3</v>
      </c>
      <c r="AC127">
        <v>1.1091748700319361E-3</v>
      </c>
      <c r="AD127">
        <v>1.1091748700319361E-3</v>
      </c>
      <c r="AE127">
        <v>1.1091748700319361E-3</v>
      </c>
      <c r="AF127">
        <v>1.1091748700319361E-3</v>
      </c>
      <c r="AG127">
        <v>1.1091748700319361E-3</v>
      </c>
      <c r="AH127">
        <v>1.1091748700319361E-3</v>
      </c>
      <c r="AI127">
        <v>1.1091748700319361E-3</v>
      </c>
      <c r="AJ127">
        <v>1.1091748700319361E-3</v>
      </c>
      <c r="AK127">
        <v>1.1091748700319361E-3</v>
      </c>
      <c r="AL127">
        <v>1.1091748700319361E-3</v>
      </c>
      <c r="AM127">
        <v>1.1091748700319361E-3</v>
      </c>
      <c r="AN127">
        <v>1.1091748700319361E-3</v>
      </c>
      <c r="AO127">
        <v>1.1091748700319361E-3</v>
      </c>
      <c r="AP127">
        <v>1.1091748700319361E-3</v>
      </c>
      <c r="AQ127">
        <v>1.1091748700319361E-3</v>
      </c>
      <c r="AR127">
        <v>1.1091748700319361E-3</v>
      </c>
      <c r="AS127">
        <v>1.1091748700319361E-3</v>
      </c>
      <c r="AT127">
        <v>1.1091748700319361E-3</v>
      </c>
      <c r="AU127">
        <v>1.1091748700319361E-3</v>
      </c>
      <c r="AV127">
        <v>1.1091748700319361E-3</v>
      </c>
      <c r="AW127">
        <v>1.1091748700319361E-3</v>
      </c>
      <c r="AX127">
        <v>1.1091748700319361E-3</v>
      </c>
      <c r="AY127">
        <v>1.1091748700319361E-3</v>
      </c>
      <c r="AZ127">
        <v>1.1091748700319361E-3</v>
      </c>
      <c r="BA127">
        <v>1.1091748700319361E-3</v>
      </c>
      <c r="BB127">
        <v>1.1091748700319361E-3</v>
      </c>
      <c r="BC127">
        <v>1.1091748700319361E-3</v>
      </c>
      <c r="BD127">
        <v>1.1091748700319361E-3</v>
      </c>
      <c r="BE127">
        <v>1.1091748700319361E-3</v>
      </c>
      <c r="BF127">
        <v>1.1091748700319361E-3</v>
      </c>
      <c r="BG127">
        <v>1.1091748700319361E-3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1109</v>
      </c>
      <c r="B128">
        <v>332.08564718565674</v>
      </c>
      <c r="C128">
        <v>1.0641990006489319E-3</v>
      </c>
      <c r="D128">
        <v>10</v>
      </c>
      <c r="E128">
        <v>544.5</v>
      </c>
      <c r="F128">
        <v>-564.5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1.0641990006489319E-3</v>
      </c>
      <c r="S128">
        <v>1.0641990006489319E-3</v>
      </c>
      <c r="T128">
        <v>1.0641990006489319E-3</v>
      </c>
      <c r="U128">
        <v>1.0641990006489319E-3</v>
      </c>
      <c r="V128">
        <v>1.0641990006489319E-3</v>
      </c>
      <c r="W128">
        <v>1.0641990006489319E-3</v>
      </c>
      <c r="X128">
        <v>1.0641990006489319E-3</v>
      </c>
      <c r="Y128">
        <v>1.0641990006489319E-3</v>
      </c>
      <c r="Z128">
        <v>1.0641990006489319E-3</v>
      </c>
      <c r="AA128">
        <v>1.0641990006489319E-3</v>
      </c>
      <c r="AB128">
        <v>1.0641990006489319E-3</v>
      </c>
      <c r="AC128">
        <v>1.0641990006489319E-3</v>
      </c>
      <c r="AD128">
        <v>1.0641990006489319E-3</v>
      </c>
      <c r="AE128">
        <v>1.0641990006489319E-3</v>
      </c>
      <c r="AF128">
        <v>1.0641990006489319E-3</v>
      </c>
      <c r="AG128">
        <v>1.0641990006489319E-3</v>
      </c>
      <c r="AH128">
        <v>1.0641990006489319E-3</v>
      </c>
      <c r="AI128">
        <v>1.0641990006489319E-3</v>
      </c>
      <c r="AJ128">
        <v>1.0641990006489319E-3</v>
      </c>
      <c r="AK128">
        <v>1.0641990006489319E-3</v>
      </c>
      <c r="AL128">
        <v>1.0641990006489319E-3</v>
      </c>
      <c r="AM128">
        <v>1.0641990006489319E-3</v>
      </c>
      <c r="AN128">
        <v>1.0641990006489319E-3</v>
      </c>
      <c r="AO128">
        <v>1.0641990006489319E-3</v>
      </c>
      <c r="AP128">
        <v>1.0641990006489319E-3</v>
      </c>
      <c r="AQ128">
        <v>1.0641990006489319E-3</v>
      </c>
      <c r="AR128">
        <v>1.0641990006489319E-3</v>
      </c>
      <c r="AS128">
        <v>1.0641990006489319E-3</v>
      </c>
      <c r="AT128">
        <v>1.0641990006489319E-3</v>
      </c>
      <c r="AU128">
        <v>1.0641990006489319E-3</v>
      </c>
      <c r="AV128">
        <v>1.0641990006489319E-3</v>
      </c>
      <c r="AW128">
        <v>1.0641990006489319E-3</v>
      </c>
      <c r="AX128">
        <v>1.0641990006489319E-3</v>
      </c>
      <c r="AY128">
        <v>1.0641990006489319E-3</v>
      </c>
      <c r="AZ128">
        <v>1.0641990006489319E-3</v>
      </c>
      <c r="BA128">
        <v>1.0641990006489319E-3</v>
      </c>
      <c r="BB128">
        <v>1.0641990006489319E-3</v>
      </c>
      <c r="BC128">
        <v>1.0641990006489319E-3</v>
      </c>
      <c r="BD128">
        <v>1.0641990006489319E-3</v>
      </c>
      <c r="BE128">
        <v>1.0641990006489319E-3</v>
      </c>
      <c r="BF128">
        <v>1.0641990006489319E-3</v>
      </c>
      <c r="BG128">
        <v>1.0641990006489319E-3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1110</v>
      </c>
      <c r="B129">
        <v>253.21623204972624</v>
      </c>
      <c r="C129">
        <v>8.1145470567342733E-4</v>
      </c>
      <c r="D129">
        <v>20</v>
      </c>
      <c r="E129">
        <v>535</v>
      </c>
      <c r="F129">
        <v>-575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8.1145470567342733E-4</v>
      </c>
      <c r="S129">
        <v>8.1145470567342733E-4</v>
      </c>
      <c r="T129">
        <v>8.1145470567342733E-4</v>
      </c>
      <c r="U129">
        <v>8.1145470567342733E-4</v>
      </c>
      <c r="V129">
        <v>8.1145470567342733E-4</v>
      </c>
      <c r="W129">
        <v>8.1145470567342733E-4</v>
      </c>
      <c r="X129">
        <v>8.1145470567342733E-4</v>
      </c>
      <c r="Y129">
        <v>8.1145470567342733E-4</v>
      </c>
      <c r="Z129">
        <v>8.1145470567342733E-4</v>
      </c>
      <c r="AA129">
        <v>8.1145470567342733E-4</v>
      </c>
      <c r="AB129">
        <v>8.1145470567342733E-4</v>
      </c>
      <c r="AC129">
        <v>8.1145470567342733E-4</v>
      </c>
      <c r="AD129">
        <v>8.1145470567342733E-4</v>
      </c>
      <c r="AE129">
        <v>8.1145470567342733E-4</v>
      </c>
      <c r="AF129">
        <v>8.1145470567342733E-4</v>
      </c>
      <c r="AG129">
        <v>8.1145470567342733E-4</v>
      </c>
      <c r="AH129">
        <v>8.1145470567342733E-4</v>
      </c>
      <c r="AI129">
        <v>8.1145470567342733E-4</v>
      </c>
      <c r="AJ129">
        <v>8.1145470567342733E-4</v>
      </c>
      <c r="AK129">
        <v>8.1145470567342733E-4</v>
      </c>
      <c r="AL129">
        <v>8.1145470567342733E-4</v>
      </c>
      <c r="AM129">
        <v>8.1145470567342733E-4</v>
      </c>
      <c r="AN129">
        <v>8.1145470567342733E-4</v>
      </c>
      <c r="AO129">
        <v>8.1145470567342733E-4</v>
      </c>
      <c r="AP129">
        <v>8.1145470567342733E-4</v>
      </c>
      <c r="AQ129">
        <v>8.1145470567342733E-4</v>
      </c>
      <c r="AR129">
        <v>8.1145470567342733E-4</v>
      </c>
      <c r="AS129">
        <v>8.1145470567342733E-4</v>
      </c>
      <c r="AT129">
        <v>8.1145470567342733E-4</v>
      </c>
      <c r="AU129">
        <v>8.1145470567342733E-4</v>
      </c>
      <c r="AV129">
        <v>8.1145470567342733E-4</v>
      </c>
      <c r="AW129">
        <v>8.1145470567342733E-4</v>
      </c>
      <c r="AX129">
        <v>8.1145470567342733E-4</v>
      </c>
      <c r="AY129">
        <v>8.1145470567342733E-4</v>
      </c>
      <c r="AZ129">
        <v>8.1145470567342733E-4</v>
      </c>
      <c r="BA129">
        <v>8.1145470567342733E-4</v>
      </c>
      <c r="BB129">
        <v>8.1145470567342733E-4</v>
      </c>
      <c r="BC129">
        <v>8.1145470567342733E-4</v>
      </c>
      <c r="BD129">
        <v>8.1145470567342733E-4</v>
      </c>
      <c r="BE129">
        <v>8.1145470567342733E-4</v>
      </c>
      <c r="BF129">
        <v>8.1145470567342733E-4</v>
      </c>
      <c r="BG129">
        <v>8.1145470567342733E-4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1110</v>
      </c>
      <c r="B130">
        <v>249.11324147356041</v>
      </c>
      <c r="C130">
        <v>7.9830629499132828E-4</v>
      </c>
      <c r="D130">
        <v>30</v>
      </c>
      <c r="E130">
        <v>525</v>
      </c>
      <c r="F130">
        <v>-585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7.9830629499132828E-4</v>
      </c>
      <c r="S130">
        <v>7.9830629499132828E-4</v>
      </c>
      <c r="T130">
        <v>7.9830629499132828E-4</v>
      </c>
      <c r="U130">
        <v>7.9830629499132828E-4</v>
      </c>
      <c r="V130">
        <v>7.9830629499132828E-4</v>
      </c>
      <c r="W130">
        <v>7.9830629499132828E-4</v>
      </c>
      <c r="X130">
        <v>7.9830629499132828E-4</v>
      </c>
      <c r="Y130">
        <v>7.9830629499132828E-4</v>
      </c>
      <c r="Z130">
        <v>7.9830629499132828E-4</v>
      </c>
      <c r="AA130">
        <v>7.9830629499132828E-4</v>
      </c>
      <c r="AB130">
        <v>7.9830629499132828E-4</v>
      </c>
      <c r="AC130">
        <v>7.9830629499132828E-4</v>
      </c>
      <c r="AD130">
        <v>7.9830629499132828E-4</v>
      </c>
      <c r="AE130">
        <v>7.9830629499132828E-4</v>
      </c>
      <c r="AF130">
        <v>7.9830629499132828E-4</v>
      </c>
      <c r="AG130">
        <v>7.9830629499132828E-4</v>
      </c>
      <c r="AH130">
        <v>7.9830629499132828E-4</v>
      </c>
      <c r="AI130">
        <v>7.9830629499132828E-4</v>
      </c>
      <c r="AJ130">
        <v>7.9830629499132828E-4</v>
      </c>
      <c r="AK130">
        <v>7.9830629499132828E-4</v>
      </c>
      <c r="AL130">
        <v>7.9830629499132828E-4</v>
      </c>
      <c r="AM130">
        <v>7.9830629499132828E-4</v>
      </c>
      <c r="AN130">
        <v>7.9830629499132828E-4</v>
      </c>
      <c r="AO130">
        <v>7.9830629499132828E-4</v>
      </c>
      <c r="AP130">
        <v>7.9830629499132828E-4</v>
      </c>
      <c r="AQ130">
        <v>7.9830629499132828E-4</v>
      </c>
      <c r="AR130">
        <v>7.9830629499132828E-4</v>
      </c>
      <c r="AS130">
        <v>7.9830629499132828E-4</v>
      </c>
      <c r="AT130">
        <v>7.9830629499132828E-4</v>
      </c>
      <c r="AU130">
        <v>7.9830629499132828E-4</v>
      </c>
      <c r="AV130">
        <v>7.9830629499132828E-4</v>
      </c>
      <c r="AW130">
        <v>7.9830629499132828E-4</v>
      </c>
      <c r="AX130">
        <v>7.9830629499132828E-4</v>
      </c>
      <c r="AY130">
        <v>7.9830629499132828E-4</v>
      </c>
      <c r="AZ130">
        <v>7.9830629499132828E-4</v>
      </c>
      <c r="BA130">
        <v>7.9830629499132828E-4</v>
      </c>
      <c r="BB130">
        <v>7.9830629499132828E-4</v>
      </c>
      <c r="BC130">
        <v>7.9830629499132828E-4</v>
      </c>
      <c r="BD130">
        <v>7.9830629499132828E-4</v>
      </c>
      <c r="BE130">
        <v>7.9830629499132828E-4</v>
      </c>
      <c r="BF130">
        <v>7.9830629499132828E-4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1054</v>
      </c>
      <c r="B131">
        <v>381.23854597367574</v>
      </c>
      <c r="C131">
        <v>1.2217139857514474E-3</v>
      </c>
      <c r="D131">
        <v>40</v>
      </c>
      <c r="E131">
        <v>487</v>
      </c>
      <c r="F131">
        <v>-567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1.2217139857514474E-3</v>
      </c>
      <c r="S131">
        <v>1.2217139857514474E-3</v>
      </c>
      <c r="T131">
        <v>1.2217139857514474E-3</v>
      </c>
      <c r="U131">
        <v>1.2217139857514474E-3</v>
      </c>
      <c r="V131">
        <v>1.2217139857514474E-3</v>
      </c>
      <c r="W131">
        <v>1.2217139857514474E-3</v>
      </c>
      <c r="X131">
        <v>1.2217139857514474E-3</v>
      </c>
      <c r="Y131">
        <v>1.2217139857514474E-3</v>
      </c>
      <c r="Z131">
        <v>1.2217139857514474E-3</v>
      </c>
      <c r="AA131">
        <v>1.2217139857514474E-3</v>
      </c>
      <c r="AB131">
        <v>1.2217139857514474E-3</v>
      </c>
      <c r="AC131">
        <v>1.2217139857514474E-3</v>
      </c>
      <c r="AD131">
        <v>1.2217139857514474E-3</v>
      </c>
      <c r="AE131">
        <v>1.2217139857514474E-3</v>
      </c>
      <c r="AF131">
        <v>1.2217139857514474E-3</v>
      </c>
      <c r="AG131">
        <v>1.2217139857514474E-3</v>
      </c>
      <c r="AH131">
        <v>1.2217139857514474E-3</v>
      </c>
      <c r="AI131">
        <v>1.2217139857514474E-3</v>
      </c>
      <c r="AJ131">
        <v>1.2217139857514474E-3</v>
      </c>
      <c r="AK131">
        <v>1.2217139857514474E-3</v>
      </c>
      <c r="AL131">
        <v>1.2217139857514474E-3</v>
      </c>
      <c r="AM131">
        <v>1.2217139857514474E-3</v>
      </c>
      <c r="AN131">
        <v>1.2217139857514474E-3</v>
      </c>
      <c r="AO131">
        <v>1.2217139857514474E-3</v>
      </c>
      <c r="AP131">
        <v>1.2217139857514474E-3</v>
      </c>
      <c r="AQ131">
        <v>1.2217139857514474E-3</v>
      </c>
      <c r="AR131">
        <v>1.2217139857514474E-3</v>
      </c>
      <c r="AS131">
        <v>1.2217139857514474E-3</v>
      </c>
      <c r="AT131">
        <v>1.2217139857514474E-3</v>
      </c>
      <c r="AU131">
        <v>1.2217139857514474E-3</v>
      </c>
      <c r="AV131">
        <v>1.2217139857514474E-3</v>
      </c>
      <c r="AW131">
        <v>1.2217139857514474E-3</v>
      </c>
      <c r="AX131">
        <v>1.2217139857514474E-3</v>
      </c>
      <c r="AY131">
        <v>1.2217139857514474E-3</v>
      </c>
      <c r="AZ131">
        <v>1.2217139857514474E-3</v>
      </c>
      <c r="BA131">
        <v>1.2217139857514474E-3</v>
      </c>
      <c r="BB131">
        <v>1.2217139857514474E-3</v>
      </c>
      <c r="BC131">
        <v>1.2217139857514474E-3</v>
      </c>
      <c r="BD131">
        <v>1.2217139857514474E-3</v>
      </c>
      <c r="BE131">
        <v>1.2217139857514474E-3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1054</v>
      </c>
      <c r="B132">
        <v>385.46100660318677</v>
      </c>
      <c r="C132">
        <v>1.2352452492079885E-3</v>
      </c>
      <c r="D132">
        <v>30</v>
      </c>
      <c r="E132">
        <v>497</v>
      </c>
      <c r="F132">
        <v>-557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1.2352452492079885E-3</v>
      </c>
      <c r="T132">
        <v>1.2352452492079885E-3</v>
      </c>
      <c r="U132">
        <v>1.2352452492079885E-3</v>
      </c>
      <c r="V132">
        <v>1.2352452492079885E-3</v>
      </c>
      <c r="W132">
        <v>1.2352452492079885E-3</v>
      </c>
      <c r="X132">
        <v>1.2352452492079885E-3</v>
      </c>
      <c r="Y132">
        <v>1.2352452492079885E-3</v>
      </c>
      <c r="Z132">
        <v>1.2352452492079885E-3</v>
      </c>
      <c r="AA132">
        <v>1.2352452492079885E-3</v>
      </c>
      <c r="AB132">
        <v>1.2352452492079885E-3</v>
      </c>
      <c r="AC132">
        <v>1.2352452492079885E-3</v>
      </c>
      <c r="AD132">
        <v>1.2352452492079885E-3</v>
      </c>
      <c r="AE132">
        <v>1.2352452492079885E-3</v>
      </c>
      <c r="AF132">
        <v>1.2352452492079885E-3</v>
      </c>
      <c r="AG132">
        <v>1.2352452492079885E-3</v>
      </c>
      <c r="AH132">
        <v>1.2352452492079885E-3</v>
      </c>
      <c r="AI132">
        <v>1.2352452492079885E-3</v>
      </c>
      <c r="AJ132">
        <v>1.2352452492079885E-3</v>
      </c>
      <c r="AK132">
        <v>1.2352452492079885E-3</v>
      </c>
      <c r="AL132">
        <v>1.2352452492079885E-3</v>
      </c>
      <c r="AM132">
        <v>1.2352452492079885E-3</v>
      </c>
      <c r="AN132">
        <v>1.2352452492079885E-3</v>
      </c>
      <c r="AO132">
        <v>1.2352452492079885E-3</v>
      </c>
      <c r="AP132">
        <v>1.2352452492079885E-3</v>
      </c>
      <c r="AQ132">
        <v>1.2352452492079885E-3</v>
      </c>
      <c r="AR132">
        <v>1.2352452492079885E-3</v>
      </c>
      <c r="AS132">
        <v>1.2352452492079885E-3</v>
      </c>
      <c r="AT132">
        <v>1.2352452492079885E-3</v>
      </c>
      <c r="AU132">
        <v>1.2352452492079885E-3</v>
      </c>
      <c r="AV132">
        <v>1.2352452492079885E-3</v>
      </c>
      <c r="AW132">
        <v>1.2352452492079885E-3</v>
      </c>
      <c r="AX132">
        <v>1.2352452492079885E-3</v>
      </c>
      <c r="AY132">
        <v>1.2352452492079885E-3</v>
      </c>
      <c r="AZ132">
        <v>1.2352452492079885E-3</v>
      </c>
      <c r="BA132">
        <v>1.2352452492079885E-3</v>
      </c>
      <c r="BB132">
        <v>1.2352452492079885E-3</v>
      </c>
      <c r="BC132">
        <v>1.2352452492079885E-3</v>
      </c>
      <c r="BD132">
        <v>1.2352452492079885E-3</v>
      </c>
      <c r="BE132">
        <v>1.2352452492079885E-3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1054</v>
      </c>
      <c r="B133">
        <v>399.00070700067511</v>
      </c>
      <c r="C133">
        <v>1.278634464472801E-3</v>
      </c>
      <c r="D133">
        <v>20</v>
      </c>
      <c r="E133">
        <v>507</v>
      </c>
      <c r="F133">
        <v>-547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1.278634464472801E-3</v>
      </c>
      <c r="T133">
        <v>1.278634464472801E-3</v>
      </c>
      <c r="U133">
        <v>1.278634464472801E-3</v>
      </c>
      <c r="V133">
        <v>1.278634464472801E-3</v>
      </c>
      <c r="W133">
        <v>1.278634464472801E-3</v>
      </c>
      <c r="X133">
        <v>1.278634464472801E-3</v>
      </c>
      <c r="Y133">
        <v>1.278634464472801E-3</v>
      </c>
      <c r="Z133">
        <v>1.278634464472801E-3</v>
      </c>
      <c r="AA133">
        <v>1.278634464472801E-3</v>
      </c>
      <c r="AB133">
        <v>1.278634464472801E-3</v>
      </c>
      <c r="AC133">
        <v>1.278634464472801E-3</v>
      </c>
      <c r="AD133">
        <v>1.278634464472801E-3</v>
      </c>
      <c r="AE133">
        <v>1.278634464472801E-3</v>
      </c>
      <c r="AF133">
        <v>1.278634464472801E-3</v>
      </c>
      <c r="AG133">
        <v>1.278634464472801E-3</v>
      </c>
      <c r="AH133">
        <v>1.278634464472801E-3</v>
      </c>
      <c r="AI133">
        <v>1.278634464472801E-3</v>
      </c>
      <c r="AJ133">
        <v>1.278634464472801E-3</v>
      </c>
      <c r="AK133">
        <v>1.278634464472801E-3</v>
      </c>
      <c r="AL133">
        <v>1.278634464472801E-3</v>
      </c>
      <c r="AM133">
        <v>1.278634464472801E-3</v>
      </c>
      <c r="AN133">
        <v>1.278634464472801E-3</v>
      </c>
      <c r="AO133">
        <v>1.278634464472801E-3</v>
      </c>
      <c r="AP133">
        <v>1.278634464472801E-3</v>
      </c>
      <c r="AQ133">
        <v>1.278634464472801E-3</v>
      </c>
      <c r="AR133">
        <v>1.278634464472801E-3</v>
      </c>
      <c r="AS133">
        <v>1.278634464472801E-3</v>
      </c>
      <c r="AT133">
        <v>1.278634464472801E-3</v>
      </c>
      <c r="AU133">
        <v>1.278634464472801E-3</v>
      </c>
      <c r="AV133">
        <v>1.278634464472801E-3</v>
      </c>
      <c r="AW133">
        <v>1.278634464472801E-3</v>
      </c>
      <c r="AX133">
        <v>1.278634464472801E-3</v>
      </c>
      <c r="AY133">
        <v>1.278634464472801E-3</v>
      </c>
      <c r="AZ133">
        <v>1.278634464472801E-3</v>
      </c>
      <c r="BA133">
        <v>1.278634464472801E-3</v>
      </c>
      <c r="BB133">
        <v>1.278634464472801E-3</v>
      </c>
      <c r="BC133">
        <v>1.278634464472801E-3</v>
      </c>
      <c r="BD133">
        <v>1.278634464472801E-3</v>
      </c>
      <c r="BE133">
        <v>1.278634464472801E-3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1054</v>
      </c>
      <c r="B134">
        <v>386.67135539848994</v>
      </c>
      <c r="C134">
        <v>1.2391239232467919E-3</v>
      </c>
      <c r="D134">
        <v>10</v>
      </c>
      <c r="E134">
        <v>517</v>
      </c>
      <c r="F134">
        <v>-537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1.2391239232467919E-3</v>
      </c>
      <c r="T134">
        <v>1.2391239232467919E-3</v>
      </c>
      <c r="U134">
        <v>1.2391239232467919E-3</v>
      </c>
      <c r="V134">
        <v>1.2391239232467919E-3</v>
      </c>
      <c r="W134">
        <v>1.2391239232467919E-3</v>
      </c>
      <c r="X134">
        <v>1.2391239232467919E-3</v>
      </c>
      <c r="Y134">
        <v>1.2391239232467919E-3</v>
      </c>
      <c r="Z134">
        <v>1.2391239232467919E-3</v>
      </c>
      <c r="AA134">
        <v>1.2391239232467919E-3</v>
      </c>
      <c r="AB134">
        <v>1.2391239232467919E-3</v>
      </c>
      <c r="AC134">
        <v>1.2391239232467919E-3</v>
      </c>
      <c r="AD134">
        <v>1.2391239232467919E-3</v>
      </c>
      <c r="AE134">
        <v>1.2391239232467919E-3</v>
      </c>
      <c r="AF134">
        <v>1.2391239232467919E-3</v>
      </c>
      <c r="AG134">
        <v>1.2391239232467919E-3</v>
      </c>
      <c r="AH134">
        <v>1.2391239232467919E-3</v>
      </c>
      <c r="AI134">
        <v>1.2391239232467919E-3</v>
      </c>
      <c r="AJ134">
        <v>1.2391239232467919E-3</v>
      </c>
      <c r="AK134">
        <v>1.2391239232467919E-3</v>
      </c>
      <c r="AL134">
        <v>1.2391239232467919E-3</v>
      </c>
      <c r="AM134">
        <v>1.2391239232467919E-3</v>
      </c>
      <c r="AN134">
        <v>1.2391239232467919E-3</v>
      </c>
      <c r="AO134">
        <v>1.2391239232467919E-3</v>
      </c>
      <c r="AP134">
        <v>1.2391239232467919E-3</v>
      </c>
      <c r="AQ134">
        <v>1.2391239232467919E-3</v>
      </c>
      <c r="AR134">
        <v>1.2391239232467919E-3</v>
      </c>
      <c r="AS134">
        <v>1.2391239232467919E-3</v>
      </c>
      <c r="AT134">
        <v>1.2391239232467919E-3</v>
      </c>
      <c r="AU134">
        <v>1.2391239232467919E-3</v>
      </c>
      <c r="AV134">
        <v>1.2391239232467919E-3</v>
      </c>
      <c r="AW134">
        <v>1.2391239232467919E-3</v>
      </c>
      <c r="AX134">
        <v>1.2391239232467919E-3</v>
      </c>
      <c r="AY134">
        <v>1.2391239232467919E-3</v>
      </c>
      <c r="AZ134">
        <v>1.2391239232467919E-3</v>
      </c>
      <c r="BA134">
        <v>1.2391239232467919E-3</v>
      </c>
      <c r="BB134">
        <v>1.2391239232467919E-3</v>
      </c>
      <c r="BC134">
        <v>1.2391239232467919E-3</v>
      </c>
      <c r="BD134">
        <v>1.2391239232467919E-3</v>
      </c>
      <c r="BE134">
        <v>1.2391239232467919E-3</v>
      </c>
      <c r="BF134">
        <v>1.2391239232467919E-3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1054</v>
      </c>
      <c r="B135">
        <v>410.52306657803678</v>
      </c>
      <c r="C135">
        <v>1.3155589255305553E-3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1.3155589255305553E-3</v>
      </c>
      <c r="U135">
        <v>1.3155589255305553E-3</v>
      </c>
      <c r="V135">
        <v>1.3155589255305553E-3</v>
      </c>
      <c r="W135">
        <v>1.3155589255305553E-3</v>
      </c>
      <c r="X135">
        <v>1.3155589255305553E-3</v>
      </c>
      <c r="Y135">
        <v>1.3155589255305553E-3</v>
      </c>
      <c r="Z135">
        <v>1.3155589255305553E-3</v>
      </c>
      <c r="AA135">
        <v>1.3155589255305553E-3</v>
      </c>
      <c r="AB135">
        <v>1.3155589255305553E-3</v>
      </c>
      <c r="AC135">
        <v>1.3155589255305553E-3</v>
      </c>
      <c r="AD135">
        <v>1.3155589255305553E-3</v>
      </c>
      <c r="AE135">
        <v>1.3155589255305553E-3</v>
      </c>
      <c r="AF135">
        <v>1.3155589255305553E-3</v>
      </c>
      <c r="AG135">
        <v>1.3155589255305553E-3</v>
      </c>
      <c r="AH135">
        <v>1.3155589255305553E-3</v>
      </c>
      <c r="AI135">
        <v>1.3155589255305553E-3</v>
      </c>
      <c r="AJ135">
        <v>1.3155589255305553E-3</v>
      </c>
      <c r="AK135">
        <v>1.3155589255305553E-3</v>
      </c>
      <c r="AL135">
        <v>1.3155589255305553E-3</v>
      </c>
      <c r="AM135">
        <v>1.3155589255305553E-3</v>
      </c>
      <c r="AN135">
        <v>1.3155589255305553E-3</v>
      </c>
      <c r="AO135">
        <v>1.3155589255305553E-3</v>
      </c>
      <c r="AP135">
        <v>1.3155589255305553E-3</v>
      </c>
      <c r="AQ135">
        <v>1.3155589255305553E-3</v>
      </c>
      <c r="AR135">
        <v>1.3155589255305553E-3</v>
      </c>
      <c r="AS135">
        <v>1.3155589255305553E-3</v>
      </c>
      <c r="AT135">
        <v>1.3155589255305553E-3</v>
      </c>
      <c r="AU135">
        <v>1.3155589255305553E-3</v>
      </c>
      <c r="AV135">
        <v>1.3155589255305553E-3</v>
      </c>
      <c r="AW135">
        <v>1.3155589255305553E-3</v>
      </c>
      <c r="AX135">
        <v>1.3155589255305553E-3</v>
      </c>
      <c r="AY135">
        <v>1.3155589255305553E-3</v>
      </c>
      <c r="AZ135">
        <v>1.3155589255305553E-3</v>
      </c>
      <c r="BA135">
        <v>1.3155589255305553E-3</v>
      </c>
      <c r="BB135">
        <v>1.3155589255305553E-3</v>
      </c>
      <c r="BC135">
        <v>1.3155589255305553E-3</v>
      </c>
      <c r="BD135">
        <v>1.3155589255305553E-3</v>
      </c>
      <c r="BE135">
        <v>1.3155589255305553E-3</v>
      </c>
      <c r="BF135">
        <v>1.3155589255305553E-3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1054</v>
      </c>
      <c r="B136">
        <v>384.173526025635</v>
      </c>
      <c r="C136">
        <v>1.2311193992786192E-3</v>
      </c>
      <c r="D136">
        <v>-10</v>
      </c>
      <c r="E136">
        <v>537</v>
      </c>
      <c r="F136">
        <v>-517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1.2311193992786192E-3</v>
      </c>
      <c r="U136">
        <v>1.2311193992786192E-3</v>
      </c>
      <c r="V136">
        <v>1.2311193992786192E-3</v>
      </c>
      <c r="W136">
        <v>1.2311193992786192E-3</v>
      </c>
      <c r="X136">
        <v>1.2311193992786192E-3</v>
      </c>
      <c r="Y136">
        <v>1.2311193992786192E-3</v>
      </c>
      <c r="Z136">
        <v>1.2311193992786192E-3</v>
      </c>
      <c r="AA136">
        <v>1.2311193992786192E-3</v>
      </c>
      <c r="AB136">
        <v>1.2311193992786192E-3</v>
      </c>
      <c r="AC136">
        <v>1.2311193992786192E-3</v>
      </c>
      <c r="AD136">
        <v>1.2311193992786192E-3</v>
      </c>
      <c r="AE136">
        <v>1.2311193992786192E-3</v>
      </c>
      <c r="AF136">
        <v>1.2311193992786192E-3</v>
      </c>
      <c r="AG136">
        <v>1.2311193992786192E-3</v>
      </c>
      <c r="AH136">
        <v>1.2311193992786192E-3</v>
      </c>
      <c r="AI136">
        <v>1.2311193992786192E-3</v>
      </c>
      <c r="AJ136">
        <v>1.2311193992786192E-3</v>
      </c>
      <c r="AK136">
        <v>1.2311193992786192E-3</v>
      </c>
      <c r="AL136">
        <v>1.2311193992786192E-3</v>
      </c>
      <c r="AM136">
        <v>1.2311193992786192E-3</v>
      </c>
      <c r="AN136">
        <v>1.2311193992786192E-3</v>
      </c>
      <c r="AO136">
        <v>1.2311193992786192E-3</v>
      </c>
      <c r="AP136">
        <v>1.2311193992786192E-3</v>
      </c>
      <c r="AQ136">
        <v>1.2311193992786192E-3</v>
      </c>
      <c r="AR136">
        <v>1.2311193992786192E-3</v>
      </c>
      <c r="AS136">
        <v>1.2311193992786192E-3</v>
      </c>
      <c r="AT136">
        <v>1.2311193992786192E-3</v>
      </c>
      <c r="AU136">
        <v>1.2311193992786192E-3</v>
      </c>
      <c r="AV136">
        <v>1.2311193992786192E-3</v>
      </c>
      <c r="AW136">
        <v>1.2311193992786192E-3</v>
      </c>
      <c r="AX136">
        <v>1.2311193992786192E-3</v>
      </c>
      <c r="AY136">
        <v>1.2311193992786192E-3</v>
      </c>
      <c r="AZ136">
        <v>1.2311193992786192E-3</v>
      </c>
      <c r="BA136">
        <v>1.2311193992786192E-3</v>
      </c>
      <c r="BB136">
        <v>1.2311193992786192E-3</v>
      </c>
      <c r="BC136">
        <v>1.2311193992786192E-3</v>
      </c>
      <c r="BD136">
        <v>1.2311193992786192E-3</v>
      </c>
      <c r="BE136">
        <v>1.2311193992786192E-3</v>
      </c>
      <c r="BF136">
        <v>1.2311193992786192E-3</v>
      </c>
      <c r="BG136">
        <v>1.2311193992786192E-3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1054</v>
      </c>
      <c r="B137">
        <v>388.19322382872502</v>
      </c>
      <c r="C137">
        <v>1.2440008906083771E-3</v>
      </c>
      <c r="D137">
        <v>-20</v>
      </c>
      <c r="E137">
        <v>547</v>
      </c>
      <c r="F137">
        <v>-507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1.2440008906083771E-3</v>
      </c>
      <c r="V137">
        <v>1.2440008906083771E-3</v>
      </c>
      <c r="W137">
        <v>1.2440008906083771E-3</v>
      </c>
      <c r="X137">
        <v>1.2440008906083771E-3</v>
      </c>
      <c r="Y137">
        <v>1.2440008906083771E-3</v>
      </c>
      <c r="Z137">
        <v>1.2440008906083771E-3</v>
      </c>
      <c r="AA137">
        <v>1.2440008906083771E-3</v>
      </c>
      <c r="AB137">
        <v>1.2440008906083771E-3</v>
      </c>
      <c r="AC137">
        <v>1.2440008906083771E-3</v>
      </c>
      <c r="AD137">
        <v>1.2440008906083771E-3</v>
      </c>
      <c r="AE137">
        <v>1.2440008906083771E-3</v>
      </c>
      <c r="AF137">
        <v>1.2440008906083771E-3</v>
      </c>
      <c r="AG137">
        <v>1.2440008906083771E-3</v>
      </c>
      <c r="AH137">
        <v>1.2440008906083771E-3</v>
      </c>
      <c r="AI137">
        <v>1.2440008906083771E-3</v>
      </c>
      <c r="AJ137">
        <v>1.2440008906083771E-3</v>
      </c>
      <c r="AK137">
        <v>1.2440008906083771E-3</v>
      </c>
      <c r="AL137">
        <v>1.2440008906083771E-3</v>
      </c>
      <c r="AM137">
        <v>1.2440008906083771E-3</v>
      </c>
      <c r="AN137">
        <v>1.2440008906083771E-3</v>
      </c>
      <c r="AO137">
        <v>1.2440008906083771E-3</v>
      </c>
      <c r="AP137">
        <v>1.2440008906083771E-3</v>
      </c>
      <c r="AQ137">
        <v>1.2440008906083771E-3</v>
      </c>
      <c r="AR137">
        <v>1.2440008906083771E-3</v>
      </c>
      <c r="AS137">
        <v>1.2440008906083771E-3</v>
      </c>
      <c r="AT137">
        <v>1.2440008906083771E-3</v>
      </c>
      <c r="AU137">
        <v>1.2440008906083771E-3</v>
      </c>
      <c r="AV137">
        <v>1.2440008906083771E-3</v>
      </c>
      <c r="AW137">
        <v>1.2440008906083771E-3</v>
      </c>
      <c r="AX137">
        <v>1.2440008906083771E-3</v>
      </c>
      <c r="AY137">
        <v>1.2440008906083771E-3</v>
      </c>
      <c r="AZ137">
        <v>1.2440008906083771E-3</v>
      </c>
      <c r="BA137">
        <v>1.2440008906083771E-3</v>
      </c>
      <c r="BB137">
        <v>1.2440008906083771E-3</v>
      </c>
      <c r="BC137">
        <v>1.2440008906083771E-3</v>
      </c>
      <c r="BD137">
        <v>1.2440008906083771E-3</v>
      </c>
      <c r="BE137">
        <v>1.2440008906083771E-3</v>
      </c>
      <c r="BF137">
        <v>1.2440008906083771E-3</v>
      </c>
      <c r="BG137">
        <v>1.2440008906083771E-3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1054</v>
      </c>
      <c r="B138">
        <v>360.78195031225204</v>
      </c>
      <c r="C138">
        <v>1.156158943418059E-3</v>
      </c>
      <c r="D138">
        <v>-30</v>
      </c>
      <c r="E138">
        <v>557</v>
      </c>
      <c r="F138">
        <v>-497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1.156158943418059E-3</v>
      </c>
      <c r="V138">
        <v>1.156158943418059E-3</v>
      </c>
      <c r="W138">
        <v>1.156158943418059E-3</v>
      </c>
      <c r="X138">
        <v>1.156158943418059E-3</v>
      </c>
      <c r="Y138">
        <v>1.156158943418059E-3</v>
      </c>
      <c r="Z138">
        <v>1.156158943418059E-3</v>
      </c>
      <c r="AA138">
        <v>1.156158943418059E-3</v>
      </c>
      <c r="AB138">
        <v>1.156158943418059E-3</v>
      </c>
      <c r="AC138">
        <v>1.156158943418059E-3</v>
      </c>
      <c r="AD138">
        <v>1.156158943418059E-3</v>
      </c>
      <c r="AE138">
        <v>1.156158943418059E-3</v>
      </c>
      <c r="AF138">
        <v>1.156158943418059E-3</v>
      </c>
      <c r="AG138">
        <v>1.156158943418059E-3</v>
      </c>
      <c r="AH138">
        <v>1.156158943418059E-3</v>
      </c>
      <c r="AI138">
        <v>1.156158943418059E-3</v>
      </c>
      <c r="AJ138">
        <v>1.156158943418059E-3</v>
      </c>
      <c r="AK138">
        <v>1.156158943418059E-3</v>
      </c>
      <c r="AL138">
        <v>1.156158943418059E-3</v>
      </c>
      <c r="AM138">
        <v>1.156158943418059E-3</v>
      </c>
      <c r="AN138">
        <v>1.156158943418059E-3</v>
      </c>
      <c r="AO138">
        <v>1.156158943418059E-3</v>
      </c>
      <c r="AP138">
        <v>1.156158943418059E-3</v>
      </c>
      <c r="AQ138">
        <v>1.156158943418059E-3</v>
      </c>
      <c r="AR138">
        <v>1.156158943418059E-3</v>
      </c>
      <c r="AS138">
        <v>1.156158943418059E-3</v>
      </c>
      <c r="AT138">
        <v>1.156158943418059E-3</v>
      </c>
      <c r="AU138">
        <v>1.156158943418059E-3</v>
      </c>
      <c r="AV138">
        <v>1.156158943418059E-3</v>
      </c>
      <c r="AW138">
        <v>1.156158943418059E-3</v>
      </c>
      <c r="AX138">
        <v>1.156158943418059E-3</v>
      </c>
      <c r="AY138">
        <v>1.156158943418059E-3</v>
      </c>
      <c r="AZ138">
        <v>1.156158943418059E-3</v>
      </c>
      <c r="BA138">
        <v>1.156158943418059E-3</v>
      </c>
      <c r="BB138">
        <v>1.156158943418059E-3</v>
      </c>
      <c r="BC138">
        <v>1.156158943418059E-3</v>
      </c>
      <c r="BD138">
        <v>1.156158943418059E-3</v>
      </c>
      <c r="BE138">
        <v>1.156158943418059E-3</v>
      </c>
      <c r="BF138">
        <v>1.156158943418059E-3</v>
      </c>
      <c r="BG138">
        <v>1.156158943418059E-3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1048</v>
      </c>
      <c r="B139">
        <v>422.62866382849313</v>
      </c>
      <c r="C139">
        <v>1.3543524253561948E-3</v>
      </c>
      <c r="D139">
        <v>-40</v>
      </c>
      <c r="E139">
        <v>564</v>
      </c>
      <c r="F139">
        <v>-484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1.3543524253561948E-3</v>
      </c>
      <c r="V139">
        <v>1.3543524253561948E-3</v>
      </c>
      <c r="W139">
        <v>1.3543524253561948E-3</v>
      </c>
      <c r="X139">
        <v>1.3543524253561948E-3</v>
      </c>
      <c r="Y139">
        <v>1.3543524253561948E-3</v>
      </c>
      <c r="Z139">
        <v>1.3543524253561948E-3</v>
      </c>
      <c r="AA139">
        <v>1.3543524253561948E-3</v>
      </c>
      <c r="AB139">
        <v>1.3543524253561948E-3</v>
      </c>
      <c r="AC139">
        <v>1.3543524253561948E-3</v>
      </c>
      <c r="AD139">
        <v>1.3543524253561948E-3</v>
      </c>
      <c r="AE139">
        <v>1.3543524253561948E-3</v>
      </c>
      <c r="AF139">
        <v>1.3543524253561948E-3</v>
      </c>
      <c r="AG139">
        <v>1.3543524253561948E-3</v>
      </c>
      <c r="AH139">
        <v>1.3543524253561948E-3</v>
      </c>
      <c r="AI139">
        <v>1.3543524253561948E-3</v>
      </c>
      <c r="AJ139">
        <v>1.3543524253561948E-3</v>
      </c>
      <c r="AK139">
        <v>1.3543524253561948E-3</v>
      </c>
      <c r="AL139">
        <v>1.3543524253561948E-3</v>
      </c>
      <c r="AM139">
        <v>1.3543524253561948E-3</v>
      </c>
      <c r="AN139">
        <v>1.3543524253561948E-3</v>
      </c>
      <c r="AO139">
        <v>1.3543524253561948E-3</v>
      </c>
      <c r="AP139">
        <v>1.3543524253561948E-3</v>
      </c>
      <c r="AQ139">
        <v>1.3543524253561948E-3</v>
      </c>
      <c r="AR139">
        <v>1.3543524253561948E-3</v>
      </c>
      <c r="AS139">
        <v>1.3543524253561948E-3</v>
      </c>
      <c r="AT139">
        <v>1.3543524253561948E-3</v>
      </c>
      <c r="AU139">
        <v>1.3543524253561948E-3</v>
      </c>
      <c r="AV139">
        <v>1.3543524253561948E-3</v>
      </c>
      <c r="AW139">
        <v>1.3543524253561948E-3</v>
      </c>
      <c r="AX139">
        <v>1.3543524253561948E-3</v>
      </c>
      <c r="AY139">
        <v>1.3543524253561948E-3</v>
      </c>
      <c r="AZ139">
        <v>1.3543524253561948E-3</v>
      </c>
      <c r="BA139">
        <v>1.3543524253561948E-3</v>
      </c>
      <c r="BB139">
        <v>1.3543524253561948E-3</v>
      </c>
      <c r="BC139">
        <v>1.3543524253561948E-3</v>
      </c>
      <c r="BD139">
        <v>1.3543524253561948E-3</v>
      </c>
      <c r="BE139">
        <v>1.3543524253561948E-3</v>
      </c>
      <c r="BF139">
        <v>1.3543524253561948E-3</v>
      </c>
      <c r="BG139">
        <v>1.3543524253561948E-3</v>
      </c>
      <c r="BH139">
        <v>1.3543524253561948E-3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387.30998463746141</v>
      </c>
      <c r="C140">
        <v>1.2411704693822793E-3</v>
      </c>
      <c r="D140">
        <v>-30</v>
      </c>
      <c r="E140">
        <v>557</v>
      </c>
      <c r="F140">
        <v>-497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1.2411704693822793E-3</v>
      </c>
      <c r="V140">
        <v>1.2411704693822793E-3</v>
      </c>
      <c r="W140">
        <v>1.2411704693822793E-3</v>
      </c>
      <c r="X140">
        <v>1.2411704693822793E-3</v>
      </c>
      <c r="Y140">
        <v>1.2411704693822793E-3</v>
      </c>
      <c r="Z140">
        <v>1.2411704693822793E-3</v>
      </c>
      <c r="AA140">
        <v>1.2411704693822793E-3</v>
      </c>
      <c r="AB140">
        <v>1.2411704693822793E-3</v>
      </c>
      <c r="AC140">
        <v>1.2411704693822793E-3</v>
      </c>
      <c r="AD140">
        <v>1.2411704693822793E-3</v>
      </c>
      <c r="AE140">
        <v>1.2411704693822793E-3</v>
      </c>
      <c r="AF140">
        <v>1.2411704693822793E-3</v>
      </c>
      <c r="AG140">
        <v>1.2411704693822793E-3</v>
      </c>
      <c r="AH140">
        <v>1.2411704693822793E-3</v>
      </c>
      <c r="AI140">
        <v>1.2411704693822793E-3</v>
      </c>
      <c r="AJ140">
        <v>1.2411704693822793E-3</v>
      </c>
      <c r="AK140">
        <v>1.2411704693822793E-3</v>
      </c>
      <c r="AL140">
        <v>1.2411704693822793E-3</v>
      </c>
      <c r="AM140">
        <v>1.2411704693822793E-3</v>
      </c>
      <c r="AN140">
        <v>1.2411704693822793E-3</v>
      </c>
      <c r="AO140">
        <v>1.2411704693822793E-3</v>
      </c>
      <c r="AP140">
        <v>1.2411704693822793E-3</v>
      </c>
      <c r="AQ140">
        <v>1.2411704693822793E-3</v>
      </c>
      <c r="AR140">
        <v>1.2411704693822793E-3</v>
      </c>
      <c r="AS140">
        <v>1.2411704693822793E-3</v>
      </c>
      <c r="AT140">
        <v>1.2411704693822793E-3</v>
      </c>
      <c r="AU140">
        <v>1.2411704693822793E-3</v>
      </c>
      <c r="AV140">
        <v>1.2411704693822793E-3</v>
      </c>
      <c r="AW140">
        <v>1.2411704693822793E-3</v>
      </c>
      <c r="AX140">
        <v>1.2411704693822793E-3</v>
      </c>
      <c r="AY140">
        <v>1.2411704693822793E-3</v>
      </c>
      <c r="AZ140">
        <v>1.2411704693822793E-3</v>
      </c>
      <c r="BA140">
        <v>1.2411704693822793E-3</v>
      </c>
      <c r="BB140">
        <v>1.2411704693822793E-3</v>
      </c>
      <c r="BC140">
        <v>1.2411704693822793E-3</v>
      </c>
      <c r="BD140">
        <v>1.2411704693822793E-3</v>
      </c>
      <c r="BE140">
        <v>1.2411704693822793E-3</v>
      </c>
      <c r="BF140">
        <v>1.2411704693822793E-3</v>
      </c>
      <c r="BG140">
        <v>1.2411704693822793E-3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394.96820534432305</v>
      </c>
      <c r="C141">
        <v>1.2657119420176049E-3</v>
      </c>
      <c r="D141">
        <v>-20</v>
      </c>
      <c r="E141">
        <v>547</v>
      </c>
      <c r="F141">
        <v>-507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1.2657119420176049E-3</v>
      </c>
      <c r="V141">
        <v>1.2657119420176049E-3</v>
      </c>
      <c r="W141">
        <v>1.2657119420176049E-3</v>
      </c>
      <c r="X141">
        <v>1.2657119420176049E-3</v>
      </c>
      <c r="Y141">
        <v>1.2657119420176049E-3</v>
      </c>
      <c r="Z141">
        <v>1.2657119420176049E-3</v>
      </c>
      <c r="AA141">
        <v>1.2657119420176049E-3</v>
      </c>
      <c r="AB141">
        <v>1.2657119420176049E-3</v>
      </c>
      <c r="AC141">
        <v>1.2657119420176049E-3</v>
      </c>
      <c r="AD141">
        <v>1.2657119420176049E-3</v>
      </c>
      <c r="AE141">
        <v>1.2657119420176049E-3</v>
      </c>
      <c r="AF141">
        <v>1.2657119420176049E-3</v>
      </c>
      <c r="AG141">
        <v>1.2657119420176049E-3</v>
      </c>
      <c r="AH141">
        <v>1.2657119420176049E-3</v>
      </c>
      <c r="AI141">
        <v>1.2657119420176049E-3</v>
      </c>
      <c r="AJ141">
        <v>1.2657119420176049E-3</v>
      </c>
      <c r="AK141">
        <v>1.2657119420176049E-3</v>
      </c>
      <c r="AL141">
        <v>1.2657119420176049E-3</v>
      </c>
      <c r="AM141">
        <v>1.2657119420176049E-3</v>
      </c>
      <c r="AN141">
        <v>1.2657119420176049E-3</v>
      </c>
      <c r="AO141">
        <v>1.2657119420176049E-3</v>
      </c>
      <c r="AP141">
        <v>1.2657119420176049E-3</v>
      </c>
      <c r="AQ141">
        <v>1.2657119420176049E-3</v>
      </c>
      <c r="AR141">
        <v>1.2657119420176049E-3</v>
      </c>
      <c r="AS141">
        <v>1.2657119420176049E-3</v>
      </c>
      <c r="AT141">
        <v>1.2657119420176049E-3</v>
      </c>
      <c r="AU141">
        <v>1.2657119420176049E-3</v>
      </c>
      <c r="AV141">
        <v>1.2657119420176049E-3</v>
      </c>
      <c r="AW141">
        <v>1.2657119420176049E-3</v>
      </c>
      <c r="AX141">
        <v>1.2657119420176049E-3</v>
      </c>
      <c r="AY141">
        <v>1.2657119420176049E-3</v>
      </c>
      <c r="AZ141">
        <v>1.2657119420176049E-3</v>
      </c>
      <c r="BA141">
        <v>1.2657119420176049E-3</v>
      </c>
      <c r="BB141">
        <v>1.2657119420176049E-3</v>
      </c>
      <c r="BC141">
        <v>1.2657119420176049E-3</v>
      </c>
      <c r="BD141">
        <v>1.2657119420176049E-3</v>
      </c>
      <c r="BE141">
        <v>1.2657119420176049E-3</v>
      </c>
      <c r="BF141">
        <v>1.2657119420176049E-3</v>
      </c>
      <c r="BG141">
        <v>1.2657119420176049E-3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1054</v>
      </c>
      <c r="B142">
        <v>377.27113023877689</v>
      </c>
      <c r="C142">
        <v>1.2090000371179558E-3</v>
      </c>
      <c r="D142">
        <v>-10</v>
      </c>
      <c r="E142">
        <v>537</v>
      </c>
      <c r="F142">
        <v>-517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1.2090000371179558E-3</v>
      </c>
      <c r="U142">
        <v>1.2090000371179558E-3</v>
      </c>
      <c r="V142">
        <v>1.2090000371179558E-3</v>
      </c>
      <c r="W142">
        <v>1.2090000371179558E-3</v>
      </c>
      <c r="X142">
        <v>1.2090000371179558E-3</v>
      </c>
      <c r="Y142">
        <v>1.2090000371179558E-3</v>
      </c>
      <c r="Z142">
        <v>1.2090000371179558E-3</v>
      </c>
      <c r="AA142">
        <v>1.2090000371179558E-3</v>
      </c>
      <c r="AB142">
        <v>1.2090000371179558E-3</v>
      </c>
      <c r="AC142">
        <v>1.2090000371179558E-3</v>
      </c>
      <c r="AD142">
        <v>1.2090000371179558E-3</v>
      </c>
      <c r="AE142">
        <v>1.2090000371179558E-3</v>
      </c>
      <c r="AF142">
        <v>1.2090000371179558E-3</v>
      </c>
      <c r="AG142">
        <v>1.2090000371179558E-3</v>
      </c>
      <c r="AH142">
        <v>1.2090000371179558E-3</v>
      </c>
      <c r="AI142">
        <v>1.2090000371179558E-3</v>
      </c>
      <c r="AJ142">
        <v>1.2090000371179558E-3</v>
      </c>
      <c r="AK142">
        <v>1.2090000371179558E-3</v>
      </c>
      <c r="AL142">
        <v>1.2090000371179558E-3</v>
      </c>
      <c r="AM142">
        <v>1.2090000371179558E-3</v>
      </c>
      <c r="AN142">
        <v>1.2090000371179558E-3</v>
      </c>
      <c r="AO142">
        <v>1.2090000371179558E-3</v>
      </c>
      <c r="AP142">
        <v>1.2090000371179558E-3</v>
      </c>
      <c r="AQ142">
        <v>1.2090000371179558E-3</v>
      </c>
      <c r="AR142">
        <v>1.2090000371179558E-3</v>
      </c>
      <c r="AS142">
        <v>1.2090000371179558E-3</v>
      </c>
      <c r="AT142">
        <v>1.2090000371179558E-3</v>
      </c>
      <c r="AU142">
        <v>1.2090000371179558E-3</v>
      </c>
      <c r="AV142">
        <v>1.2090000371179558E-3</v>
      </c>
      <c r="AW142">
        <v>1.2090000371179558E-3</v>
      </c>
      <c r="AX142">
        <v>1.2090000371179558E-3</v>
      </c>
      <c r="AY142">
        <v>1.2090000371179558E-3</v>
      </c>
      <c r="AZ142">
        <v>1.2090000371179558E-3</v>
      </c>
      <c r="BA142">
        <v>1.2090000371179558E-3</v>
      </c>
      <c r="BB142">
        <v>1.2090000371179558E-3</v>
      </c>
      <c r="BC142">
        <v>1.2090000371179558E-3</v>
      </c>
      <c r="BD142">
        <v>1.2090000371179558E-3</v>
      </c>
      <c r="BE142">
        <v>1.2090000371179558E-3</v>
      </c>
      <c r="BF142">
        <v>1.2090000371179558E-3</v>
      </c>
      <c r="BG142">
        <v>1.2090000371179558E-3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1054</v>
      </c>
      <c r="B143">
        <v>390.75018899195726</v>
      </c>
      <c r="C143">
        <v>1.2521949206559468E-3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1.2521949206559468E-3</v>
      </c>
      <c r="U143">
        <v>1.2521949206559468E-3</v>
      </c>
      <c r="V143">
        <v>1.2521949206559468E-3</v>
      </c>
      <c r="W143">
        <v>1.2521949206559468E-3</v>
      </c>
      <c r="X143">
        <v>1.2521949206559468E-3</v>
      </c>
      <c r="Y143">
        <v>1.2521949206559468E-3</v>
      </c>
      <c r="Z143">
        <v>1.2521949206559468E-3</v>
      </c>
      <c r="AA143">
        <v>1.2521949206559468E-3</v>
      </c>
      <c r="AB143">
        <v>1.2521949206559468E-3</v>
      </c>
      <c r="AC143">
        <v>1.2521949206559468E-3</v>
      </c>
      <c r="AD143">
        <v>1.2521949206559468E-3</v>
      </c>
      <c r="AE143">
        <v>1.2521949206559468E-3</v>
      </c>
      <c r="AF143">
        <v>1.2521949206559468E-3</v>
      </c>
      <c r="AG143">
        <v>1.2521949206559468E-3</v>
      </c>
      <c r="AH143">
        <v>1.2521949206559468E-3</v>
      </c>
      <c r="AI143">
        <v>1.2521949206559468E-3</v>
      </c>
      <c r="AJ143">
        <v>1.2521949206559468E-3</v>
      </c>
      <c r="AK143">
        <v>1.2521949206559468E-3</v>
      </c>
      <c r="AL143">
        <v>1.2521949206559468E-3</v>
      </c>
      <c r="AM143">
        <v>1.2521949206559468E-3</v>
      </c>
      <c r="AN143">
        <v>1.2521949206559468E-3</v>
      </c>
      <c r="AO143">
        <v>1.2521949206559468E-3</v>
      </c>
      <c r="AP143">
        <v>1.2521949206559468E-3</v>
      </c>
      <c r="AQ143">
        <v>1.2521949206559468E-3</v>
      </c>
      <c r="AR143">
        <v>1.2521949206559468E-3</v>
      </c>
      <c r="AS143">
        <v>1.2521949206559468E-3</v>
      </c>
      <c r="AT143">
        <v>1.2521949206559468E-3</v>
      </c>
      <c r="AU143">
        <v>1.2521949206559468E-3</v>
      </c>
      <c r="AV143">
        <v>1.2521949206559468E-3</v>
      </c>
      <c r="AW143">
        <v>1.2521949206559468E-3</v>
      </c>
      <c r="AX143">
        <v>1.2521949206559468E-3</v>
      </c>
      <c r="AY143">
        <v>1.2521949206559468E-3</v>
      </c>
      <c r="AZ143">
        <v>1.2521949206559468E-3</v>
      </c>
      <c r="BA143">
        <v>1.2521949206559468E-3</v>
      </c>
      <c r="BB143">
        <v>1.2521949206559468E-3</v>
      </c>
      <c r="BC143">
        <v>1.2521949206559468E-3</v>
      </c>
      <c r="BD143">
        <v>1.2521949206559468E-3</v>
      </c>
      <c r="BE143">
        <v>1.2521949206559468E-3</v>
      </c>
      <c r="BF143">
        <v>1.2521949206559468E-3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1054</v>
      </c>
      <c r="B144">
        <v>382.1451068014585</v>
      </c>
      <c r="C144">
        <v>1.2246191433068249E-3</v>
      </c>
      <c r="D144">
        <v>10</v>
      </c>
      <c r="E144">
        <v>517</v>
      </c>
      <c r="F144">
        <v>-537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1.2246191433068249E-3</v>
      </c>
      <c r="T144">
        <v>1.2246191433068249E-3</v>
      </c>
      <c r="U144">
        <v>1.2246191433068249E-3</v>
      </c>
      <c r="V144">
        <v>1.2246191433068249E-3</v>
      </c>
      <c r="W144">
        <v>1.2246191433068249E-3</v>
      </c>
      <c r="X144">
        <v>1.2246191433068249E-3</v>
      </c>
      <c r="Y144">
        <v>1.2246191433068249E-3</v>
      </c>
      <c r="Z144">
        <v>1.2246191433068249E-3</v>
      </c>
      <c r="AA144">
        <v>1.2246191433068249E-3</v>
      </c>
      <c r="AB144">
        <v>1.2246191433068249E-3</v>
      </c>
      <c r="AC144">
        <v>1.2246191433068249E-3</v>
      </c>
      <c r="AD144">
        <v>1.2246191433068249E-3</v>
      </c>
      <c r="AE144">
        <v>1.2246191433068249E-3</v>
      </c>
      <c r="AF144">
        <v>1.2246191433068249E-3</v>
      </c>
      <c r="AG144">
        <v>1.2246191433068249E-3</v>
      </c>
      <c r="AH144">
        <v>1.2246191433068249E-3</v>
      </c>
      <c r="AI144">
        <v>1.2246191433068249E-3</v>
      </c>
      <c r="AJ144">
        <v>1.2246191433068249E-3</v>
      </c>
      <c r="AK144">
        <v>1.2246191433068249E-3</v>
      </c>
      <c r="AL144">
        <v>1.2246191433068249E-3</v>
      </c>
      <c r="AM144">
        <v>1.2246191433068249E-3</v>
      </c>
      <c r="AN144">
        <v>1.2246191433068249E-3</v>
      </c>
      <c r="AO144">
        <v>1.2246191433068249E-3</v>
      </c>
      <c r="AP144">
        <v>1.2246191433068249E-3</v>
      </c>
      <c r="AQ144">
        <v>1.2246191433068249E-3</v>
      </c>
      <c r="AR144">
        <v>1.2246191433068249E-3</v>
      </c>
      <c r="AS144">
        <v>1.2246191433068249E-3</v>
      </c>
      <c r="AT144">
        <v>1.2246191433068249E-3</v>
      </c>
      <c r="AU144">
        <v>1.2246191433068249E-3</v>
      </c>
      <c r="AV144">
        <v>1.2246191433068249E-3</v>
      </c>
      <c r="AW144">
        <v>1.2246191433068249E-3</v>
      </c>
      <c r="AX144">
        <v>1.2246191433068249E-3</v>
      </c>
      <c r="AY144">
        <v>1.2246191433068249E-3</v>
      </c>
      <c r="AZ144">
        <v>1.2246191433068249E-3</v>
      </c>
      <c r="BA144">
        <v>1.2246191433068249E-3</v>
      </c>
      <c r="BB144">
        <v>1.2246191433068249E-3</v>
      </c>
      <c r="BC144">
        <v>1.2246191433068249E-3</v>
      </c>
      <c r="BD144">
        <v>1.2246191433068249E-3</v>
      </c>
      <c r="BE144">
        <v>1.2246191433068249E-3</v>
      </c>
      <c r="BF144">
        <v>1.2246191433068249E-3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1054</v>
      </c>
      <c r="B145">
        <v>392.52420366879801</v>
      </c>
      <c r="C145">
        <v>1.2578799138564358E-3</v>
      </c>
      <c r="D145">
        <v>20</v>
      </c>
      <c r="E145">
        <v>507</v>
      </c>
      <c r="F145">
        <v>-547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1.2578799138564358E-3</v>
      </c>
      <c r="T145">
        <v>1.2578799138564358E-3</v>
      </c>
      <c r="U145">
        <v>1.2578799138564358E-3</v>
      </c>
      <c r="V145">
        <v>1.2578799138564358E-3</v>
      </c>
      <c r="W145">
        <v>1.2578799138564358E-3</v>
      </c>
      <c r="X145">
        <v>1.2578799138564358E-3</v>
      </c>
      <c r="Y145">
        <v>1.2578799138564358E-3</v>
      </c>
      <c r="Z145">
        <v>1.2578799138564358E-3</v>
      </c>
      <c r="AA145">
        <v>1.2578799138564358E-3</v>
      </c>
      <c r="AB145">
        <v>1.2578799138564358E-3</v>
      </c>
      <c r="AC145">
        <v>1.2578799138564358E-3</v>
      </c>
      <c r="AD145">
        <v>1.2578799138564358E-3</v>
      </c>
      <c r="AE145">
        <v>1.2578799138564358E-3</v>
      </c>
      <c r="AF145">
        <v>1.2578799138564358E-3</v>
      </c>
      <c r="AG145">
        <v>1.2578799138564358E-3</v>
      </c>
      <c r="AH145">
        <v>1.2578799138564358E-3</v>
      </c>
      <c r="AI145">
        <v>1.2578799138564358E-3</v>
      </c>
      <c r="AJ145">
        <v>1.2578799138564358E-3</v>
      </c>
      <c r="AK145">
        <v>1.2578799138564358E-3</v>
      </c>
      <c r="AL145">
        <v>1.2578799138564358E-3</v>
      </c>
      <c r="AM145">
        <v>1.2578799138564358E-3</v>
      </c>
      <c r="AN145">
        <v>1.2578799138564358E-3</v>
      </c>
      <c r="AO145">
        <v>1.2578799138564358E-3</v>
      </c>
      <c r="AP145">
        <v>1.2578799138564358E-3</v>
      </c>
      <c r="AQ145">
        <v>1.2578799138564358E-3</v>
      </c>
      <c r="AR145">
        <v>1.2578799138564358E-3</v>
      </c>
      <c r="AS145">
        <v>1.2578799138564358E-3</v>
      </c>
      <c r="AT145">
        <v>1.2578799138564358E-3</v>
      </c>
      <c r="AU145">
        <v>1.2578799138564358E-3</v>
      </c>
      <c r="AV145">
        <v>1.2578799138564358E-3</v>
      </c>
      <c r="AW145">
        <v>1.2578799138564358E-3</v>
      </c>
      <c r="AX145">
        <v>1.2578799138564358E-3</v>
      </c>
      <c r="AY145">
        <v>1.2578799138564358E-3</v>
      </c>
      <c r="AZ145">
        <v>1.2578799138564358E-3</v>
      </c>
      <c r="BA145">
        <v>1.2578799138564358E-3</v>
      </c>
      <c r="BB145">
        <v>1.2578799138564358E-3</v>
      </c>
      <c r="BC145">
        <v>1.2578799138564358E-3</v>
      </c>
      <c r="BD145">
        <v>1.2578799138564358E-3</v>
      </c>
      <c r="BE145">
        <v>1.2578799138564358E-3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1054</v>
      </c>
      <c r="B146">
        <v>390.42093448940386</v>
      </c>
      <c r="C146">
        <v>1.2511397943186721E-3</v>
      </c>
      <c r="D146">
        <v>30</v>
      </c>
      <c r="E146">
        <v>497</v>
      </c>
      <c r="F146">
        <v>-557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1.2511397943186721E-3</v>
      </c>
      <c r="T146">
        <v>1.2511397943186721E-3</v>
      </c>
      <c r="U146">
        <v>1.2511397943186721E-3</v>
      </c>
      <c r="V146">
        <v>1.2511397943186721E-3</v>
      </c>
      <c r="W146">
        <v>1.2511397943186721E-3</v>
      </c>
      <c r="X146">
        <v>1.2511397943186721E-3</v>
      </c>
      <c r="Y146">
        <v>1.2511397943186721E-3</v>
      </c>
      <c r="Z146">
        <v>1.2511397943186721E-3</v>
      </c>
      <c r="AA146">
        <v>1.2511397943186721E-3</v>
      </c>
      <c r="AB146">
        <v>1.2511397943186721E-3</v>
      </c>
      <c r="AC146">
        <v>1.2511397943186721E-3</v>
      </c>
      <c r="AD146">
        <v>1.2511397943186721E-3</v>
      </c>
      <c r="AE146">
        <v>1.2511397943186721E-3</v>
      </c>
      <c r="AF146">
        <v>1.2511397943186721E-3</v>
      </c>
      <c r="AG146">
        <v>1.2511397943186721E-3</v>
      </c>
      <c r="AH146">
        <v>1.2511397943186721E-3</v>
      </c>
      <c r="AI146">
        <v>1.2511397943186721E-3</v>
      </c>
      <c r="AJ146">
        <v>1.2511397943186721E-3</v>
      </c>
      <c r="AK146">
        <v>1.2511397943186721E-3</v>
      </c>
      <c r="AL146">
        <v>1.2511397943186721E-3</v>
      </c>
      <c r="AM146">
        <v>1.2511397943186721E-3</v>
      </c>
      <c r="AN146">
        <v>1.2511397943186721E-3</v>
      </c>
      <c r="AO146">
        <v>1.2511397943186721E-3</v>
      </c>
      <c r="AP146">
        <v>1.2511397943186721E-3</v>
      </c>
      <c r="AQ146">
        <v>1.2511397943186721E-3</v>
      </c>
      <c r="AR146">
        <v>1.2511397943186721E-3</v>
      </c>
      <c r="AS146">
        <v>1.2511397943186721E-3</v>
      </c>
      <c r="AT146">
        <v>1.2511397943186721E-3</v>
      </c>
      <c r="AU146">
        <v>1.2511397943186721E-3</v>
      </c>
      <c r="AV146">
        <v>1.2511397943186721E-3</v>
      </c>
      <c r="AW146">
        <v>1.2511397943186721E-3</v>
      </c>
      <c r="AX146">
        <v>1.2511397943186721E-3</v>
      </c>
      <c r="AY146">
        <v>1.2511397943186721E-3</v>
      </c>
      <c r="AZ146">
        <v>1.2511397943186721E-3</v>
      </c>
      <c r="BA146">
        <v>1.2511397943186721E-3</v>
      </c>
      <c r="BB146">
        <v>1.2511397943186721E-3</v>
      </c>
      <c r="BC146">
        <v>1.2511397943186721E-3</v>
      </c>
      <c r="BD146">
        <v>1.2511397943186721E-3</v>
      </c>
      <c r="BE146">
        <v>1.2511397943186721E-3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1054</v>
      </c>
      <c r="B147">
        <v>380.73972222804485</v>
      </c>
      <c r="C147">
        <v>1.2201154591782602E-3</v>
      </c>
      <c r="D147">
        <v>40</v>
      </c>
      <c r="E147">
        <v>487</v>
      </c>
      <c r="F147">
        <v>-567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1.2201154591782602E-3</v>
      </c>
      <c r="S147">
        <v>1.2201154591782602E-3</v>
      </c>
      <c r="T147">
        <v>1.2201154591782602E-3</v>
      </c>
      <c r="U147">
        <v>1.2201154591782602E-3</v>
      </c>
      <c r="V147">
        <v>1.2201154591782602E-3</v>
      </c>
      <c r="W147">
        <v>1.2201154591782602E-3</v>
      </c>
      <c r="X147">
        <v>1.2201154591782602E-3</v>
      </c>
      <c r="Y147">
        <v>1.2201154591782602E-3</v>
      </c>
      <c r="Z147">
        <v>1.2201154591782602E-3</v>
      </c>
      <c r="AA147">
        <v>1.2201154591782602E-3</v>
      </c>
      <c r="AB147">
        <v>1.2201154591782602E-3</v>
      </c>
      <c r="AC147">
        <v>1.2201154591782602E-3</v>
      </c>
      <c r="AD147">
        <v>1.2201154591782602E-3</v>
      </c>
      <c r="AE147">
        <v>1.2201154591782602E-3</v>
      </c>
      <c r="AF147">
        <v>1.2201154591782602E-3</v>
      </c>
      <c r="AG147">
        <v>1.2201154591782602E-3</v>
      </c>
      <c r="AH147">
        <v>1.2201154591782602E-3</v>
      </c>
      <c r="AI147">
        <v>1.2201154591782602E-3</v>
      </c>
      <c r="AJ147">
        <v>1.2201154591782602E-3</v>
      </c>
      <c r="AK147">
        <v>1.2201154591782602E-3</v>
      </c>
      <c r="AL147">
        <v>1.2201154591782602E-3</v>
      </c>
      <c r="AM147">
        <v>1.2201154591782602E-3</v>
      </c>
      <c r="AN147">
        <v>1.2201154591782602E-3</v>
      </c>
      <c r="AO147">
        <v>1.2201154591782602E-3</v>
      </c>
      <c r="AP147">
        <v>1.2201154591782602E-3</v>
      </c>
      <c r="AQ147">
        <v>1.2201154591782602E-3</v>
      </c>
      <c r="AR147">
        <v>1.2201154591782602E-3</v>
      </c>
      <c r="AS147">
        <v>1.2201154591782602E-3</v>
      </c>
      <c r="AT147">
        <v>1.2201154591782602E-3</v>
      </c>
      <c r="AU147">
        <v>1.2201154591782602E-3</v>
      </c>
      <c r="AV147">
        <v>1.2201154591782602E-3</v>
      </c>
      <c r="AW147">
        <v>1.2201154591782602E-3</v>
      </c>
      <c r="AX147">
        <v>1.2201154591782602E-3</v>
      </c>
      <c r="AY147">
        <v>1.2201154591782602E-3</v>
      </c>
      <c r="AZ147">
        <v>1.2201154591782602E-3</v>
      </c>
      <c r="BA147">
        <v>1.2201154591782602E-3</v>
      </c>
      <c r="BB147">
        <v>1.2201154591782602E-3</v>
      </c>
      <c r="BC147">
        <v>1.2201154591782602E-3</v>
      </c>
      <c r="BD147">
        <v>1.2201154591782602E-3</v>
      </c>
      <c r="BE147">
        <v>1.2201154591782602E-3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1054</v>
      </c>
      <c r="B148">
        <v>399.7672274320887</v>
      </c>
      <c r="C148">
        <v>1.2810908496975178E-3</v>
      </c>
      <c r="D148">
        <v>30</v>
      </c>
      <c r="E148">
        <v>497</v>
      </c>
      <c r="F148">
        <v>-557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1.2810908496975178E-3</v>
      </c>
      <c r="T148">
        <v>1.2810908496975178E-3</v>
      </c>
      <c r="U148">
        <v>1.2810908496975178E-3</v>
      </c>
      <c r="V148">
        <v>1.2810908496975178E-3</v>
      </c>
      <c r="W148">
        <v>1.2810908496975178E-3</v>
      </c>
      <c r="X148">
        <v>1.2810908496975178E-3</v>
      </c>
      <c r="Y148">
        <v>1.2810908496975178E-3</v>
      </c>
      <c r="Z148">
        <v>1.2810908496975178E-3</v>
      </c>
      <c r="AA148">
        <v>1.2810908496975178E-3</v>
      </c>
      <c r="AB148">
        <v>1.2810908496975178E-3</v>
      </c>
      <c r="AC148">
        <v>1.2810908496975178E-3</v>
      </c>
      <c r="AD148">
        <v>1.2810908496975178E-3</v>
      </c>
      <c r="AE148">
        <v>1.2810908496975178E-3</v>
      </c>
      <c r="AF148">
        <v>1.2810908496975178E-3</v>
      </c>
      <c r="AG148">
        <v>1.2810908496975178E-3</v>
      </c>
      <c r="AH148">
        <v>1.2810908496975178E-3</v>
      </c>
      <c r="AI148">
        <v>1.2810908496975178E-3</v>
      </c>
      <c r="AJ148">
        <v>1.2810908496975178E-3</v>
      </c>
      <c r="AK148">
        <v>1.2810908496975178E-3</v>
      </c>
      <c r="AL148">
        <v>1.2810908496975178E-3</v>
      </c>
      <c r="AM148">
        <v>1.2810908496975178E-3</v>
      </c>
      <c r="AN148">
        <v>1.2810908496975178E-3</v>
      </c>
      <c r="AO148">
        <v>1.2810908496975178E-3</v>
      </c>
      <c r="AP148">
        <v>1.2810908496975178E-3</v>
      </c>
      <c r="AQ148">
        <v>1.2810908496975178E-3</v>
      </c>
      <c r="AR148">
        <v>1.2810908496975178E-3</v>
      </c>
      <c r="AS148">
        <v>1.2810908496975178E-3</v>
      </c>
      <c r="AT148">
        <v>1.2810908496975178E-3</v>
      </c>
      <c r="AU148">
        <v>1.2810908496975178E-3</v>
      </c>
      <c r="AV148">
        <v>1.2810908496975178E-3</v>
      </c>
      <c r="AW148">
        <v>1.2810908496975178E-3</v>
      </c>
      <c r="AX148">
        <v>1.2810908496975178E-3</v>
      </c>
      <c r="AY148">
        <v>1.2810908496975178E-3</v>
      </c>
      <c r="AZ148">
        <v>1.2810908496975178E-3</v>
      </c>
      <c r="BA148">
        <v>1.2810908496975178E-3</v>
      </c>
      <c r="BB148">
        <v>1.2810908496975178E-3</v>
      </c>
      <c r="BC148">
        <v>1.2810908496975178E-3</v>
      </c>
      <c r="BD148">
        <v>1.2810908496975178E-3</v>
      </c>
      <c r="BE148">
        <v>1.2810908496975178E-3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1054</v>
      </c>
      <c r="B149">
        <v>404.228906308852</v>
      </c>
      <c r="C149">
        <v>1.2953887100299562E-3</v>
      </c>
      <c r="D149">
        <v>20</v>
      </c>
      <c r="E149">
        <v>507</v>
      </c>
      <c r="F149">
        <v>-547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1.2953887100299562E-3</v>
      </c>
      <c r="T149">
        <v>1.2953887100299562E-3</v>
      </c>
      <c r="U149">
        <v>1.2953887100299562E-3</v>
      </c>
      <c r="V149">
        <v>1.2953887100299562E-3</v>
      </c>
      <c r="W149">
        <v>1.2953887100299562E-3</v>
      </c>
      <c r="X149">
        <v>1.2953887100299562E-3</v>
      </c>
      <c r="Y149">
        <v>1.2953887100299562E-3</v>
      </c>
      <c r="Z149">
        <v>1.2953887100299562E-3</v>
      </c>
      <c r="AA149">
        <v>1.2953887100299562E-3</v>
      </c>
      <c r="AB149">
        <v>1.2953887100299562E-3</v>
      </c>
      <c r="AC149">
        <v>1.2953887100299562E-3</v>
      </c>
      <c r="AD149">
        <v>1.2953887100299562E-3</v>
      </c>
      <c r="AE149">
        <v>1.2953887100299562E-3</v>
      </c>
      <c r="AF149">
        <v>1.2953887100299562E-3</v>
      </c>
      <c r="AG149">
        <v>1.2953887100299562E-3</v>
      </c>
      <c r="AH149">
        <v>1.2953887100299562E-3</v>
      </c>
      <c r="AI149">
        <v>1.2953887100299562E-3</v>
      </c>
      <c r="AJ149">
        <v>1.2953887100299562E-3</v>
      </c>
      <c r="AK149">
        <v>1.2953887100299562E-3</v>
      </c>
      <c r="AL149">
        <v>1.2953887100299562E-3</v>
      </c>
      <c r="AM149">
        <v>1.2953887100299562E-3</v>
      </c>
      <c r="AN149">
        <v>1.2953887100299562E-3</v>
      </c>
      <c r="AO149">
        <v>1.2953887100299562E-3</v>
      </c>
      <c r="AP149">
        <v>1.2953887100299562E-3</v>
      </c>
      <c r="AQ149">
        <v>1.2953887100299562E-3</v>
      </c>
      <c r="AR149">
        <v>1.2953887100299562E-3</v>
      </c>
      <c r="AS149">
        <v>1.2953887100299562E-3</v>
      </c>
      <c r="AT149">
        <v>1.2953887100299562E-3</v>
      </c>
      <c r="AU149">
        <v>1.2953887100299562E-3</v>
      </c>
      <c r="AV149">
        <v>1.2953887100299562E-3</v>
      </c>
      <c r="AW149">
        <v>1.2953887100299562E-3</v>
      </c>
      <c r="AX149">
        <v>1.2953887100299562E-3</v>
      </c>
      <c r="AY149">
        <v>1.2953887100299562E-3</v>
      </c>
      <c r="AZ149">
        <v>1.2953887100299562E-3</v>
      </c>
      <c r="BA149">
        <v>1.2953887100299562E-3</v>
      </c>
      <c r="BB149">
        <v>1.2953887100299562E-3</v>
      </c>
      <c r="BC149">
        <v>1.2953887100299562E-3</v>
      </c>
      <c r="BD149">
        <v>1.2953887100299562E-3</v>
      </c>
      <c r="BE149">
        <v>1.2953887100299562E-3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1054</v>
      </c>
      <c r="B150">
        <v>398.84553464985913</v>
      </c>
      <c r="C150">
        <v>1.2781372004023234E-3</v>
      </c>
      <c r="D150">
        <v>10</v>
      </c>
      <c r="E150">
        <v>517</v>
      </c>
      <c r="F150">
        <v>-537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1.2781372004023234E-3</v>
      </c>
      <c r="T150">
        <v>1.2781372004023234E-3</v>
      </c>
      <c r="U150">
        <v>1.2781372004023234E-3</v>
      </c>
      <c r="V150">
        <v>1.2781372004023234E-3</v>
      </c>
      <c r="W150">
        <v>1.2781372004023234E-3</v>
      </c>
      <c r="X150">
        <v>1.2781372004023234E-3</v>
      </c>
      <c r="Y150">
        <v>1.2781372004023234E-3</v>
      </c>
      <c r="Z150">
        <v>1.2781372004023234E-3</v>
      </c>
      <c r="AA150">
        <v>1.2781372004023234E-3</v>
      </c>
      <c r="AB150">
        <v>1.2781372004023234E-3</v>
      </c>
      <c r="AC150">
        <v>1.2781372004023234E-3</v>
      </c>
      <c r="AD150">
        <v>1.2781372004023234E-3</v>
      </c>
      <c r="AE150">
        <v>1.2781372004023234E-3</v>
      </c>
      <c r="AF150">
        <v>1.2781372004023234E-3</v>
      </c>
      <c r="AG150">
        <v>1.2781372004023234E-3</v>
      </c>
      <c r="AH150">
        <v>1.2781372004023234E-3</v>
      </c>
      <c r="AI150">
        <v>1.2781372004023234E-3</v>
      </c>
      <c r="AJ150">
        <v>1.2781372004023234E-3</v>
      </c>
      <c r="AK150">
        <v>1.2781372004023234E-3</v>
      </c>
      <c r="AL150">
        <v>1.2781372004023234E-3</v>
      </c>
      <c r="AM150">
        <v>1.2781372004023234E-3</v>
      </c>
      <c r="AN150">
        <v>1.2781372004023234E-3</v>
      </c>
      <c r="AO150">
        <v>1.2781372004023234E-3</v>
      </c>
      <c r="AP150">
        <v>1.2781372004023234E-3</v>
      </c>
      <c r="AQ150">
        <v>1.2781372004023234E-3</v>
      </c>
      <c r="AR150">
        <v>1.2781372004023234E-3</v>
      </c>
      <c r="AS150">
        <v>1.2781372004023234E-3</v>
      </c>
      <c r="AT150">
        <v>1.2781372004023234E-3</v>
      </c>
      <c r="AU150">
        <v>1.2781372004023234E-3</v>
      </c>
      <c r="AV150">
        <v>1.2781372004023234E-3</v>
      </c>
      <c r="AW150">
        <v>1.2781372004023234E-3</v>
      </c>
      <c r="AX150">
        <v>1.2781372004023234E-3</v>
      </c>
      <c r="AY150">
        <v>1.2781372004023234E-3</v>
      </c>
      <c r="AZ150">
        <v>1.2781372004023234E-3</v>
      </c>
      <c r="BA150">
        <v>1.2781372004023234E-3</v>
      </c>
      <c r="BB150">
        <v>1.2781372004023234E-3</v>
      </c>
      <c r="BC150">
        <v>1.2781372004023234E-3</v>
      </c>
      <c r="BD150">
        <v>1.2781372004023234E-3</v>
      </c>
      <c r="BE150">
        <v>1.2781372004023234E-3</v>
      </c>
      <c r="BF150">
        <v>1.2781372004023234E-3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1054</v>
      </c>
      <c r="B151">
        <v>384.68714656547769</v>
      </c>
      <c r="C151">
        <v>1.2327653435398229E-3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1.2327653435398229E-3</v>
      </c>
      <c r="U151">
        <v>1.2327653435398229E-3</v>
      </c>
      <c r="V151">
        <v>1.2327653435398229E-3</v>
      </c>
      <c r="W151">
        <v>1.2327653435398229E-3</v>
      </c>
      <c r="X151">
        <v>1.2327653435398229E-3</v>
      </c>
      <c r="Y151">
        <v>1.2327653435398229E-3</v>
      </c>
      <c r="Z151">
        <v>1.2327653435398229E-3</v>
      </c>
      <c r="AA151">
        <v>1.2327653435398229E-3</v>
      </c>
      <c r="AB151">
        <v>1.2327653435398229E-3</v>
      </c>
      <c r="AC151">
        <v>1.2327653435398229E-3</v>
      </c>
      <c r="AD151">
        <v>1.2327653435398229E-3</v>
      </c>
      <c r="AE151">
        <v>1.2327653435398229E-3</v>
      </c>
      <c r="AF151">
        <v>1.2327653435398229E-3</v>
      </c>
      <c r="AG151">
        <v>1.2327653435398229E-3</v>
      </c>
      <c r="AH151">
        <v>1.2327653435398229E-3</v>
      </c>
      <c r="AI151">
        <v>1.2327653435398229E-3</v>
      </c>
      <c r="AJ151">
        <v>1.2327653435398229E-3</v>
      </c>
      <c r="AK151">
        <v>1.2327653435398229E-3</v>
      </c>
      <c r="AL151">
        <v>1.2327653435398229E-3</v>
      </c>
      <c r="AM151">
        <v>1.2327653435398229E-3</v>
      </c>
      <c r="AN151">
        <v>1.2327653435398229E-3</v>
      </c>
      <c r="AO151">
        <v>1.2327653435398229E-3</v>
      </c>
      <c r="AP151">
        <v>1.2327653435398229E-3</v>
      </c>
      <c r="AQ151">
        <v>1.2327653435398229E-3</v>
      </c>
      <c r="AR151">
        <v>1.2327653435398229E-3</v>
      </c>
      <c r="AS151">
        <v>1.2327653435398229E-3</v>
      </c>
      <c r="AT151">
        <v>1.2327653435398229E-3</v>
      </c>
      <c r="AU151">
        <v>1.2327653435398229E-3</v>
      </c>
      <c r="AV151">
        <v>1.2327653435398229E-3</v>
      </c>
      <c r="AW151">
        <v>1.2327653435398229E-3</v>
      </c>
      <c r="AX151">
        <v>1.2327653435398229E-3</v>
      </c>
      <c r="AY151">
        <v>1.2327653435398229E-3</v>
      </c>
      <c r="AZ151">
        <v>1.2327653435398229E-3</v>
      </c>
      <c r="BA151">
        <v>1.2327653435398229E-3</v>
      </c>
      <c r="BB151">
        <v>1.2327653435398229E-3</v>
      </c>
      <c r="BC151">
        <v>1.2327653435398229E-3</v>
      </c>
      <c r="BD151">
        <v>1.2327653435398229E-3</v>
      </c>
      <c r="BE151">
        <v>1.2327653435398229E-3</v>
      </c>
      <c r="BF151">
        <v>1.2327653435398229E-3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1054</v>
      </c>
      <c r="B152">
        <v>393.58513508557081</v>
      </c>
      <c r="C152">
        <v>1.2612797661627762E-3</v>
      </c>
      <c r="D152">
        <v>-10</v>
      </c>
      <c r="E152">
        <v>537</v>
      </c>
      <c r="F152">
        <v>-517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1.2612797661627762E-3</v>
      </c>
      <c r="U152">
        <v>1.2612797661627762E-3</v>
      </c>
      <c r="V152">
        <v>1.2612797661627762E-3</v>
      </c>
      <c r="W152">
        <v>1.2612797661627762E-3</v>
      </c>
      <c r="X152">
        <v>1.2612797661627762E-3</v>
      </c>
      <c r="Y152">
        <v>1.2612797661627762E-3</v>
      </c>
      <c r="Z152">
        <v>1.2612797661627762E-3</v>
      </c>
      <c r="AA152">
        <v>1.2612797661627762E-3</v>
      </c>
      <c r="AB152">
        <v>1.2612797661627762E-3</v>
      </c>
      <c r="AC152">
        <v>1.2612797661627762E-3</v>
      </c>
      <c r="AD152">
        <v>1.2612797661627762E-3</v>
      </c>
      <c r="AE152">
        <v>1.2612797661627762E-3</v>
      </c>
      <c r="AF152">
        <v>1.2612797661627762E-3</v>
      </c>
      <c r="AG152">
        <v>1.2612797661627762E-3</v>
      </c>
      <c r="AH152">
        <v>1.2612797661627762E-3</v>
      </c>
      <c r="AI152">
        <v>1.2612797661627762E-3</v>
      </c>
      <c r="AJ152">
        <v>1.2612797661627762E-3</v>
      </c>
      <c r="AK152">
        <v>1.2612797661627762E-3</v>
      </c>
      <c r="AL152">
        <v>1.2612797661627762E-3</v>
      </c>
      <c r="AM152">
        <v>1.2612797661627762E-3</v>
      </c>
      <c r="AN152">
        <v>1.2612797661627762E-3</v>
      </c>
      <c r="AO152">
        <v>1.2612797661627762E-3</v>
      </c>
      <c r="AP152">
        <v>1.2612797661627762E-3</v>
      </c>
      <c r="AQ152">
        <v>1.2612797661627762E-3</v>
      </c>
      <c r="AR152">
        <v>1.2612797661627762E-3</v>
      </c>
      <c r="AS152">
        <v>1.2612797661627762E-3</v>
      </c>
      <c r="AT152">
        <v>1.2612797661627762E-3</v>
      </c>
      <c r="AU152">
        <v>1.2612797661627762E-3</v>
      </c>
      <c r="AV152">
        <v>1.2612797661627762E-3</v>
      </c>
      <c r="AW152">
        <v>1.2612797661627762E-3</v>
      </c>
      <c r="AX152">
        <v>1.2612797661627762E-3</v>
      </c>
      <c r="AY152">
        <v>1.2612797661627762E-3</v>
      </c>
      <c r="AZ152">
        <v>1.2612797661627762E-3</v>
      </c>
      <c r="BA152">
        <v>1.2612797661627762E-3</v>
      </c>
      <c r="BB152">
        <v>1.2612797661627762E-3</v>
      </c>
      <c r="BC152">
        <v>1.2612797661627762E-3</v>
      </c>
      <c r="BD152">
        <v>1.2612797661627762E-3</v>
      </c>
      <c r="BE152">
        <v>1.2612797661627762E-3</v>
      </c>
      <c r="BF152">
        <v>1.2612797661627762E-3</v>
      </c>
      <c r="BG152">
        <v>1.2612797661627762E-3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1054</v>
      </c>
      <c r="B153">
        <v>389.30115298681068</v>
      </c>
      <c r="C153">
        <v>1.247551351499466E-3</v>
      </c>
      <c r="D153">
        <v>-20</v>
      </c>
      <c r="E153">
        <v>547</v>
      </c>
      <c r="F153">
        <v>-507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1.247551351499466E-3</v>
      </c>
      <c r="V153">
        <v>1.247551351499466E-3</v>
      </c>
      <c r="W153">
        <v>1.247551351499466E-3</v>
      </c>
      <c r="X153">
        <v>1.247551351499466E-3</v>
      </c>
      <c r="Y153">
        <v>1.247551351499466E-3</v>
      </c>
      <c r="Z153">
        <v>1.247551351499466E-3</v>
      </c>
      <c r="AA153">
        <v>1.247551351499466E-3</v>
      </c>
      <c r="AB153">
        <v>1.247551351499466E-3</v>
      </c>
      <c r="AC153">
        <v>1.247551351499466E-3</v>
      </c>
      <c r="AD153">
        <v>1.247551351499466E-3</v>
      </c>
      <c r="AE153">
        <v>1.247551351499466E-3</v>
      </c>
      <c r="AF153">
        <v>1.247551351499466E-3</v>
      </c>
      <c r="AG153">
        <v>1.247551351499466E-3</v>
      </c>
      <c r="AH153">
        <v>1.247551351499466E-3</v>
      </c>
      <c r="AI153">
        <v>1.247551351499466E-3</v>
      </c>
      <c r="AJ153">
        <v>1.247551351499466E-3</v>
      </c>
      <c r="AK153">
        <v>1.247551351499466E-3</v>
      </c>
      <c r="AL153">
        <v>1.247551351499466E-3</v>
      </c>
      <c r="AM153">
        <v>1.247551351499466E-3</v>
      </c>
      <c r="AN153">
        <v>1.247551351499466E-3</v>
      </c>
      <c r="AO153">
        <v>1.247551351499466E-3</v>
      </c>
      <c r="AP153">
        <v>1.247551351499466E-3</v>
      </c>
      <c r="AQ153">
        <v>1.247551351499466E-3</v>
      </c>
      <c r="AR153">
        <v>1.247551351499466E-3</v>
      </c>
      <c r="AS153">
        <v>1.247551351499466E-3</v>
      </c>
      <c r="AT153">
        <v>1.247551351499466E-3</v>
      </c>
      <c r="AU153">
        <v>1.247551351499466E-3</v>
      </c>
      <c r="AV153">
        <v>1.247551351499466E-3</v>
      </c>
      <c r="AW153">
        <v>1.247551351499466E-3</v>
      </c>
      <c r="AX153">
        <v>1.247551351499466E-3</v>
      </c>
      <c r="AY153">
        <v>1.247551351499466E-3</v>
      </c>
      <c r="AZ153">
        <v>1.247551351499466E-3</v>
      </c>
      <c r="BA153">
        <v>1.247551351499466E-3</v>
      </c>
      <c r="BB153">
        <v>1.247551351499466E-3</v>
      </c>
      <c r="BC153">
        <v>1.247551351499466E-3</v>
      </c>
      <c r="BD153">
        <v>1.247551351499466E-3</v>
      </c>
      <c r="BE153">
        <v>1.247551351499466E-3</v>
      </c>
      <c r="BF153">
        <v>1.247551351499466E-3</v>
      </c>
      <c r="BG153">
        <v>1.247551351499466E-3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1054</v>
      </c>
      <c r="B154">
        <v>380.69346267954421</v>
      </c>
      <c r="C154">
        <v>1.2199672162002751E-3</v>
      </c>
      <c r="D154">
        <v>-30</v>
      </c>
      <c r="E154">
        <v>557</v>
      </c>
      <c r="F154">
        <v>-497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1.2199672162002751E-3</v>
      </c>
      <c r="V154">
        <v>1.2199672162002751E-3</v>
      </c>
      <c r="W154">
        <v>1.2199672162002751E-3</v>
      </c>
      <c r="X154">
        <v>1.2199672162002751E-3</v>
      </c>
      <c r="Y154">
        <v>1.2199672162002751E-3</v>
      </c>
      <c r="Z154">
        <v>1.2199672162002751E-3</v>
      </c>
      <c r="AA154">
        <v>1.2199672162002751E-3</v>
      </c>
      <c r="AB154">
        <v>1.2199672162002751E-3</v>
      </c>
      <c r="AC154">
        <v>1.2199672162002751E-3</v>
      </c>
      <c r="AD154">
        <v>1.2199672162002751E-3</v>
      </c>
      <c r="AE154">
        <v>1.2199672162002751E-3</v>
      </c>
      <c r="AF154">
        <v>1.2199672162002751E-3</v>
      </c>
      <c r="AG154">
        <v>1.2199672162002751E-3</v>
      </c>
      <c r="AH154">
        <v>1.2199672162002751E-3</v>
      </c>
      <c r="AI154">
        <v>1.2199672162002751E-3</v>
      </c>
      <c r="AJ154">
        <v>1.2199672162002751E-3</v>
      </c>
      <c r="AK154">
        <v>1.2199672162002751E-3</v>
      </c>
      <c r="AL154">
        <v>1.2199672162002751E-3</v>
      </c>
      <c r="AM154">
        <v>1.2199672162002751E-3</v>
      </c>
      <c r="AN154">
        <v>1.2199672162002751E-3</v>
      </c>
      <c r="AO154">
        <v>1.2199672162002751E-3</v>
      </c>
      <c r="AP154">
        <v>1.2199672162002751E-3</v>
      </c>
      <c r="AQ154">
        <v>1.2199672162002751E-3</v>
      </c>
      <c r="AR154">
        <v>1.2199672162002751E-3</v>
      </c>
      <c r="AS154">
        <v>1.2199672162002751E-3</v>
      </c>
      <c r="AT154">
        <v>1.2199672162002751E-3</v>
      </c>
      <c r="AU154">
        <v>1.2199672162002751E-3</v>
      </c>
      <c r="AV154">
        <v>1.2199672162002751E-3</v>
      </c>
      <c r="AW154">
        <v>1.2199672162002751E-3</v>
      </c>
      <c r="AX154">
        <v>1.2199672162002751E-3</v>
      </c>
      <c r="AY154">
        <v>1.2199672162002751E-3</v>
      </c>
      <c r="AZ154">
        <v>1.2199672162002751E-3</v>
      </c>
      <c r="BA154">
        <v>1.2199672162002751E-3</v>
      </c>
      <c r="BB154">
        <v>1.2199672162002751E-3</v>
      </c>
      <c r="BC154">
        <v>1.2199672162002751E-3</v>
      </c>
      <c r="BD154">
        <v>1.2199672162002751E-3</v>
      </c>
      <c r="BE154">
        <v>1.2199672162002751E-3</v>
      </c>
      <c r="BF154">
        <v>1.2199672162002751E-3</v>
      </c>
      <c r="BG154">
        <v>1.2199672162002751E-3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1054</v>
      </c>
      <c r="B155">
        <v>368.127252191705</v>
      </c>
      <c r="C155">
        <v>1.1796976388896174E-3</v>
      </c>
      <c r="D155">
        <v>-40</v>
      </c>
      <c r="E155">
        <v>567</v>
      </c>
      <c r="F155">
        <v>-487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1.1796976388896174E-3</v>
      </c>
      <c r="V155">
        <v>1.1796976388896174E-3</v>
      </c>
      <c r="W155">
        <v>1.1796976388896174E-3</v>
      </c>
      <c r="X155">
        <v>1.1796976388896174E-3</v>
      </c>
      <c r="Y155">
        <v>1.1796976388896174E-3</v>
      </c>
      <c r="Z155">
        <v>1.1796976388896174E-3</v>
      </c>
      <c r="AA155">
        <v>1.1796976388896174E-3</v>
      </c>
      <c r="AB155">
        <v>1.1796976388896174E-3</v>
      </c>
      <c r="AC155">
        <v>1.1796976388896174E-3</v>
      </c>
      <c r="AD155">
        <v>1.1796976388896174E-3</v>
      </c>
      <c r="AE155">
        <v>1.1796976388896174E-3</v>
      </c>
      <c r="AF155">
        <v>1.1796976388896174E-3</v>
      </c>
      <c r="AG155">
        <v>1.1796976388896174E-3</v>
      </c>
      <c r="AH155">
        <v>1.1796976388896174E-3</v>
      </c>
      <c r="AI155">
        <v>1.1796976388896174E-3</v>
      </c>
      <c r="AJ155">
        <v>1.1796976388896174E-3</v>
      </c>
      <c r="AK155">
        <v>1.1796976388896174E-3</v>
      </c>
      <c r="AL155">
        <v>1.1796976388896174E-3</v>
      </c>
      <c r="AM155">
        <v>1.1796976388896174E-3</v>
      </c>
      <c r="AN155">
        <v>1.1796976388896174E-3</v>
      </c>
      <c r="AO155">
        <v>1.1796976388896174E-3</v>
      </c>
      <c r="AP155">
        <v>1.1796976388896174E-3</v>
      </c>
      <c r="AQ155">
        <v>1.1796976388896174E-3</v>
      </c>
      <c r="AR155">
        <v>1.1796976388896174E-3</v>
      </c>
      <c r="AS155">
        <v>1.1796976388896174E-3</v>
      </c>
      <c r="AT155">
        <v>1.1796976388896174E-3</v>
      </c>
      <c r="AU155">
        <v>1.1796976388896174E-3</v>
      </c>
      <c r="AV155">
        <v>1.1796976388896174E-3</v>
      </c>
      <c r="AW155">
        <v>1.1796976388896174E-3</v>
      </c>
      <c r="AX155">
        <v>1.1796976388896174E-3</v>
      </c>
      <c r="AY155">
        <v>1.1796976388896174E-3</v>
      </c>
      <c r="AZ155">
        <v>1.1796976388896174E-3</v>
      </c>
      <c r="BA155">
        <v>1.1796976388896174E-3</v>
      </c>
      <c r="BB155">
        <v>1.1796976388896174E-3</v>
      </c>
      <c r="BC155">
        <v>1.1796976388896174E-3</v>
      </c>
      <c r="BD155">
        <v>1.1796976388896174E-3</v>
      </c>
      <c r="BE155">
        <v>1.1796976388896174E-3</v>
      </c>
      <c r="BF155">
        <v>1.1796976388896174E-3</v>
      </c>
      <c r="BG155">
        <v>1.1796976388896174E-3</v>
      </c>
      <c r="BH155">
        <v>1.1796976388896174E-3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1054</v>
      </c>
      <c r="B156">
        <v>381.0272083950432</v>
      </c>
      <c r="C156">
        <v>1.2210367350425223E-3</v>
      </c>
      <c r="D156">
        <v>-30</v>
      </c>
      <c r="E156">
        <v>557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1.2210367350425223E-3</v>
      </c>
      <c r="V156">
        <v>1.2210367350425223E-3</v>
      </c>
      <c r="W156">
        <v>1.2210367350425223E-3</v>
      </c>
      <c r="X156">
        <v>1.2210367350425223E-3</v>
      </c>
      <c r="Y156">
        <v>1.2210367350425223E-3</v>
      </c>
      <c r="Z156">
        <v>1.2210367350425223E-3</v>
      </c>
      <c r="AA156">
        <v>1.2210367350425223E-3</v>
      </c>
      <c r="AB156">
        <v>1.2210367350425223E-3</v>
      </c>
      <c r="AC156">
        <v>1.2210367350425223E-3</v>
      </c>
      <c r="AD156">
        <v>1.2210367350425223E-3</v>
      </c>
      <c r="AE156">
        <v>1.2210367350425223E-3</v>
      </c>
      <c r="AF156">
        <v>1.2210367350425223E-3</v>
      </c>
      <c r="AG156">
        <v>1.2210367350425223E-3</v>
      </c>
      <c r="AH156">
        <v>1.2210367350425223E-3</v>
      </c>
      <c r="AI156">
        <v>1.2210367350425223E-3</v>
      </c>
      <c r="AJ156">
        <v>1.2210367350425223E-3</v>
      </c>
      <c r="AK156">
        <v>1.2210367350425223E-3</v>
      </c>
      <c r="AL156">
        <v>1.2210367350425223E-3</v>
      </c>
      <c r="AM156">
        <v>1.2210367350425223E-3</v>
      </c>
      <c r="AN156">
        <v>1.2210367350425223E-3</v>
      </c>
      <c r="AO156">
        <v>1.2210367350425223E-3</v>
      </c>
      <c r="AP156">
        <v>1.2210367350425223E-3</v>
      </c>
      <c r="AQ156">
        <v>1.2210367350425223E-3</v>
      </c>
      <c r="AR156">
        <v>1.2210367350425223E-3</v>
      </c>
      <c r="AS156">
        <v>1.2210367350425223E-3</v>
      </c>
      <c r="AT156">
        <v>1.2210367350425223E-3</v>
      </c>
      <c r="AU156">
        <v>1.2210367350425223E-3</v>
      </c>
      <c r="AV156">
        <v>1.2210367350425223E-3</v>
      </c>
      <c r="AW156">
        <v>1.2210367350425223E-3</v>
      </c>
      <c r="AX156">
        <v>1.2210367350425223E-3</v>
      </c>
      <c r="AY156">
        <v>1.2210367350425223E-3</v>
      </c>
      <c r="AZ156">
        <v>1.2210367350425223E-3</v>
      </c>
      <c r="BA156">
        <v>1.2210367350425223E-3</v>
      </c>
      <c r="BB156">
        <v>1.2210367350425223E-3</v>
      </c>
      <c r="BC156">
        <v>1.2210367350425223E-3</v>
      </c>
      <c r="BD156">
        <v>1.2210367350425223E-3</v>
      </c>
      <c r="BE156">
        <v>1.2210367350425223E-3</v>
      </c>
      <c r="BF156">
        <v>1.2210367350425223E-3</v>
      </c>
      <c r="BG156">
        <v>1.2210367350425223E-3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1054</v>
      </c>
      <c r="B157">
        <v>391.31289601348254</v>
      </c>
      <c r="C157">
        <v>1.2539981670625299E-3</v>
      </c>
      <c r="D157">
        <v>-20</v>
      </c>
      <c r="E157">
        <v>547</v>
      </c>
      <c r="F157">
        <v>-507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1.2539981670625299E-3</v>
      </c>
      <c r="V157">
        <v>1.2539981670625299E-3</v>
      </c>
      <c r="W157">
        <v>1.2539981670625299E-3</v>
      </c>
      <c r="X157">
        <v>1.2539981670625299E-3</v>
      </c>
      <c r="Y157">
        <v>1.2539981670625299E-3</v>
      </c>
      <c r="Z157">
        <v>1.2539981670625299E-3</v>
      </c>
      <c r="AA157">
        <v>1.2539981670625299E-3</v>
      </c>
      <c r="AB157">
        <v>1.2539981670625299E-3</v>
      </c>
      <c r="AC157">
        <v>1.2539981670625299E-3</v>
      </c>
      <c r="AD157">
        <v>1.2539981670625299E-3</v>
      </c>
      <c r="AE157">
        <v>1.2539981670625299E-3</v>
      </c>
      <c r="AF157">
        <v>1.2539981670625299E-3</v>
      </c>
      <c r="AG157">
        <v>1.2539981670625299E-3</v>
      </c>
      <c r="AH157">
        <v>1.2539981670625299E-3</v>
      </c>
      <c r="AI157">
        <v>1.2539981670625299E-3</v>
      </c>
      <c r="AJ157">
        <v>1.2539981670625299E-3</v>
      </c>
      <c r="AK157">
        <v>1.2539981670625299E-3</v>
      </c>
      <c r="AL157">
        <v>1.2539981670625299E-3</v>
      </c>
      <c r="AM157">
        <v>1.2539981670625299E-3</v>
      </c>
      <c r="AN157">
        <v>1.2539981670625299E-3</v>
      </c>
      <c r="AO157">
        <v>1.2539981670625299E-3</v>
      </c>
      <c r="AP157">
        <v>1.2539981670625299E-3</v>
      </c>
      <c r="AQ157">
        <v>1.2539981670625299E-3</v>
      </c>
      <c r="AR157">
        <v>1.2539981670625299E-3</v>
      </c>
      <c r="AS157">
        <v>1.2539981670625299E-3</v>
      </c>
      <c r="AT157">
        <v>1.2539981670625299E-3</v>
      </c>
      <c r="AU157">
        <v>1.2539981670625299E-3</v>
      </c>
      <c r="AV157">
        <v>1.2539981670625299E-3</v>
      </c>
      <c r="AW157">
        <v>1.2539981670625299E-3</v>
      </c>
      <c r="AX157">
        <v>1.2539981670625299E-3</v>
      </c>
      <c r="AY157">
        <v>1.2539981670625299E-3</v>
      </c>
      <c r="AZ157">
        <v>1.2539981670625299E-3</v>
      </c>
      <c r="BA157">
        <v>1.2539981670625299E-3</v>
      </c>
      <c r="BB157">
        <v>1.2539981670625299E-3</v>
      </c>
      <c r="BC157">
        <v>1.2539981670625299E-3</v>
      </c>
      <c r="BD157">
        <v>1.2539981670625299E-3</v>
      </c>
      <c r="BE157">
        <v>1.2539981670625299E-3</v>
      </c>
      <c r="BF157">
        <v>1.2539981670625299E-3</v>
      </c>
      <c r="BG157">
        <v>1.2539981670625299E-3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1054</v>
      </c>
      <c r="B158">
        <v>400.12000719837022</v>
      </c>
      <c r="C158">
        <v>1.2822213649061923E-3</v>
      </c>
      <c r="D158">
        <v>-10</v>
      </c>
      <c r="E158">
        <v>537</v>
      </c>
      <c r="F158">
        <v>-517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1.2822213649061923E-3</v>
      </c>
      <c r="U158">
        <v>1.2822213649061923E-3</v>
      </c>
      <c r="V158">
        <v>1.2822213649061923E-3</v>
      </c>
      <c r="W158">
        <v>1.2822213649061923E-3</v>
      </c>
      <c r="X158">
        <v>1.2822213649061923E-3</v>
      </c>
      <c r="Y158">
        <v>1.2822213649061923E-3</v>
      </c>
      <c r="Z158">
        <v>1.2822213649061923E-3</v>
      </c>
      <c r="AA158">
        <v>1.2822213649061923E-3</v>
      </c>
      <c r="AB158">
        <v>1.2822213649061923E-3</v>
      </c>
      <c r="AC158">
        <v>1.2822213649061923E-3</v>
      </c>
      <c r="AD158">
        <v>1.2822213649061923E-3</v>
      </c>
      <c r="AE158">
        <v>1.2822213649061923E-3</v>
      </c>
      <c r="AF158">
        <v>1.2822213649061923E-3</v>
      </c>
      <c r="AG158">
        <v>1.2822213649061923E-3</v>
      </c>
      <c r="AH158">
        <v>1.2822213649061923E-3</v>
      </c>
      <c r="AI158">
        <v>1.2822213649061923E-3</v>
      </c>
      <c r="AJ158">
        <v>1.2822213649061923E-3</v>
      </c>
      <c r="AK158">
        <v>1.2822213649061923E-3</v>
      </c>
      <c r="AL158">
        <v>1.2822213649061923E-3</v>
      </c>
      <c r="AM158">
        <v>1.2822213649061923E-3</v>
      </c>
      <c r="AN158">
        <v>1.2822213649061923E-3</v>
      </c>
      <c r="AO158">
        <v>1.2822213649061923E-3</v>
      </c>
      <c r="AP158">
        <v>1.2822213649061923E-3</v>
      </c>
      <c r="AQ158">
        <v>1.2822213649061923E-3</v>
      </c>
      <c r="AR158">
        <v>1.2822213649061923E-3</v>
      </c>
      <c r="AS158">
        <v>1.2822213649061923E-3</v>
      </c>
      <c r="AT158">
        <v>1.2822213649061923E-3</v>
      </c>
      <c r="AU158">
        <v>1.2822213649061923E-3</v>
      </c>
      <c r="AV158">
        <v>1.2822213649061923E-3</v>
      </c>
      <c r="AW158">
        <v>1.2822213649061923E-3</v>
      </c>
      <c r="AX158">
        <v>1.2822213649061923E-3</v>
      </c>
      <c r="AY158">
        <v>1.2822213649061923E-3</v>
      </c>
      <c r="AZ158">
        <v>1.2822213649061923E-3</v>
      </c>
      <c r="BA158">
        <v>1.2822213649061923E-3</v>
      </c>
      <c r="BB158">
        <v>1.2822213649061923E-3</v>
      </c>
      <c r="BC158">
        <v>1.2822213649061923E-3</v>
      </c>
      <c r="BD158">
        <v>1.2822213649061923E-3</v>
      </c>
      <c r="BE158">
        <v>1.2822213649061923E-3</v>
      </c>
      <c r="BF158">
        <v>1.2822213649061923E-3</v>
      </c>
      <c r="BG158">
        <v>1.2822213649061923E-3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1054</v>
      </c>
      <c r="B159">
        <v>402.70607760107185</v>
      </c>
      <c r="C159">
        <v>1.2905086653706543E-3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1.2905086653706543E-3</v>
      </c>
      <c r="U159">
        <v>1.2905086653706543E-3</v>
      </c>
      <c r="V159">
        <v>1.2905086653706543E-3</v>
      </c>
      <c r="W159">
        <v>1.2905086653706543E-3</v>
      </c>
      <c r="X159">
        <v>1.2905086653706543E-3</v>
      </c>
      <c r="Y159">
        <v>1.2905086653706543E-3</v>
      </c>
      <c r="Z159">
        <v>1.2905086653706543E-3</v>
      </c>
      <c r="AA159">
        <v>1.2905086653706543E-3</v>
      </c>
      <c r="AB159">
        <v>1.2905086653706543E-3</v>
      </c>
      <c r="AC159">
        <v>1.2905086653706543E-3</v>
      </c>
      <c r="AD159">
        <v>1.2905086653706543E-3</v>
      </c>
      <c r="AE159">
        <v>1.2905086653706543E-3</v>
      </c>
      <c r="AF159">
        <v>1.2905086653706543E-3</v>
      </c>
      <c r="AG159">
        <v>1.2905086653706543E-3</v>
      </c>
      <c r="AH159">
        <v>1.2905086653706543E-3</v>
      </c>
      <c r="AI159">
        <v>1.2905086653706543E-3</v>
      </c>
      <c r="AJ159">
        <v>1.2905086653706543E-3</v>
      </c>
      <c r="AK159">
        <v>1.2905086653706543E-3</v>
      </c>
      <c r="AL159">
        <v>1.2905086653706543E-3</v>
      </c>
      <c r="AM159">
        <v>1.2905086653706543E-3</v>
      </c>
      <c r="AN159">
        <v>1.2905086653706543E-3</v>
      </c>
      <c r="AO159">
        <v>1.2905086653706543E-3</v>
      </c>
      <c r="AP159">
        <v>1.2905086653706543E-3</v>
      </c>
      <c r="AQ159">
        <v>1.2905086653706543E-3</v>
      </c>
      <c r="AR159">
        <v>1.2905086653706543E-3</v>
      </c>
      <c r="AS159">
        <v>1.2905086653706543E-3</v>
      </c>
      <c r="AT159">
        <v>1.2905086653706543E-3</v>
      </c>
      <c r="AU159">
        <v>1.2905086653706543E-3</v>
      </c>
      <c r="AV159">
        <v>1.2905086653706543E-3</v>
      </c>
      <c r="AW159">
        <v>1.2905086653706543E-3</v>
      </c>
      <c r="AX159">
        <v>1.2905086653706543E-3</v>
      </c>
      <c r="AY159">
        <v>1.2905086653706543E-3</v>
      </c>
      <c r="AZ159">
        <v>1.2905086653706543E-3</v>
      </c>
      <c r="BA159">
        <v>1.2905086653706543E-3</v>
      </c>
      <c r="BB159">
        <v>1.2905086653706543E-3</v>
      </c>
      <c r="BC159">
        <v>1.2905086653706543E-3</v>
      </c>
      <c r="BD159">
        <v>1.2905086653706543E-3</v>
      </c>
      <c r="BE159">
        <v>1.2905086653706543E-3</v>
      </c>
      <c r="BF159">
        <v>1.2905086653706543E-3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1054</v>
      </c>
      <c r="B160">
        <v>381.41949874658769</v>
      </c>
      <c r="C160">
        <v>1.2222938655557373E-3</v>
      </c>
      <c r="D160">
        <v>10</v>
      </c>
      <c r="E160">
        <v>517</v>
      </c>
      <c r="F160">
        <v>-537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1.2222938655557373E-3</v>
      </c>
      <c r="T160">
        <v>1.2222938655557373E-3</v>
      </c>
      <c r="U160">
        <v>1.2222938655557373E-3</v>
      </c>
      <c r="V160">
        <v>1.2222938655557373E-3</v>
      </c>
      <c r="W160">
        <v>1.2222938655557373E-3</v>
      </c>
      <c r="X160">
        <v>1.2222938655557373E-3</v>
      </c>
      <c r="Y160">
        <v>1.2222938655557373E-3</v>
      </c>
      <c r="Z160">
        <v>1.2222938655557373E-3</v>
      </c>
      <c r="AA160">
        <v>1.2222938655557373E-3</v>
      </c>
      <c r="AB160">
        <v>1.2222938655557373E-3</v>
      </c>
      <c r="AC160">
        <v>1.2222938655557373E-3</v>
      </c>
      <c r="AD160">
        <v>1.2222938655557373E-3</v>
      </c>
      <c r="AE160">
        <v>1.2222938655557373E-3</v>
      </c>
      <c r="AF160">
        <v>1.2222938655557373E-3</v>
      </c>
      <c r="AG160">
        <v>1.2222938655557373E-3</v>
      </c>
      <c r="AH160">
        <v>1.2222938655557373E-3</v>
      </c>
      <c r="AI160">
        <v>1.2222938655557373E-3</v>
      </c>
      <c r="AJ160">
        <v>1.2222938655557373E-3</v>
      </c>
      <c r="AK160">
        <v>1.2222938655557373E-3</v>
      </c>
      <c r="AL160">
        <v>1.2222938655557373E-3</v>
      </c>
      <c r="AM160">
        <v>1.2222938655557373E-3</v>
      </c>
      <c r="AN160">
        <v>1.2222938655557373E-3</v>
      </c>
      <c r="AO160">
        <v>1.2222938655557373E-3</v>
      </c>
      <c r="AP160">
        <v>1.2222938655557373E-3</v>
      </c>
      <c r="AQ160">
        <v>1.2222938655557373E-3</v>
      </c>
      <c r="AR160">
        <v>1.2222938655557373E-3</v>
      </c>
      <c r="AS160">
        <v>1.2222938655557373E-3</v>
      </c>
      <c r="AT160">
        <v>1.2222938655557373E-3</v>
      </c>
      <c r="AU160">
        <v>1.2222938655557373E-3</v>
      </c>
      <c r="AV160">
        <v>1.2222938655557373E-3</v>
      </c>
      <c r="AW160">
        <v>1.2222938655557373E-3</v>
      </c>
      <c r="AX160">
        <v>1.2222938655557373E-3</v>
      </c>
      <c r="AY160">
        <v>1.2222938655557373E-3</v>
      </c>
      <c r="AZ160">
        <v>1.2222938655557373E-3</v>
      </c>
      <c r="BA160">
        <v>1.2222938655557373E-3</v>
      </c>
      <c r="BB160">
        <v>1.2222938655557373E-3</v>
      </c>
      <c r="BC160">
        <v>1.2222938655557373E-3</v>
      </c>
      <c r="BD160">
        <v>1.2222938655557373E-3</v>
      </c>
      <c r="BE160">
        <v>1.2222938655557373E-3</v>
      </c>
      <c r="BF160">
        <v>1.2222938655557373E-3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1054</v>
      </c>
      <c r="B161">
        <v>381.8476670616094</v>
      </c>
      <c r="C161">
        <v>1.2236659703028627E-3</v>
      </c>
      <c r="D161">
        <v>20</v>
      </c>
      <c r="E161">
        <v>507</v>
      </c>
      <c r="F161">
        <v>-547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1.2236659703028627E-3</v>
      </c>
      <c r="T161">
        <v>1.2236659703028627E-3</v>
      </c>
      <c r="U161">
        <v>1.2236659703028627E-3</v>
      </c>
      <c r="V161">
        <v>1.2236659703028627E-3</v>
      </c>
      <c r="W161">
        <v>1.2236659703028627E-3</v>
      </c>
      <c r="X161">
        <v>1.2236659703028627E-3</v>
      </c>
      <c r="Y161">
        <v>1.2236659703028627E-3</v>
      </c>
      <c r="Z161">
        <v>1.2236659703028627E-3</v>
      </c>
      <c r="AA161">
        <v>1.2236659703028627E-3</v>
      </c>
      <c r="AB161">
        <v>1.2236659703028627E-3</v>
      </c>
      <c r="AC161">
        <v>1.2236659703028627E-3</v>
      </c>
      <c r="AD161">
        <v>1.2236659703028627E-3</v>
      </c>
      <c r="AE161">
        <v>1.2236659703028627E-3</v>
      </c>
      <c r="AF161">
        <v>1.2236659703028627E-3</v>
      </c>
      <c r="AG161">
        <v>1.2236659703028627E-3</v>
      </c>
      <c r="AH161">
        <v>1.2236659703028627E-3</v>
      </c>
      <c r="AI161">
        <v>1.2236659703028627E-3</v>
      </c>
      <c r="AJ161">
        <v>1.2236659703028627E-3</v>
      </c>
      <c r="AK161">
        <v>1.2236659703028627E-3</v>
      </c>
      <c r="AL161">
        <v>1.2236659703028627E-3</v>
      </c>
      <c r="AM161">
        <v>1.2236659703028627E-3</v>
      </c>
      <c r="AN161">
        <v>1.2236659703028627E-3</v>
      </c>
      <c r="AO161">
        <v>1.2236659703028627E-3</v>
      </c>
      <c r="AP161">
        <v>1.2236659703028627E-3</v>
      </c>
      <c r="AQ161">
        <v>1.2236659703028627E-3</v>
      </c>
      <c r="AR161">
        <v>1.2236659703028627E-3</v>
      </c>
      <c r="AS161">
        <v>1.2236659703028627E-3</v>
      </c>
      <c r="AT161">
        <v>1.2236659703028627E-3</v>
      </c>
      <c r="AU161">
        <v>1.2236659703028627E-3</v>
      </c>
      <c r="AV161">
        <v>1.2236659703028627E-3</v>
      </c>
      <c r="AW161">
        <v>1.2236659703028627E-3</v>
      </c>
      <c r="AX161">
        <v>1.2236659703028627E-3</v>
      </c>
      <c r="AY161">
        <v>1.2236659703028627E-3</v>
      </c>
      <c r="AZ161">
        <v>1.2236659703028627E-3</v>
      </c>
      <c r="BA161">
        <v>1.2236659703028627E-3</v>
      </c>
      <c r="BB161">
        <v>1.2236659703028627E-3</v>
      </c>
      <c r="BC161">
        <v>1.2236659703028627E-3</v>
      </c>
      <c r="BD161">
        <v>1.2236659703028627E-3</v>
      </c>
      <c r="BE161">
        <v>1.2236659703028627E-3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1054</v>
      </c>
      <c r="B162">
        <v>383.15652364887308</v>
      </c>
      <c r="C162">
        <v>1.2278603216214551E-3</v>
      </c>
      <c r="D162">
        <v>30</v>
      </c>
      <c r="E162">
        <v>497</v>
      </c>
      <c r="F162">
        <v>-557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1.2278603216214551E-3</v>
      </c>
      <c r="T162">
        <v>1.2278603216214551E-3</v>
      </c>
      <c r="U162">
        <v>1.2278603216214551E-3</v>
      </c>
      <c r="V162">
        <v>1.2278603216214551E-3</v>
      </c>
      <c r="W162">
        <v>1.2278603216214551E-3</v>
      </c>
      <c r="X162">
        <v>1.2278603216214551E-3</v>
      </c>
      <c r="Y162">
        <v>1.2278603216214551E-3</v>
      </c>
      <c r="Z162">
        <v>1.2278603216214551E-3</v>
      </c>
      <c r="AA162">
        <v>1.2278603216214551E-3</v>
      </c>
      <c r="AB162">
        <v>1.2278603216214551E-3</v>
      </c>
      <c r="AC162">
        <v>1.2278603216214551E-3</v>
      </c>
      <c r="AD162">
        <v>1.2278603216214551E-3</v>
      </c>
      <c r="AE162">
        <v>1.2278603216214551E-3</v>
      </c>
      <c r="AF162">
        <v>1.2278603216214551E-3</v>
      </c>
      <c r="AG162">
        <v>1.2278603216214551E-3</v>
      </c>
      <c r="AH162">
        <v>1.2278603216214551E-3</v>
      </c>
      <c r="AI162">
        <v>1.2278603216214551E-3</v>
      </c>
      <c r="AJ162">
        <v>1.2278603216214551E-3</v>
      </c>
      <c r="AK162">
        <v>1.2278603216214551E-3</v>
      </c>
      <c r="AL162">
        <v>1.2278603216214551E-3</v>
      </c>
      <c r="AM162">
        <v>1.2278603216214551E-3</v>
      </c>
      <c r="AN162">
        <v>1.2278603216214551E-3</v>
      </c>
      <c r="AO162">
        <v>1.2278603216214551E-3</v>
      </c>
      <c r="AP162">
        <v>1.2278603216214551E-3</v>
      </c>
      <c r="AQ162">
        <v>1.2278603216214551E-3</v>
      </c>
      <c r="AR162">
        <v>1.2278603216214551E-3</v>
      </c>
      <c r="AS162">
        <v>1.2278603216214551E-3</v>
      </c>
      <c r="AT162">
        <v>1.2278603216214551E-3</v>
      </c>
      <c r="AU162">
        <v>1.2278603216214551E-3</v>
      </c>
      <c r="AV162">
        <v>1.2278603216214551E-3</v>
      </c>
      <c r="AW162">
        <v>1.2278603216214551E-3</v>
      </c>
      <c r="AX162">
        <v>1.2278603216214551E-3</v>
      </c>
      <c r="AY162">
        <v>1.2278603216214551E-3</v>
      </c>
      <c r="AZ162">
        <v>1.2278603216214551E-3</v>
      </c>
      <c r="BA162">
        <v>1.2278603216214551E-3</v>
      </c>
      <c r="BB162">
        <v>1.2278603216214551E-3</v>
      </c>
      <c r="BC162">
        <v>1.2278603216214551E-3</v>
      </c>
      <c r="BD162">
        <v>1.2278603216214551E-3</v>
      </c>
      <c r="BE162">
        <v>1.2278603216214551E-3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1054</v>
      </c>
      <c r="B163">
        <v>404.40082783797357</v>
      </c>
      <c r="C163">
        <v>1.2959396483828531E-3</v>
      </c>
      <c r="D163">
        <v>40</v>
      </c>
      <c r="E163">
        <v>487</v>
      </c>
      <c r="F163">
        <v>-567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1.2959396483828531E-3</v>
      </c>
      <c r="S163">
        <v>1.2959396483828531E-3</v>
      </c>
      <c r="T163">
        <v>1.2959396483828531E-3</v>
      </c>
      <c r="U163">
        <v>1.2959396483828531E-3</v>
      </c>
      <c r="V163">
        <v>1.2959396483828531E-3</v>
      </c>
      <c r="W163">
        <v>1.2959396483828531E-3</v>
      </c>
      <c r="X163">
        <v>1.2959396483828531E-3</v>
      </c>
      <c r="Y163">
        <v>1.2959396483828531E-3</v>
      </c>
      <c r="Z163">
        <v>1.2959396483828531E-3</v>
      </c>
      <c r="AA163">
        <v>1.2959396483828531E-3</v>
      </c>
      <c r="AB163">
        <v>1.2959396483828531E-3</v>
      </c>
      <c r="AC163">
        <v>1.2959396483828531E-3</v>
      </c>
      <c r="AD163">
        <v>1.2959396483828531E-3</v>
      </c>
      <c r="AE163">
        <v>1.2959396483828531E-3</v>
      </c>
      <c r="AF163">
        <v>1.2959396483828531E-3</v>
      </c>
      <c r="AG163">
        <v>1.2959396483828531E-3</v>
      </c>
      <c r="AH163">
        <v>1.2959396483828531E-3</v>
      </c>
      <c r="AI163">
        <v>1.2959396483828531E-3</v>
      </c>
      <c r="AJ163">
        <v>1.2959396483828531E-3</v>
      </c>
      <c r="AK163">
        <v>1.2959396483828531E-3</v>
      </c>
      <c r="AL163">
        <v>1.2959396483828531E-3</v>
      </c>
      <c r="AM163">
        <v>1.2959396483828531E-3</v>
      </c>
      <c r="AN163">
        <v>1.2959396483828531E-3</v>
      </c>
      <c r="AO163">
        <v>1.2959396483828531E-3</v>
      </c>
      <c r="AP163">
        <v>1.2959396483828531E-3</v>
      </c>
      <c r="AQ163">
        <v>1.2959396483828531E-3</v>
      </c>
      <c r="AR163">
        <v>1.2959396483828531E-3</v>
      </c>
      <c r="AS163">
        <v>1.2959396483828531E-3</v>
      </c>
      <c r="AT163">
        <v>1.2959396483828531E-3</v>
      </c>
      <c r="AU163">
        <v>1.2959396483828531E-3</v>
      </c>
      <c r="AV163">
        <v>1.2959396483828531E-3</v>
      </c>
      <c r="AW163">
        <v>1.2959396483828531E-3</v>
      </c>
      <c r="AX163">
        <v>1.2959396483828531E-3</v>
      </c>
      <c r="AY163">
        <v>1.2959396483828531E-3</v>
      </c>
      <c r="AZ163">
        <v>1.2959396483828531E-3</v>
      </c>
      <c r="BA163">
        <v>1.2959396483828531E-3</v>
      </c>
      <c r="BB163">
        <v>1.2959396483828531E-3</v>
      </c>
      <c r="BC163">
        <v>1.2959396483828531E-3</v>
      </c>
      <c r="BD163">
        <v>1.2959396483828531E-3</v>
      </c>
      <c r="BE163">
        <v>1.2959396483828531E-3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1054</v>
      </c>
      <c r="B164">
        <v>409.17870715374613</v>
      </c>
      <c r="C164">
        <v>1.3112508021052654E-3</v>
      </c>
      <c r="D164">
        <v>30</v>
      </c>
      <c r="E164">
        <v>497</v>
      </c>
      <c r="F164">
        <v>-557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1.3112508021052654E-3</v>
      </c>
      <c r="T164">
        <v>1.3112508021052654E-3</v>
      </c>
      <c r="U164">
        <v>1.3112508021052654E-3</v>
      </c>
      <c r="V164">
        <v>1.3112508021052654E-3</v>
      </c>
      <c r="W164">
        <v>1.3112508021052654E-3</v>
      </c>
      <c r="X164">
        <v>1.3112508021052654E-3</v>
      </c>
      <c r="Y164">
        <v>1.3112508021052654E-3</v>
      </c>
      <c r="Z164">
        <v>1.3112508021052654E-3</v>
      </c>
      <c r="AA164">
        <v>1.3112508021052654E-3</v>
      </c>
      <c r="AB164">
        <v>1.3112508021052654E-3</v>
      </c>
      <c r="AC164">
        <v>1.3112508021052654E-3</v>
      </c>
      <c r="AD164">
        <v>1.3112508021052654E-3</v>
      </c>
      <c r="AE164">
        <v>1.3112508021052654E-3</v>
      </c>
      <c r="AF164">
        <v>1.3112508021052654E-3</v>
      </c>
      <c r="AG164">
        <v>1.3112508021052654E-3</v>
      </c>
      <c r="AH164">
        <v>1.3112508021052654E-3</v>
      </c>
      <c r="AI164">
        <v>1.3112508021052654E-3</v>
      </c>
      <c r="AJ164">
        <v>1.3112508021052654E-3</v>
      </c>
      <c r="AK164">
        <v>1.3112508021052654E-3</v>
      </c>
      <c r="AL164">
        <v>1.3112508021052654E-3</v>
      </c>
      <c r="AM164">
        <v>1.3112508021052654E-3</v>
      </c>
      <c r="AN164">
        <v>1.3112508021052654E-3</v>
      </c>
      <c r="AO164">
        <v>1.3112508021052654E-3</v>
      </c>
      <c r="AP164">
        <v>1.3112508021052654E-3</v>
      </c>
      <c r="AQ164">
        <v>1.3112508021052654E-3</v>
      </c>
      <c r="AR164">
        <v>1.3112508021052654E-3</v>
      </c>
      <c r="AS164">
        <v>1.3112508021052654E-3</v>
      </c>
      <c r="AT164">
        <v>1.3112508021052654E-3</v>
      </c>
      <c r="AU164">
        <v>1.3112508021052654E-3</v>
      </c>
      <c r="AV164">
        <v>1.3112508021052654E-3</v>
      </c>
      <c r="AW164">
        <v>1.3112508021052654E-3</v>
      </c>
      <c r="AX164">
        <v>1.3112508021052654E-3</v>
      </c>
      <c r="AY164">
        <v>1.3112508021052654E-3</v>
      </c>
      <c r="AZ164">
        <v>1.3112508021052654E-3</v>
      </c>
      <c r="BA164">
        <v>1.3112508021052654E-3</v>
      </c>
      <c r="BB164">
        <v>1.3112508021052654E-3</v>
      </c>
      <c r="BC164">
        <v>1.3112508021052654E-3</v>
      </c>
      <c r="BD164">
        <v>1.3112508021052654E-3</v>
      </c>
      <c r="BE164">
        <v>1.3112508021052654E-3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1054</v>
      </c>
      <c r="B165">
        <v>395.38831195241244</v>
      </c>
      <c r="C165">
        <v>1.2670582122833738E-3</v>
      </c>
      <c r="D165">
        <v>20</v>
      </c>
      <c r="E165">
        <v>507</v>
      </c>
      <c r="F165">
        <v>-547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1.2670582122833738E-3</v>
      </c>
      <c r="T165">
        <v>1.2670582122833738E-3</v>
      </c>
      <c r="U165">
        <v>1.2670582122833738E-3</v>
      </c>
      <c r="V165">
        <v>1.2670582122833738E-3</v>
      </c>
      <c r="W165">
        <v>1.2670582122833738E-3</v>
      </c>
      <c r="X165">
        <v>1.2670582122833738E-3</v>
      </c>
      <c r="Y165">
        <v>1.2670582122833738E-3</v>
      </c>
      <c r="Z165">
        <v>1.2670582122833738E-3</v>
      </c>
      <c r="AA165">
        <v>1.2670582122833738E-3</v>
      </c>
      <c r="AB165">
        <v>1.2670582122833738E-3</v>
      </c>
      <c r="AC165">
        <v>1.2670582122833738E-3</v>
      </c>
      <c r="AD165">
        <v>1.2670582122833738E-3</v>
      </c>
      <c r="AE165">
        <v>1.2670582122833738E-3</v>
      </c>
      <c r="AF165">
        <v>1.2670582122833738E-3</v>
      </c>
      <c r="AG165">
        <v>1.2670582122833738E-3</v>
      </c>
      <c r="AH165">
        <v>1.2670582122833738E-3</v>
      </c>
      <c r="AI165">
        <v>1.2670582122833738E-3</v>
      </c>
      <c r="AJ165">
        <v>1.2670582122833738E-3</v>
      </c>
      <c r="AK165">
        <v>1.2670582122833738E-3</v>
      </c>
      <c r="AL165">
        <v>1.2670582122833738E-3</v>
      </c>
      <c r="AM165">
        <v>1.2670582122833738E-3</v>
      </c>
      <c r="AN165">
        <v>1.2670582122833738E-3</v>
      </c>
      <c r="AO165">
        <v>1.2670582122833738E-3</v>
      </c>
      <c r="AP165">
        <v>1.2670582122833738E-3</v>
      </c>
      <c r="AQ165">
        <v>1.2670582122833738E-3</v>
      </c>
      <c r="AR165">
        <v>1.2670582122833738E-3</v>
      </c>
      <c r="AS165">
        <v>1.2670582122833738E-3</v>
      </c>
      <c r="AT165">
        <v>1.2670582122833738E-3</v>
      </c>
      <c r="AU165">
        <v>1.2670582122833738E-3</v>
      </c>
      <c r="AV165">
        <v>1.2670582122833738E-3</v>
      </c>
      <c r="AW165">
        <v>1.2670582122833738E-3</v>
      </c>
      <c r="AX165">
        <v>1.2670582122833738E-3</v>
      </c>
      <c r="AY165">
        <v>1.2670582122833738E-3</v>
      </c>
      <c r="AZ165">
        <v>1.2670582122833738E-3</v>
      </c>
      <c r="BA165">
        <v>1.2670582122833738E-3</v>
      </c>
      <c r="BB165">
        <v>1.2670582122833738E-3</v>
      </c>
      <c r="BC165">
        <v>1.2670582122833738E-3</v>
      </c>
      <c r="BD165">
        <v>1.2670582122833738E-3</v>
      </c>
      <c r="BE165">
        <v>1.2670582122833738E-3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1054</v>
      </c>
      <c r="B166">
        <v>395.0748525813861</v>
      </c>
      <c r="C166">
        <v>1.2660537028978665E-3</v>
      </c>
      <c r="D166">
        <v>10</v>
      </c>
      <c r="E166">
        <v>517</v>
      </c>
      <c r="F166">
        <v>-537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1.2660537028978665E-3</v>
      </c>
      <c r="T166">
        <v>1.2660537028978665E-3</v>
      </c>
      <c r="U166">
        <v>1.2660537028978665E-3</v>
      </c>
      <c r="V166">
        <v>1.2660537028978665E-3</v>
      </c>
      <c r="W166">
        <v>1.2660537028978665E-3</v>
      </c>
      <c r="X166">
        <v>1.2660537028978665E-3</v>
      </c>
      <c r="Y166">
        <v>1.2660537028978665E-3</v>
      </c>
      <c r="Z166">
        <v>1.2660537028978665E-3</v>
      </c>
      <c r="AA166">
        <v>1.2660537028978665E-3</v>
      </c>
      <c r="AB166">
        <v>1.2660537028978665E-3</v>
      </c>
      <c r="AC166">
        <v>1.2660537028978665E-3</v>
      </c>
      <c r="AD166">
        <v>1.2660537028978665E-3</v>
      </c>
      <c r="AE166">
        <v>1.2660537028978665E-3</v>
      </c>
      <c r="AF166">
        <v>1.2660537028978665E-3</v>
      </c>
      <c r="AG166">
        <v>1.2660537028978665E-3</v>
      </c>
      <c r="AH166">
        <v>1.2660537028978665E-3</v>
      </c>
      <c r="AI166">
        <v>1.2660537028978665E-3</v>
      </c>
      <c r="AJ166">
        <v>1.2660537028978665E-3</v>
      </c>
      <c r="AK166">
        <v>1.2660537028978665E-3</v>
      </c>
      <c r="AL166">
        <v>1.2660537028978665E-3</v>
      </c>
      <c r="AM166">
        <v>1.2660537028978665E-3</v>
      </c>
      <c r="AN166">
        <v>1.2660537028978665E-3</v>
      </c>
      <c r="AO166">
        <v>1.2660537028978665E-3</v>
      </c>
      <c r="AP166">
        <v>1.2660537028978665E-3</v>
      </c>
      <c r="AQ166">
        <v>1.2660537028978665E-3</v>
      </c>
      <c r="AR166">
        <v>1.2660537028978665E-3</v>
      </c>
      <c r="AS166">
        <v>1.2660537028978665E-3</v>
      </c>
      <c r="AT166">
        <v>1.2660537028978665E-3</v>
      </c>
      <c r="AU166">
        <v>1.2660537028978665E-3</v>
      </c>
      <c r="AV166">
        <v>1.2660537028978665E-3</v>
      </c>
      <c r="AW166">
        <v>1.2660537028978665E-3</v>
      </c>
      <c r="AX166">
        <v>1.2660537028978665E-3</v>
      </c>
      <c r="AY166">
        <v>1.2660537028978665E-3</v>
      </c>
      <c r="AZ166">
        <v>1.2660537028978665E-3</v>
      </c>
      <c r="BA166">
        <v>1.2660537028978665E-3</v>
      </c>
      <c r="BB166">
        <v>1.2660537028978665E-3</v>
      </c>
      <c r="BC166">
        <v>1.2660537028978665E-3</v>
      </c>
      <c r="BD166">
        <v>1.2660537028978665E-3</v>
      </c>
      <c r="BE166">
        <v>1.2660537028978665E-3</v>
      </c>
      <c r="BF166">
        <v>1.2660537028978665E-3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1005</v>
      </c>
      <c r="B167">
        <v>406.53355210506589</v>
      </c>
      <c r="C167">
        <v>1.3027741594583363E-3</v>
      </c>
      <c r="D167">
        <v>0</v>
      </c>
      <c r="E167">
        <v>502.5</v>
      </c>
      <c r="F167">
        <v>-502.5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1.3027741594583363E-3</v>
      </c>
      <c r="V167">
        <v>1.3027741594583363E-3</v>
      </c>
      <c r="W167">
        <v>1.3027741594583363E-3</v>
      </c>
      <c r="X167">
        <v>1.3027741594583363E-3</v>
      </c>
      <c r="Y167">
        <v>1.3027741594583363E-3</v>
      </c>
      <c r="Z167">
        <v>1.3027741594583363E-3</v>
      </c>
      <c r="AA167">
        <v>1.3027741594583363E-3</v>
      </c>
      <c r="AB167">
        <v>1.3027741594583363E-3</v>
      </c>
      <c r="AC167">
        <v>1.3027741594583363E-3</v>
      </c>
      <c r="AD167">
        <v>1.3027741594583363E-3</v>
      </c>
      <c r="AE167">
        <v>1.3027741594583363E-3</v>
      </c>
      <c r="AF167">
        <v>1.3027741594583363E-3</v>
      </c>
      <c r="AG167">
        <v>1.3027741594583363E-3</v>
      </c>
      <c r="AH167">
        <v>1.3027741594583363E-3</v>
      </c>
      <c r="AI167">
        <v>1.3027741594583363E-3</v>
      </c>
      <c r="AJ167">
        <v>1.3027741594583363E-3</v>
      </c>
      <c r="AK167">
        <v>1.3027741594583363E-3</v>
      </c>
      <c r="AL167">
        <v>1.3027741594583363E-3</v>
      </c>
      <c r="AM167">
        <v>1.3027741594583363E-3</v>
      </c>
      <c r="AN167">
        <v>1.3027741594583363E-3</v>
      </c>
      <c r="AO167">
        <v>1.3027741594583363E-3</v>
      </c>
      <c r="AP167">
        <v>1.3027741594583363E-3</v>
      </c>
      <c r="AQ167">
        <v>1.3027741594583363E-3</v>
      </c>
      <c r="AR167">
        <v>1.3027741594583363E-3</v>
      </c>
      <c r="AS167">
        <v>1.3027741594583363E-3</v>
      </c>
      <c r="AT167">
        <v>1.3027741594583363E-3</v>
      </c>
      <c r="AU167">
        <v>1.3027741594583363E-3</v>
      </c>
      <c r="AV167">
        <v>1.3027741594583363E-3</v>
      </c>
      <c r="AW167">
        <v>1.3027741594583363E-3</v>
      </c>
      <c r="AX167">
        <v>1.3027741594583363E-3</v>
      </c>
      <c r="AY167">
        <v>1.3027741594583363E-3</v>
      </c>
      <c r="AZ167">
        <v>1.3027741594583363E-3</v>
      </c>
      <c r="BA167">
        <v>1.3027741594583363E-3</v>
      </c>
      <c r="BB167">
        <v>1.3027741594583363E-3</v>
      </c>
      <c r="BC167">
        <v>1.3027741594583363E-3</v>
      </c>
      <c r="BD167">
        <v>1.3027741594583363E-3</v>
      </c>
      <c r="BE167">
        <v>1.3027741594583363E-3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1005</v>
      </c>
      <c r="B168">
        <v>399.22380242617629</v>
      </c>
      <c r="C168">
        <v>1.279349394283468E-3</v>
      </c>
      <c r="D168">
        <v>-10</v>
      </c>
      <c r="E168">
        <v>512.5</v>
      </c>
      <c r="F168">
        <v>-492.5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1.279349394283468E-3</v>
      </c>
      <c r="V168">
        <v>1.279349394283468E-3</v>
      </c>
      <c r="W168">
        <v>1.279349394283468E-3</v>
      </c>
      <c r="X168">
        <v>1.279349394283468E-3</v>
      </c>
      <c r="Y168">
        <v>1.279349394283468E-3</v>
      </c>
      <c r="Z168">
        <v>1.279349394283468E-3</v>
      </c>
      <c r="AA168">
        <v>1.279349394283468E-3</v>
      </c>
      <c r="AB168">
        <v>1.279349394283468E-3</v>
      </c>
      <c r="AC168">
        <v>1.279349394283468E-3</v>
      </c>
      <c r="AD168">
        <v>1.279349394283468E-3</v>
      </c>
      <c r="AE168">
        <v>1.279349394283468E-3</v>
      </c>
      <c r="AF168">
        <v>1.279349394283468E-3</v>
      </c>
      <c r="AG168">
        <v>1.279349394283468E-3</v>
      </c>
      <c r="AH168">
        <v>1.279349394283468E-3</v>
      </c>
      <c r="AI168">
        <v>1.279349394283468E-3</v>
      </c>
      <c r="AJ168">
        <v>1.279349394283468E-3</v>
      </c>
      <c r="AK168">
        <v>1.279349394283468E-3</v>
      </c>
      <c r="AL168">
        <v>1.279349394283468E-3</v>
      </c>
      <c r="AM168">
        <v>1.279349394283468E-3</v>
      </c>
      <c r="AN168">
        <v>1.279349394283468E-3</v>
      </c>
      <c r="AO168">
        <v>1.279349394283468E-3</v>
      </c>
      <c r="AP168">
        <v>1.279349394283468E-3</v>
      </c>
      <c r="AQ168">
        <v>1.279349394283468E-3</v>
      </c>
      <c r="AR168">
        <v>1.279349394283468E-3</v>
      </c>
      <c r="AS168">
        <v>1.279349394283468E-3</v>
      </c>
      <c r="AT168">
        <v>1.279349394283468E-3</v>
      </c>
      <c r="AU168">
        <v>1.279349394283468E-3</v>
      </c>
      <c r="AV168">
        <v>1.279349394283468E-3</v>
      </c>
      <c r="AW168">
        <v>1.279349394283468E-3</v>
      </c>
      <c r="AX168">
        <v>1.279349394283468E-3</v>
      </c>
      <c r="AY168">
        <v>1.279349394283468E-3</v>
      </c>
      <c r="AZ168">
        <v>1.279349394283468E-3</v>
      </c>
      <c r="BA168">
        <v>1.279349394283468E-3</v>
      </c>
      <c r="BB168">
        <v>1.279349394283468E-3</v>
      </c>
      <c r="BC168">
        <v>1.279349394283468E-3</v>
      </c>
      <c r="BD168">
        <v>1.279349394283468E-3</v>
      </c>
      <c r="BE168">
        <v>1.279349394283468E-3</v>
      </c>
      <c r="BF168">
        <v>1.279349394283468E-3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1005</v>
      </c>
      <c r="B169">
        <v>406.79048398727849</v>
      </c>
      <c r="C169">
        <v>1.303597521306711E-3</v>
      </c>
      <c r="D169">
        <v>-20</v>
      </c>
      <c r="E169">
        <v>522.5</v>
      </c>
      <c r="F169">
        <v>-482.5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1.303597521306711E-3</v>
      </c>
      <c r="V169">
        <v>1.303597521306711E-3</v>
      </c>
      <c r="W169">
        <v>1.303597521306711E-3</v>
      </c>
      <c r="X169">
        <v>1.303597521306711E-3</v>
      </c>
      <c r="Y169">
        <v>1.303597521306711E-3</v>
      </c>
      <c r="Z169">
        <v>1.303597521306711E-3</v>
      </c>
      <c r="AA169">
        <v>1.303597521306711E-3</v>
      </c>
      <c r="AB169">
        <v>1.303597521306711E-3</v>
      </c>
      <c r="AC169">
        <v>1.303597521306711E-3</v>
      </c>
      <c r="AD169">
        <v>1.303597521306711E-3</v>
      </c>
      <c r="AE169">
        <v>1.303597521306711E-3</v>
      </c>
      <c r="AF169">
        <v>1.303597521306711E-3</v>
      </c>
      <c r="AG169">
        <v>1.303597521306711E-3</v>
      </c>
      <c r="AH169">
        <v>1.303597521306711E-3</v>
      </c>
      <c r="AI169">
        <v>1.303597521306711E-3</v>
      </c>
      <c r="AJ169">
        <v>1.303597521306711E-3</v>
      </c>
      <c r="AK169">
        <v>1.303597521306711E-3</v>
      </c>
      <c r="AL169">
        <v>1.303597521306711E-3</v>
      </c>
      <c r="AM169">
        <v>1.303597521306711E-3</v>
      </c>
      <c r="AN169">
        <v>1.303597521306711E-3</v>
      </c>
      <c r="AO169">
        <v>1.303597521306711E-3</v>
      </c>
      <c r="AP169">
        <v>1.303597521306711E-3</v>
      </c>
      <c r="AQ169">
        <v>1.303597521306711E-3</v>
      </c>
      <c r="AR169">
        <v>1.303597521306711E-3</v>
      </c>
      <c r="AS169">
        <v>1.303597521306711E-3</v>
      </c>
      <c r="AT169">
        <v>1.303597521306711E-3</v>
      </c>
      <c r="AU169">
        <v>1.303597521306711E-3</v>
      </c>
      <c r="AV169">
        <v>1.303597521306711E-3</v>
      </c>
      <c r="AW169">
        <v>1.303597521306711E-3</v>
      </c>
      <c r="AX169">
        <v>1.303597521306711E-3</v>
      </c>
      <c r="AY169">
        <v>1.303597521306711E-3</v>
      </c>
      <c r="AZ169">
        <v>1.303597521306711E-3</v>
      </c>
      <c r="BA169">
        <v>1.303597521306711E-3</v>
      </c>
      <c r="BB169">
        <v>1.303597521306711E-3</v>
      </c>
      <c r="BC169">
        <v>1.303597521306711E-3</v>
      </c>
      <c r="BD169">
        <v>1.303597521306711E-3</v>
      </c>
      <c r="BE169">
        <v>1.303597521306711E-3</v>
      </c>
      <c r="BF169">
        <v>1.303597521306711E-3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1005</v>
      </c>
      <c r="B170">
        <v>400.87241801196279</v>
      </c>
      <c r="C170">
        <v>1.2846325345628412E-3</v>
      </c>
      <c r="D170">
        <v>-30</v>
      </c>
      <c r="E170">
        <v>532.5</v>
      </c>
      <c r="F170">
        <v>-472.5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1.2846325345628412E-3</v>
      </c>
      <c r="W170">
        <v>1.2846325345628412E-3</v>
      </c>
      <c r="X170">
        <v>1.2846325345628412E-3</v>
      </c>
      <c r="Y170">
        <v>1.2846325345628412E-3</v>
      </c>
      <c r="Z170">
        <v>1.2846325345628412E-3</v>
      </c>
      <c r="AA170">
        <v>1.2846325345628412E-3</v>
      </c>
      <c r="AB170">
        <v>1.2846325345628412E-3</v>
      </c>
      <c r="AC170">
        <v>1.2846325345628412E-3</v>
      </c>
      <c r="AD170">
        <v>1.2846325345628412E-3</v>
      </c>
      <c r="AE170">
        <v>1.2846325345628412E-3</v>
      </c>
      <c r="AF170">
        <v>1.2846325345628412E-3</v>
      </c>
      <c r="AG170">
        <v>1.2846325345628412E-3</v>
      </c>
      <c r="AH170">
        <v>1.2846325345628412E-3</v>
      </c>
      <c r="AI170">
        <v>1.2846325345628412E-3</v>
      </c>
      <c r="AJ170">
        <v>1.2846325345628412E-3</v>
      </c>
      <c r="AK170">
        <v>1.2846325345628412E-3</v>
      </c>
      <c r="AL170">
        <v>1.2846325345628412E-3</v>
      </c>
      <c r="AM170">
        <v>1.2846325345628412E-3</v>
      </c>
      <c r="AN170">
        <v>1.2846325345628412E-3</v>
      </c>
      <c r="AO170">
        <v>1.2846325345628412E-3</v>
      </c>
      <c r="AP170">
        <v>1.2846325345628412E-3</v>
      </c>
      <c r="AQ170">
        <v>1.2846325345628412E-3</v>
      </c>
      <c r="AR170">
        <v>1.2846325345628412E-3</v>
      </c>
      <c r="AS170">
        <v>1.2846325345628412E-3</v>
      </c>
      <c r="AT170">
        <v>1.2846325345628412E-3</v>
      </c>
      <c r="AU170">
        <v>1.2846325345628412E-3</v>
      </c>
      <c r="AV170">
        <v>1.2846325345628412E-3</v>
      </c>
      <c r="AW170">
        <v>1.2846325345628412E-3</v>
      </c>
      <c r="AX170">
        <v>1.2846325345628412E-3</v>
      </c>
      <c r="AY170">
        <v>1.2846325345628412E-3</v>
      </c>
      <c r="AZ170">
        <v>1.2846325345628412E-3</v>
      </c>
      <c r="BA170">
        <v>1.2846325345628412E-3</v>
      </c>
      <c r="BB170">
        <v>1.2846325345628412E-3</v>
      </c>
      <c r="BC170">
        <v>1.2846325345628412E-3</v>
      </c>
      <c r="BD170">
        <v>1.2846325345628412E-3</v>
      </c>
      <c r="BE170">
        <v>1.2846325345628412E-3</v>
      </c>
      <c r="BF170">
        <v>1.2846325345628412E-3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1005</v>
      </c>
      <c r="B171">
        <v>401.74685099429365</v>
      </c>
      <c r="C171">
        <v>1.2874347354824454E-3</v>
      </c>
      <c r="D171">
        <v>-40</v>
      </c>
      <c r="E171">
        <v>542.5</v>
      </c>
      <c r="F171">
        <v>-462.5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1.2874347354824454E-3</v>
      </c>
      <c r="W171">
        <v>1.2874347354824454E-3</v>
      </c>
      <c r="X171">
        <v>1.2874347354824454E-3</v>
      </c>
      <c r="Y171">
        <v>1.2874347354824454E-3</v>
      </c>
      <c r="Z171">
        <v>1.2874347354824454E-3</v>
      </c>
      <c r="AA171">
        <v>1.2874347354824454E-3</v>
      </c>
      <c r="AB171">
        <v>1.2874347354824454E-3</v>
      </c>
      <c r="AC171">
        <v>1.2874347354824454E-3</v>
      </c>
      <c r="AD171">
        <v>1.2874347354824454E-3</v>
      </c>
      <c r="AE171">
        <v>1.2874347354824454E-3</v>
      </c>
      <c r="AF171">
        <v>1.2874347354824454E-3</v>
      </c>
      <c r="AG171">
        <v>1.2874347354824454E-3</v>
      </c>
      <c r="AH171">
        <v>1.2874347354824454E-3</v>
      </c>
      <c r="AI171">
        <v>1.2874347354824454E-3</v>
      </c>
      <c r="AJ171">
        <v>1.2874347354824454E-3</v>
      </c>
      <c r="AK171">
        <v>1.2874347354824454E-3</v>
      </c>
      <c r="AL171">
        <v>1.2874347354824454E-3</v>
      </c>
      <c r="AM171">
        <v>1.2874347354824454E-3</v>
      </c>
      <c r="AN171">
        <v>1.2874347354824454E-3</v>
      </c>
      <c r="AO171">
        <v>1.2874347354824454E-3</v>
      </c>
      <c r="AP171">
        <v>1.2874347354824454E-3</v>
      </c>
      <c r="AQ171">
        <v>1.2874347354824454E-3</v>
      </c>
      <c r="AR171">
        <v>1.2874347354824454E-3</v>
      </c>
      <c r="AS171">
        <v>1.2874347354824454E-3</v>
      </c>
      <c r="AT171">
        <v>1.2874347354824454E-3</v>
      </c>
      <c r="AU171">
        <v>1.2874347354824454E-3</v>
      </c>
      <c r="AV171">
        <v>1.2874347354824454E-3</v>
      </c>
      <c r="AW171">
        <v>1.2874347354824454E-3</v>
      </c>
      <c r="AX171">
        <v>1.2874347354824454E-3</v>
      </c>
      <c r="AY171">
        <v>1.2874347354824454E-3</v>
      </c>
      <c r="AZ171">
        <v>1.2874347354824454E-3</v>
      </c>
      <c r="BA171">
        <v>1.2874347354824454E-3</v>
      </c>
      <c r="BB171">
        <v>1.2874347354824454E-3</v>
      </c>
      <c r="BC171">
        <v>1.2874347354824454E-3</v>
      </c>
      <c r="BD171">
        <v>1.2874347354824454E-3</v>
      </c>
      <c r="BE171">
        <v>1.2874347354824454E-3</v>
      </c>
      <c r="BF171">
        <v>1.2874347354824454E-3</v>
      </c>
      <c r="BG171">
        <v>1.2874347354824454E-3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1005</v>
      </c>
      <c r="B172">
        <v>398.90131705287314</v>
      </c>
      <c r="C172">
        <v>1.2783159602434801E-3</v>
      </c>
      <c r="D172">
        <v>-30</v>
      </c>
      <c r="E172">
        <v>532.5</v>
      </c>
      <c r="F172">
        <v>-472.5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1.2783159602434801E-3</v>
      </c>
      <c r="W172">
        <v>1.2783159602434801E-3</v>
      </c>
      <c r="X172">
        <v>1.2783159602434801E-3</v>
      </c>
      <c r="Y172">
        <v>1.2783159602434801E-3</v>
      </c>
      <c r="Z172">
        <v>1.2783159602434801E-3</v>
      </c>
      <c r="AA172">
        <v>1.2783159602434801E-3</v>
      </c>
      <c r="AB172">
        <v>1.2783159602434801E-3</v>
      </c>
      <c r="AC172">
        <v>1.2783159602434801E-3</v>
      </c>
      <c r="AD172">
        <v>1.2783159602434801E-3</v>
      </c>
      <c r="AE172">
        <v>1.2783159602434801E-3</v>
      </c>
      <c r="AF172">
        <v>1.2783159602434801E-3</v>
      </c>
      <c r="AG172">
        <v>1.2783159602434801E-3</v>
      </c>
      <c r="AH172">
        <v>1.2783159602434801E-3</v>
      </c>
      <c r="AI172">
        <v>1.2783159602434801E-3</v>
      </c>
      <c r="AJ172">
        <v>1.2783159602434801E-3</v>
      </c>
      <c r="AK172">
        <v>1.2783159602434801E-3</v>
      </c>
      <c r="AL172">
        <v>1.2783159602434801E-3</v>
      </c>
      <c r="AM172">
        <v>1.2783159602434801E-3</v>
      </c>
      <c r="AN172">
        <v>1.2783159602434801E-3</v>
      </c>
      <c r="AO172">
        <v>1.2783159602434801E-3</v>
      </c>
      <c r="AP172">
        <v>1.2783159602434801E-3</v>
      </c>
      <c r="AQ172">
        <v>1.2783159602434801E-3</v>
      </c>
      <c r="AR172">
        <v>1.2783159602434801E-3</v>
      </c>
      <c r="AS172">
        <v>1.2783159602434801E-3</v>
      </c>
      <c r="AT172">
        <v>1.2783159602434801E-3</v>
      </c>
      <c r="AU172">
        <v>1.2783159602434801E-3</v>
      </c>
      <c r="AV172">
        <v>1.2783159602434801E-3</v>
      </c>
      <c r="AW172">
        <v>1.2783159602434801E-3</v>
      </c>
      <c r="AX172">
        <v>1.2783159602434801E-3</v>
      </c>
      <c r="AY172">
        <v>1.2783159602434801E-3</v>
      </c>
      <c r="AZ172">
        <v>1.2783159602434801E-3</v>
      </c>
      <c r="BA172">
        <v>1.2783159602434801E-3</v>
      </c>
      <c r="BB172">
        <v>1.2783159602434801E-3</v>
      </c>
      <c r="BC172">
        <v>1.2783159602434801E-3</v>
      </c>
      <c r="BD172">
        <v>1.2783159602434801E-3</v>
      </c>
      <c r="BE172">
        <v>1.2783159602434801E-3</v>
      </c>
      <c r="BF172">
        <v>1.2783159602434801E-3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1005</v>
      </c>
      <c r="B173">
        <v>406.30281075988739</v>
      </c>
      <c r="C173">
        <v>1.3020347275948146E-3</v>
      </c>
      <c r="D173">
        <v>-20</v>
      </c>
      <c r="E173">
        <v>522.5</v>
      </c>
      <c r="F173">
        <v>-482.5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1.3020347275948146E-3</v>
      </c>
      <c r="V173">
        <v>1.3020347275948146E-3</v>
      </c>
      <c r="W173">
        <v>1.3020347275948146E-3</v>
      </c>
      <c r="X173">
        <v>1.3020347275948146E-3</v>
      </c>
      <c r="Y173">
        <v>1.3020347275948146E-3</v>
      </c>
      <c r="Z173">
        <v>1.3020347275948146E-3</v>
      </c>
      <c r="AA173">
        <v>1.3020347275948146E-3</v>
      </c>
      <c r="AB173">
        <v>1.3020347275948146E-3</v>
      </c>
      <c r="AC173">
        <v>1.3020347275948146E-3</v>
      </c>
      <c r="AD173">
        <v>1.3020347275948146E-3</v>
      </c>
      <c r="AE173">
        <v>1.3020347275948146E-3</v>
      </c>
      <c r="AF173">
        <v>1.3020347275948146E-3</v>
      </c>
      <c r="AG173">
        <v>1.3020347275948146E-3</v>
      </c>
      <c r="AH173">
        <v>1.3020347275948146E-3</v>
      </c>
      <c r="AI173">
        <v>1.3020347275948146E-3</v>
      </c>
      <c r="AJ173">
        <v>1.3020347275948146E-3</v>
      </c>
      <c r="AK173">
        <v>1.3020347275948146E-3</v>
      </c>
      <c r="AL173">
        <v>1.3020347275948146E-3</v>
      </c>
      <c r="AM173">
        <v>1.3020347275948146E-3</v>
      </c>
      <c r="AN173">
        <v>1.3020347275948146E-3</v>
      </c>
      <c r="AO173">
        <v>1.3020347275948146E-3</v>
      </c>
      <c r="AP173">
        <v>1.3020347275948146E-3</v>
      </c>
      <c r="AQ173">
        <v>1.3020347275948146E-3</v>
      </c>
      <c r="AR173">
        <v>1.3020347275948146E-3</v>
      </c>
      <c r="AS173">
        <v>1.3020347275948146E-3</v>
      </c>
      <c r="AT173">
        <v>1.3020347275948146E-3</v>
      </c>
      <c r="AU173">
        <v>1.3020347275948146E-3</v>
      </c>
      <c r="AV173">
        <v>1.3020347275948146E-3</v>
      </c>
      <c r="AW173">
        <v>1.3020347275948146E-3</v>
      </c>
      <c r="AX173">
        <v>1.3020347275948146E-3</v>
      </c>
      <c r="AY173">
        <v>1.3020347275948146E-3</v>
      </c>
      <c r="AZ173">
        <v>1.3020347275948146E-3</v>
      </c>
      <c r="BA173">
        <v>1.3020347275948146E-3</v>
      </c>
      <c r="BB173">
        <v>1.3020347275948146E-3</v>
      </c>
      <c r="BC173">
        <v>1.3020347275948146E-3</v>
      </c>
      <c r="BD173">
        <v>1.3020347275948146E-3</v>
      </c>
      <c r="BE173">
        <v>1.3020347275948146E-3</v>
      </c>
      <c r="BF173">
        <v>1.3020347275948146E-3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1005</v>
      </c>
      <c r="B174">
        <v>400.79841276199602</v>
      </c>
      <c r="C174">
        <v>1.2843953779325416E-3</v>
      </c>
      <c r="D174">
        <v>-10</v>
      </c>
      <c r="E174">
        <v>512.5</v>
      </c>
      <c r="F174">
        <v>-492.5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1.2843953779325416E-3</v>
      </c>
      <c r="V174">
        <v>1.2843953779325416E-3</v>
      </c>
      <c r="W174">
        <v>1.2843953779325416E-3</v>
      </c>
      <c r="X174">
        <v>1.2843953779325416E-3</v>
      </c>
      <c r="Y174">
        <v>1.2843953779325416E-3</v>
      </c>
      <c r="Z174">
        <v>1.2843953779325416E-3</v>
      </c>
      <c r="AA174">
        <v>1.2843953779325416E-3</v>
      </c>
      <c r="AB174">
        <v>1.2843953779325416E-3</v>
      </c>
      <c r="AC174">
        <v>1.2843953779325416E-3</v>
      </c>
      <c r="AD174">
        <v>1.2843953779325416E-3</v>
      </c>
      <c r="AE174">
        <v>1.2843953779325416E-3</v>
      </c>
      <c r="AF174">
        <v>1.2843953779325416E-3</v>
      </c>
      <c r="AG174">
        <v>1.2843953779325416E-3</v>
      </c>
      <c r="AH174">
        <v>1.2843953779325416E-3</v>
      </c>
      <c r="AI174">
        <v>1.2843953779325416E-3</v>
      </c>
      <c r="AJ174">
        <v>1.2843953779325416E-3</v>
      </c>
      <c r="AK174">
        <v>1.2843953779325416E-3</v>
      </c>
      <c r="AL174">
        <v>1.2843953779325416E-3</v>
      </c>
      <c r="AM174">
        <v>1.2843953779325416E-3</v>
      </c>
      <c r="AN174">
        <v>1.2843953779325416E-3</v>
      </c>
      <c r="AO174">
        <v>1.2843953779325416E-3</v>
      </c>
      <c r="AP174">
        <v>1.2843953779325416E-3</v>
      </c>
      <c r="AQ174">
        <v>1.2843953779325416E-3</v>
      </c>
      <c r="AR174">
        <v>1.2843953779325416E-3</v>
      </c>
      <c r="AS174">
        <v>1.2843953779325416E-3</v>
      </c>
      <c r="AT174">
        <v>1.2843953779325416E-3</v>
      </c>
      <c r="AU174">
        <v>1.2843953779325416E-3</v>
      </c>
      <c r="AV174">
        <v>1.2843953779325416E-3</v>
      </c>
      <c r="AW174">
        <v>1.2843953779325416E-3</v>
      </c>
      <c r="AX174">
        <v>1.2843953779325416E-3</v>
      </c>
      <c r="AY174">
        <v>1.2843953779325416E-3</v>
      </c>
      <c r="AZ174">
        <v>1.2843953779325416E-3</v>
      </c>
      <c r="BA174">
        <v>1.2843953779325416E-3</v>
      </c>
      <c r="BB174">
        <v>1.2843953779325416E-3</v>
      </c>
      <c r="BC174">
        <v>1.2843953779325416E-3</v>
      </c>
      <c r="BD174">
        <v>1.2843953779325416E-3</v>
      </c>
      <c r="BE174">
        <v>1.2843953779325416E-3</v>
      </c>
      <c r="BF174">
        <v>1.2843953779325416E-3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1005</v>
      </c>
      <c r="B175">
        <v>381.30009650918737</v>
      </c>
      <c r="C175">
        <v>1.2219112301037282E-3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1.2219112301037282E-3</v>
      </c>
      <c r="V175">
        <v>1.2219112301037282E-3</v>
      </c>
      <c r="W175">
        <v>1.2219112301037282E-3</v>
      </c>
      <c r="X175">
        <v>1.2219112301037282E-3</v>
      </c>
      <c r="Y175">
        <v>1.2219112301037282E-3</v>
      </c>
      <c r="Z175">
        <v>1.2219112301037282E-3</v>
      </c>
      <c r="AA175">
        <v>1.2219112301037282E-3</v>
      </c>
      <c r="AB175">
        <v>1.2219112301037282E-3</v>
      </c>
      <c r="AC175">
        <v>1.2219112301037282E-3</v>
      </c>
      <c r="AD175">
        <v>1.2219112301037282E-3</v>
      </c>
      <c r="AE175">
        <v>1.2219112301037282E-3</v>
      </c>
      <c r="AF175">
        <v>1.2219112301037282E-3</v>
      </c>
      <c r="AG175">
        <v>1.2219112301037282E-3</v>
      </c>
      <c r="AH175">
        <v>1.2219112301037282E-3</v>
      </c>
      <c r="AI175">
        <v>1.2219112301037282E-3</v>
      </c>
      <c r="AJ175">
        <v>1.2219112301037282E-3</v>
      </c>
      <c r="AK175">
        <v>1.2219112301037282E-3</v>
      </c>
      <c r="AL175">
        <v>1.2219112301037282E-3</v>
      </c>
      <c r="AM175">
        <v>1.2219112301037282E-3</v>
      </c>
      <c r="AN175">
        <v>1.2219112301037282E-3</v>
      </c>
      <c r="AO175">
        <v>1.2219112301037282E-3</v>
      </c>
      <c r="AP175">
        <v>1.2219112301037282E-3</v>
      </c>
      <c r="AQ175">
        <v>1.2219112301037282E-3</v>
      </c>
      <c r="AR175">
        <v>1.2219112301037282E-3</v>
      </c>
      <c r="AS175">
        <v>1.2219112301037282E-3</v>
      </c>
      <c r="AT175">
        <v>1.2219112301037282E-3</v>
      </c>
      <c r="AU175">
        <v>1.2219112301037282E-3</v>
      </c>
      <c r="AV175">
        <v>1.2219112301037282E-3</v>
      </c>
      <c r="AW175">
        <v>1.2219112301037282E-3</v>
      </c>
      <c r="AX175">
        <v>1.2219112301037282E-3</v>
      </c>
      <c r="AY175">
        <v>1.2219112301037282E-3</v>
      </c>
      <c r="AZ175">
        <v>1.2219112301037282E-3</v>
      </c>
      <c r="BA175">
        <v>1.2219112301037282E-3</v>
      </c>
      <c r="BB175">
        <v>1.2219112301037282E-3</v>
      </c>
      <c r="BC175">
        <v>1.2219112301037282E-3</v>
      </c>
      <c r="BD175">
        <v>1.2219112301037282E-3</v>
      </c>
      <c r="BE175">
        <v>1.2219112301037282E-3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924</v>
      </c>
      <c r="B176">
        <v>402.47049273105648</v>
      </c>
      <c r="C176">
        <v>1.2897537119862998E-3</v>
      </c>
      <c r="D176">
        <v>10</v>
      </c>
      <c r="E176">
        <v>452</v>
      </c>
      <c r="F176">
        <v>-472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1.2897537119862998E-3</v>
      </c>
      <c r="W176">
        <v>1.2897537119862998E-3</v>
      </c>
      <c r="X176">
        <v>1.2897537119862998E-3</v>
      </c>
      <c r="Y176">
        <v>1.2897537119862998E-3</v>
      </c>
      <c r="Z176">
        <v>1.2897537119862998E-3</v>
      </c>
      <c r="AA176">
        <v>1.2897537119862998E-3</v>
      </c>
      <c r="AB176">
        <v>1.2897537119862998E-3</v>
      </c>
      <c r="AC176">
        <v>1.2897537119862998E-3</v>
      </c>
      <c r="AD176">
        <v>1.2897537119862998E-3</v>
      </c>
      <c r="AE176">
        <v>1.2897537119862998E-3</v>
      </c>
      <c r="AF176">
        <v>1.2897537119862998E-3</v>
      </c>
      <c r="AG176">
        <v>1.2897537119862998E-3</v>
      </c>
      <c r="AH176">
        <v>1.2897537119862998E-3</v>
      </c>
      <c r="AI176">
        <v>1.2897537119862998E-3</v>
      </c>
      <c r="AJ176">
        <v>1.2897537119862998E-3</v>
      </c>
      <c r="AK176">
        <v>1.2897537119862998E-3</v>
      </c>
      <c r="AL176">
        <v>1.2897537119862998E-3</v>
      </c>
      <c r="AM176">
        <v>1.2897537119862998E-3</v>
      </c>
      <c r="AN176">
        <v>1.2897537119862998E-3</v>
      </c>
      <c r="AO176">
        <v>1.2897537119862998E-3</v>
      </c>
      <c r="AP176">
        <v>1.2897537119862998E-3</v>
      </c>
      <c r="AQ176">
        <v>1.2897537119862998E-3</v>
      </c>
      <c r="AR176">
        <v>1.2897537119862998E-3</v>
      </c>
      <c r="AS176">
        <v>1.2897537119862998E-3</v>
      </c>
      <c r="AT176">
        <v>1.2897537119862998E-3</v>
      </c>
      <c r="AU176">
        <v>1.2897537119862998E-3</v>
      </c>
      <c r="AV176">
        <v>1.2897537119862998E-3</v>
      </c>
      <c r="AW176">
        <v>1.2897537119862998E-3</v>
      </c>
      <c r="AX176">
        <v>1.2897537119862998E-3</v>
      </c>
      <c r="AY176">
        <v>1.2897537119862998E-3</v>
      </c>
      <c r="AZ176">
        <v>1.2897537119862998E-3</v>
      </c>
      <c r="BA176">
        <v>1.2897537119862998E-3</v>
      </c>
      <c r="BB176">
        <v>1.2897537119862998E-3</v>
      </c>
      <c r="BC176">
        <v>1.2897537119862998E-3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924</v>
      </c>
      <c r="B177">
        <v>409.90816175763422</v>
      </c>
      <c r="C177">
        <v>1.313588406476473E-3</v>
      </c>
      <c r="D177">
        <v>20</v>
      </c>
      <c r="E177">
        <v>442</v>
      </c>
      <c r="F177">
        <v>-482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1.313588406476473E-3</v>
      </c>
      <c r="V177">
        <v>1.313588406476473E-3</v>
      </c>
      <c r="W177">
        <v>1.313588406476473E-3</v>
      </c>
      <c r="X177">
        <v>1.313588406476473E-3</v>
      </c>
      <c r="Y177">
        <v>1.313588406476473E-3</v>
      </c>
      <c r="Z177">
        <v>1.313588406476473E-3</v>
      </c>
      <c r="AA177">
        <v>1.313588406476473E-3</v>
      </c>
      <c r="AB177">
        <v>1.313588406476473E-3</v>
      </c>
      <c r="AC177">
        <v>1.313588406476473E-3</v>
      </c>
      <c r="AD177">
        <v>1.313588406476473E-3</v>
      </c>
      <c r="AE177">
        <v>1.313588406476473E-3</v>
      </c>
      <c r="AF177">
        <v>1.313588406476473E-3</v>
      </c>
      <c r="AG177">
        <v>1.313588406476473E-3</v>
      </c>
      <c r="AH177">
        <v>1.313588406476473E-3</v>
      </c>
      <c r="AI177">
        <v>1.313588406476473E-3</v>
      </c>
      <c r="AJ177">
        <v>1.313588406476473E-3</v>
      </c>
      <c r="AK177">
        <v>1.313588406476473E-3</v>
      </c>
      <c r="AL177">
        <v>1.313588406476473E-3</v>
      </c>
      <c r="AM177">
        <v>1.313588406476473E-3</v>
      </c>
      <c r="AN177">
        <v>1.313588406476473E-3</v>
      </c>
      <c r="AO177">
        <v>1.313588406476473E-3</v>
      </c>
      <c r="AP177">
        <v>1.313588406476473E-3</v>
      </c>
      <c r="AQ177">
        <v>1.313588406476473E-3</v>
      </c>
      <c r="AR177">
        <v>1.313588406476473E-3</v>
      </c>
      <c r="AS177">
        <v>1.313588406476473E-3</v>
      </c>
      <c r="AT177">
        <v>1.313588406476473E-3</v>
      </c>
      <c r="AU177">
        <v>1.313588406476473E-3</v>
      </c>
      <c r="AV177">
        <v>1.313588406476473E-3</v>
      </c>
      <c r="AW177">
        <v>1.313588406476473E-3</v>
      </c>
      <c r="AX177">
        <v>1.313588406476473E-3</v>
      </c>
      <c r="AY177">
        <v>1.313588406476473E-3</v>
      </c>
      <c r="AZ177">
        <v>1.313588406476473E-3</v>
      </c>
      <c r="BA177">
        <v>1.313588406476473E-3</v>
      </c>
      <c r="BB177">
        <v>1.313588406476473E-3</v>
      </c>
      <c r="BC177">
        <v>1.313588406476473E-3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893</v>
      </c>
      <c r="B178">
        <v>400.19241228700758</v>
      </c>
      <c r="C178">
        <v>1.2824533936723339E-3</v>
      </c>
      <c r="D178">
        <v>30</v>
      </c>
      <c r="E178">
        <v>416.5</v>
      </c>
      <c r="F178">
        <v>-476.5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1.2824533936723339E-3</v>
      </c>
      <c r="W178">
        <v>1.2824533936723339E-3</v>
      </c>
      <c r="X178">
        <v>1.2824533936723339E-3</v>
      </c>
      <c r="Y178">
        <v>1.2824533936723339E-3</v>
      </c>
      <c r="Z178">
        <v>1.2824533936723339E-3</v>
      </c>
      <c r="AA178">
        <v>1.2824533936723339E-3</v>
      </c>
      <c r="AB178">
        <v>1.2824533936723339E-3</v>
      </c>
      <c r="AC178">
        <v>1.2824533936723339E-3</v>
      </c>
      <c r="AD178">
        <v>1.2824533936723339E-3</v>
      </c>
      <c r="AE178">
        <v>1.2824533936723339E-3</v>
      </c>
      <c r="AF178">
        <v>1.2824533936723339E-3</v>
      </c>
      <c r="AG178">
        <v>1.2824533936723339E-3</v>
      </c>
      <c r="AH178">
        <v>1.2824533936723339E-3</v>
      </c>
      <c r="AI178">
        <v>1.2824533936723339E-3</v>
      </c>
      <c r="AJ178">
        <v>1.2824533936723339E-3</v>
      </c>
      <c r="AK178">
        <v>1.2824533936723339E-3</v>
      </c>
      <c r="AL178">
        <v>1.2824533936723339E-3</v>
      </c>
      <c r="AM178">
        <v>1.2824533936723339E-3</v>
      </c>
      <c r="AN178">
        <v>1.2824533936723339E-3</v>
      </c>
      <c r="AO178">
        <v>1.2824533936723339E-3</v>
      </c>
      <c r="AP178">
        <v>1.2824533936723339E-3</v>
      </c>
      <c r="AQ178">
        <v>1.2824533936723339E-3</v>
      </c>
      <c r="AR178">
        <v>1.2824533936723339E-3</v>
      </c>
      <c r="AS178">
        <v>1.2824533936723339E-3</v>
      </c>
      <c r="AT178">
        <v>1.2824533936723339E-3</v>
      </c>
      <c r="AU178">
        <v>1.2824533936723339E-3</v>
      </c>
      <c r="AV178">
        <v>1.2824533936723339E-3</v>
      </c>
      <c r="AW178">
        <v>1.2824533936723339E-3</v>
      </c>
      <c r="AX178">
        <v>1.2824533936723339E-3</v>
      </c>
      <c r="AY178">
        <v>1.2824533936723339E-3</v>
      </c>
      <c r="AZ178">
        <v>1.2824533936723339E-3</v>
      </c>
      <c r="BA178">
        <v>1.2824533936723339E-3</v>
      </c>
      <c r="BB178">
        <v>1.2824533936723339E-3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891</v>
      </c>
      <c r="B179">
        <v>333.69176498864965</v>
      </c>
      <c r="C179">
        <v>1.0693459528745243E-3</v>
      </c>
      <c r="D179">
        <v>40</v>
      </c>
      <c r="E179">
        <v>405.5</v>
      </c>
      <c r="F179">
        <v>-485.5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1.0693459528745243E-3</v>
      </c>
      <c r="V179">
        <v>1.0693459528745243E-3</v>
      </c>
      <c r="W179">
        <v>1.0693459528745243E-3</v>
      </c>
      <c r="X179">
        <v>1.0693459528745243E-3</v>
      </c>
      <c r="Y179">
        <v>1.0693459528745243E-3</v>
      </c>
      <c r="Z179">
        <v>1.0693459528745243E-3</v>
      </c>
      <c r="AA179">
        <v>1.0693459528745243E-3</v>
      </c>
      <c r="AB179">
        <v>1.0693459528745243E-3</v>
      </c>
      <c r="AC179">
        <v>1.0693459528745243E-3</v>
      </c>
      <c r="AD179">
        <v>1.0693459528745243E-3</v>
      </c>
      <c r="AE179">
        <v>1.0693459528745243E-3</v>
      </c>
      <c r="AF179">
        <v>1.0693459528745243E-3</v>
      </c>
      <c r="AG179">
        <v>1.0693459528745243E-3</v>
      </c>
      <c r="AH179">
        <v>1.0693459528745243E-3</v>
      </c>
      <c r="AI179">
        <v>1.0693459528745243E-3</v>
      </c>
      <c r="AJ179">
        <v>1.0693459528745243E-3</v>
      </c>
      <c r="AK179">
        <v>1.0693459528745243E-3</v>
      </c>
      <c r="AL179">
        <v>1.0693459528745243E-3</v>
      </c>
      <c r="AM179">
        <v>1.0693459528745243E-3</v>
      </c>
      <c r="AN179">
        <v>1.0693459528745243E-3</v>
      </c>
      <c r="AO179">
        <v>1.0693459528745243E-3</v>
      </c>
      <c r="AP179">
        <v>1.0693459528745243E-3</v>
      </c>
      <c r="AQ179">
        <v>1.0693459528745243E-3</v>
      </c>
      <c r="AR179">
        <v>1.0693459528745243E-3</v>
      </c>
      <c r="AS179">
        <v>1.0693459528745243E-3</v>
      </c>
      <c r="AT179">
        <v>1.0693459528745243E-3</v>
      </c>
      <c r="AU179">
        <v>1.0693459528745243E-3</v>
      </c>
      <c r="AV179">
        <v>1.0693459528745243E-3</v>
      </c>
      <c r="AW179">
        <v>1.0693459528745243E-3</v>
      </c>
      <c r="AX179">
        <v>1.0693459528745243E-3</v>
      </c>
      <c r="AY179">
        <v>1.0693459528745243E-3</v>
      </c>
      <c r="AZ179">
        <v>1.0693459528745243E-3</v>
      </c>
      <c r="BA179">
        <v>1.0693459528745243E-3</v>
      </c>
      <c r="BB179">
        <v>1.0693459528745243E-3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891</v>
      </c>
      <c r="B180">
        <v>326.37249932924118</v>
      </c>
      <c r="C180">
        <v>1.045890692864832E-3</v>
      </c>
      <c r="D180">
        <v>30</v>
      </c>
      <c r="E180">
        <v>415.5</v>
      </c>
      <c r="F180">
        <v>-475.5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1.045890692864832E-3</v>
      </c>
      <c r="W180">
        <v>1.045890692864832E-3</v>
      </c>
      <c r="X180">
        <v>1.045890692864832E-3</v>
      </c>
      <c r="Y180">
        <v>1.045890692864832E-3</v>
      </c>
      <c r="Z180">
        <v>1.045890692864832E-3</v>
      </c>
      <c r="AA180">
        <v>1.045890692864832E-3</v>
      </c>
      <c r="AB180">
        <v>1.045890692864832E-3</v>
      </c>
      <c r="AC180">
        <v>1.045890692864832E-3</v>
      </c>
      <c r="AD180">
        <v>1.045890692864832E-3</v>
      </c>
      <c r="AE180">
        <v>1.045890692864832E-3</v>
      </c>
      <c r="AF180">
        <v>1.045890692864832E-3</v>
      </c>
      <c r="AG180">
        <v>1.045890692864832E-3</v>
      </c>
      <c r="AH180">
        <v>1.045890692864832E-3</v>
      </c>
      <c r="AI180">
        <v>1.045890692864832E-3</v>
      </c>
      <c r="AJ180">
        <v>1.045890692864832E-3</v>
      </c>
      <c r="AK180">
        <v>1.045890692864832E-3</v>
      </c>
      <c r="AL180">
        <v>1.045890692864832E-3</v>
      </c>
      <c r="AM180">
        <v>1.045890692864832E-3</v>
      </c>
      <c r="AN180">
        <v>1.045890692864832E-3</v>
      </c>
      <c r="AO180">
        <v>1.045890692864832E-3</v>
      </c>
      <c r="AP180">
        <v>1.045890692864832E-3</v>
      </c>
      <c r="AQ180">
        <v>1.045890692864832E-3</v>
      </c>
      <c r="AR180">
        <v>1.045890692864832E-3</v>
      </c>
      <c r="AS180">
        <v>1.045890692864832E-3</v>
      </c>
      <c r="AT180">
        <v>1.045890692864832E-3</v>
      </c>
      <c r="AU180">
        <v>1.045890692864832E-3</v>
      </c>
      <c r="AV180">
        <v>1.045890692864832E-3</v>
      </c>
      <c r="AW180">
        <v>1.045890692864832E-3</v>
      </c>
      <c r="AX180">
        <v>1.045890692864832E-3</v>
      </c>
      <c r="AY180">
        <v>1.045890692864832E-3</v>
      </c>
      <c r="AZ180">
        <v>1.045890692864832E-3</v>
      </c>
      <c r="BA180">
        <v>1.045890692864832E-3</v>
      </c>
      <c r="BB180">
        <v>1.045890692864832E-3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877</v>
      </c>
      <c r="B181">
        <v>361.69085699233909</v>
      </c>
      <c r="C181">
        <v>1.1590716184729103E-3</v>
      </c>
      <c r="D181">
        <v>20</v>
      </c>
      <c r="E181">
        <v>418.5</v>
      </c>
      <c r="F181">
        <v>-458.5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1.1590716184729103E-3</v>
      </c>
      <c r="W181">
        <v>1.1590716184729103E-3</v>
      </c>
      <c r="X181">
        <v>1.1590716184729103E-3</v>
      </c>
      <c r="Y181">
        <v>1.1590716184729103E-3</v>
      </c>
      <c r="Z181">
        <v>1.1590716184729103E-3</v>
      </c>
      <c r="AA181">
        <v>1.1590716184729103E-3</v>
      </c>
      <c r="AB181">
        <v>1.1590716184729103E-3</v>
      </c>
      <c r="AC181">
        <v>1.1590716184729103E-3</v>
      </c>
      <c r="AD181">
        <v>1.1590716184729103E-3</v>
      </c>
      <c r="AE181">
        <v>1.1590716184729103E-3</v>
      </c>
      <c r="AF181">
        <v>1.1590716184729103E-3</v>
      </c>
      <c r="AG181">
        <v>1.1590716184729103E-3</v>
      </c>
      <c r="AH181">
        <v>1.1590716184729103E-3</v>
      </c>
      <c r="AI181">
        <v>1.1590716184729103E-3</v>
      </c>
      <c r="AJ181">
        <v>1.1590716184729103E-3</v>
      </c>
      <c r="AK181">
        <v>1.1590716184729103E-3</v>
      </c>
      <c r="AL181">
        <v>1.1590716184729103E-3</v>
      </c>
      <c r="AM181">
        <v>1.1590716184729103E-3</v>
      </c>
      <c r="AN181">
        <v>1.1590716184729103E-3</v>
      </c>
      <c r="AO181">
        <v>1.1590716184729103E-3</v>
      </c>
      <c r="AP181">
        <v>1.1590716184729103E-3</v>
      </c>
      <c r="AQ181">
        <v>1.1590716184729103E-3</v>
      </c>
      <c r="AR181">
        <v>1.1590716184729103E-3</v>
      </c>
      <c r="AS181">
        <v>1.1590716184729103E-3</v>
      </c>
      <c r="AT181">
        <v>1.1590716184729103E-3</v>
      </c>
      <c r="AU181">
        <v>1.1590716184729103E-3</v>
      </c>
      <c r="AV181">
        <v>1.1590716184729103E-3</v>
      </c>
      <c r="AW181">
        <v>1.1590716184729103E-3</v>
      </c>
      <c r="AX181">
        <v>1.1590716184729103E-3</v>
      </c>
      <c r="AY181">
        <v>1.1590716184729103E-3</v>
      </c>
      <c r="AZ181">
        <v>1.1590716184729103E-3</v>
      </c>
      <c r="BA181">
        <v>1.1590716184729103E-3</v>
      </c>
      <c r="BB181">
        <v>1.1590716184729103E-3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877</v>
      </c>
      <c r="B182">
        <v>387.97563127690944</v>
      </c>
      <c r="C182">
        <v>1.2433035952625735E-3</v>
      </c>
      <c r="D182">
        <v>10</v>
      </c>
      <c r="E182">
        <v>428.5</v>
      </c>
      <c r="F182">
        <v>-448.5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1.2433035952625735E-3</v>
      </c>
      <c r="X182">
        <v>1.2433035952625735E-3</v>
      </c>
      <c r="Y182">
        <v>1.2433035952625735E-3</v>
      </c>
      <c r="Z182">
        <v>1.2433035952625735E-3</v>
      </c>
      <c r="AA182">
        <v>1.2433035952625735E-3</v>
      </c>
      <c r="AB182">
        <v>1.2433035952625735E-3</v>
      </c>
      <c r="AC182">
        <v>1.2433035952625735E-3</v>
      </c>
      <c r="AD182">
        <v>1.2433035952625735E-3</v>
      </c>
      <c r="AE182">
        <v>1.2433035952625735E-3</v>
      </c>
      <c r="AF182">
        <v>1.2433035952625735E-3</v>
      </c>
      <c r="AG182">
        <v>1.2433035952625735E-3</v>
      </c>
      <c r="AH182">
        <v>1.2433035952625735E-3</v>
      </c>
      <c r="AI182">
        <v>1.2433035952625735E-3</v>
      </c>
      <c r="AJ182">
        <v>1.2433035952625735E-3</v>
      </c>
      <c r="AK182">
        <v>1.2433035952625735E-3</v>
      </c>
      <c r="AL182">
        <v>1.2433035952625735E-3</v>
      </c>
      <c r="AM182">
        <v>1.2433035952625735E-3</v>
      </c>
      <c r="AN182">
        <v>1.2433035952625735E-3</v>
      </c>
      <c r="AO182">
        <v>1.2433035952625735E-3</v>
      </c>
      <c r="AP182">
        <v>1.2433035952625735E-3</v>
      </c>
      <c r="AQ182">
        <v>1.2433035952625735E-3</v>
      </c>
      <c r="AR182">
        <v>1.2433035952625735E-3</v>
      </c>
      <c r="AS182">
        <v>1.2433035952625735E-3</v>
      </c>
      <c r="AT182">
        <v>1.2433035952625735E-3</v>
      </c>
      <c r="AU182">
        <v>1.2433035952625735E-3</v>
      </c>
      <c r="AV182">
        <v>1.2433035952625735E-3</v>
      </c>
      <c r="AW182">
        <v>1.2433035952625735E-3</v>
      </c>
      <c r="AX182">
        <v>1.2433035952625735E-3</v>
      </c>
      <c r="AY182">
        <v>1.2433035952625735E-3</v>
      </c>
      <c r="AZ182">
        <v>1.2433035952625735E-3</v>
      </c>
      <c r="BA182">
        <v>1.2433035952625735E-3</v>
      </c>
      <c r="BB182">
        <v>1.2433035952625735E-3</v>
      </c>
      <c r="BC182">
        <v>1.2433035952625735E-3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811</v>
      </c>
      <c r="B183">
        <v>360.75553829616319</v>
      </c>
      <c r="C183">
        <v>1.1560743036832042E-3</v>
      </c>
      <c r="D183">
        <v>0</v>
      </c>
      <c r="E183">
        <v>405.5</v>
      </c>
      <c r="F183">
        <v>-405.5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1.1560743036832042E-3</v>
      </c>
      <c r="Y183">
        <v>1.1560743036832042E-3</v>
      </c>
      <c r="Z183">
        <v>1.1560743036832042E-3</v>
      </c>
      <c r="AA183">
        <v>1.1560743036832042E-3</v>
      </c>
      <c r="AB183">
        <v>1.1560743036832042E-3</v>
      </c>
      <c r="AC183">
        <v>1.1560743036832042E-3</v>
      </c>
      <c r="AD183">
        <v>1.1560743036832042E-3</v>
      </c>
      <c r="AE183">
        <v>1.1560743036832042E-3</v>
      </c>
      <c r="AF183">
        <v>1.1560743036832042E-3</v>
      </c>
      <c r="AG183">
        <v>1.1560743036832042E-3</v>
      </c>
      <c r="AH183">
        <v>1.1560743036832042E-3</v>
      </c>
      <c r="AI183">
        <v>1.1560743036832042E-3</v>
      </c>
      <c r="AJ183">
        <v>1.1560743036832042E-3</v>
      </c>
      <c r="AK183">
        <v>1.1560743036832042E-3</v>
      </c>
      <c r="AL183">
        <v>1.1560743036832042E-3</v>
      </c>
      <c r="AM183">
        <v>1.1560743036832042E-3</v>
      </c>
      <c r="AN183">
        <v>1.1560743036832042E-3</v>
      </c>
      <c r="AO183">
        <v>1.1560743036832042E-3</v>
      </c>
      <c r="AP183">
        <v>1.1560743036832042E-3</v>
      </c>
      <c r="AQ183">
        <v>1.1560743036832042E-3</v>
      </c>
      <c r="AR183">
        <v>1.1560743036832042E-3</v>
      </c>
      <c r="AS183">
        <v>1.1560743036832042E-3</v>
      </c>
      <c r="AT183">
        <v>1.1560743036832042E-3</v>
      </c>
      <c r="AU183">
        <v>1.1560743036832042E-3</v>
      </c>
      <c r="AV183">
        <v>1.1560743036832042E-3</v>
      </c>
      <c r="AW183">
        <v>1.1560743036832042E-3</v>
      </c>
      <c r="AX183">
        <v>1.1560743036832042E-3</v>
      </c>
      <c r="AY183">
        <v>1.1560743036832042E-3</v>
      </c>
      <c r="AZ183">
        <v>1.1560743036832042E-3</v>
      </c>
      <c r="BA183">
        <v>1.1560743036832042E-3</v>
      </c>
      <c r="BB183">
        <v>1.1560743036832042E-3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811</v>
      </c>
      <c r="B184">
        <v>370.53897394300554</v>
      </c>
      <c r="C184">
        <v>1.1874262230645981E-3</v>
      </c>
      <c r="D184">
        <v>-10</v>
      </c>
      <c r="E184">
        <v>415.5</v>
      </c>
      <c r="F184">
        <v>-395.5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1.1874262230645981E-3</v>
      </c>
      <c r="Z184">
        <v>1.1874262230645981E-3</v>
      </c>
      <c r="AA184">
        <v>1.1874262230645981E-3</v>
      </c>
      <c r="AB184">
        <v>1.1874262230645981E-3</v>
      </c>
      <c r="AC184">
        <v>1.1874262230645981E-3</v>
      </c>
      <c r="AD184">
        <v>1.1874262230645981E-3</v>
      </c>
      <c r="AE184">
        <v>1.1874262230645981E-3</v>
      </c>
      <c r="AF184">
        <v>1.1874262230645981E-3</v>
      </c>
      <c r="AG184">
        <v>1.1874262230645981E-3</v>
      </c>
      <c r="AH184">
        <v>1.1874262230645981E-3</v>
      </c>
      <c r="AI184">
        <v>1.1874262230645981E-3</v>
      </c>
      <c r="AJ184">
        <v>1.1874262230645981E-3</v>
      </c>
      <c r="AK184">
        <v>1.1874262230645981E-3</v>
      </c>
      <c r="AL184">
        <v>1.1874262230645981E-3</v>
      </c>
      <c r="AM184">
        <v>1.1874262230645981E-3</v>
      </c>
      <c r="AN184">
        <v>1.1874262230645981E-3</v>
      </c>
      <c r="AO184">
        <v>1.1874262230645981E-3</v>
      </c>
      <c r="AP184">
        <v>1.1874262230645981E-3</v>
      </c>
      <c r="AQ184">
        <v>1.1874262230645981E-3</v>
      </c>
      <c r="AR184">
        <v>1.1874262230645981E-3</v>
      </c>
      <c r="AS184">
        <v>1.1874262230645981E-3</v>
      </c>
      <c r="AT184">
        <v>1.1874262230645981E-3</v>
      </c>
      <c r="AU184">
        <v>1.1874262230645981E-3</v>
      </c>
      <c r="AV184">
        <v>1.1874262230645981E-3</v>
      </c>
      <c r="AW184">
        <v>1.1874262230645981E-3</v>
      </c>
      <c r="AX184">
        <v>1.1874262230645981E-3</v>
      </c>
      <c r="AY184">
        <v>1.1874262230645981E-3</v>
      </c>
      <c r="AZ184">
        <v>1.1874262230645981E-3</v>
      </c>
      <c r="BA184">
        <v>1.1874262230645981E-3</v>
      </c>
      <c r="BB184">
        <v>1.1874262230645981E-3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811</v>
      </c>
      <c r="B185">
        <v>356.02359013479798</v>
      </c>
      <c r="C185">
        <v>1.1409103405697002E-3</v>
      </c>
      <c r="D185">
        <v>-20</v>
      </c>
      <c r="E185">
        <v>425.5</v>
      </c>
      <c r="F185">
        <v>-385.5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1.1409103405697002E-3</v>
      </c>
      <c r="Z185">
        <v>1.1409103405697002E-3</v>
      </c>
      <c r="AA185">
        <v>1.1409103405697002E-3</v>
      </c>
      <c r="AB185">
        <v>1.1409103405697002E-3</v>
      </c>
      <c r="AC185">
        <v>1.1409103405697002E-3</v>
      </c>
      <c r="AD185">
        <v>1.1409103405697002E-3</v>
      </c>
      <c r="AE185">
        <v>1.1409103405697002E-3</v>
      </c>
      <c r="AF185">
        <v>1.1409103405697002E-3</v>
      </c>
      <c r="AG185">
        <v>1.1409103405697002E-3</v>
      </c>
      <c r="AH185">
        <v>1.1409103405697002E-3</v>
      </c>
      <c r="AI185">
        <v>1.1409103405697002E-3</v>
      </c>
      <c r="AJ185">
        <v>1.1409103405697002E-3</v>
      </c>
      <c r="AK185">
        <v>1.1409103405697002E-3</v>
      </c>
      <c r="AL185">
        <v>1.1409103405697002E-3</v>
      </c>
      <c r="AM185">
        <v>1.1409103405697002E-3</v>
      </c>
      <c r="AN185">
        <v>1.1409103405697002E-3</v>
      </c>
      <c r="AO185">
        <v>1.1409103405697002E-3</v>
      </c>
      <c r="AP185">
        <v>1.1409103405697002E-3</v>
      </c>
      <c r="AQ185">
        <v>1.1409103405697002E-3</v>
      </c>
      <c r="AR185">
        <v>1.1409103405697002E-3</v>
      </c>
      <c r="AS185">
        <v>1.1409103405697002E-3</v>
      </c>
      <c r="AT185">
        <v>1.1409103405697002E-3</v>
      </c>
      <c r="AU185">
        <v>1.1409103405697002E-3</v>
      </c>
      <c r="AV185">
        <v>1.1409103405697002E-3</v>
      </c>
      <c r="AW185">
        <v>1.1409103405697002E-3</v>
      </c>
      <c r="AX185">
        <v>1.1409103405697002E-3</v>
      </c>
      <c r="AY185">
        <v>1.1409103405697002E-3</v>
      </c>
      <c r="AZ185">
        <v>1.1409103405697002E-3</v>
      </c>
      <c r="BA185">
        <v>1.1409103405697002E-3</v>
      </c>
      <c r="BB185">
        <v>1.1409103405697002E-3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811</v>
      </c>
      <c r="B186">
        <v>358.24578177184111</v>
      </c>
      <c r="C186">
        <v>1.1480315580611313E-3</v>
      </c>
      <c r="D186">
        <v>-30</v>
      </c>
      <c r="E186">
        <v>435.5</v>
      </c>
      <c r="F186">
        <v>-375.5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1.1480315580611313E-3</v>
      </c>
      <c r="Z186">
        <v>1.1480315580611313E-3</v>
      </c>
      <c r="AA186">
        <v>1.1480315580611313E-3</v>
      </c>
      <c r="AB186">
        <v>1.1480315580611313E-3</v>
      </c>
      <c r="AC186">
        <v>1.1480315580611313E-3</v>
      </c>
      <c r="AD186">
        <v>1.1480315580611313E-3</v>
      </c>
      <c r="AE186">
        <v>1.1480315580611313E-3</v>
      </c>
      <c r="AF186">
        <v>1.1480315580611313E-3</v>
      </c>
      <c r="AG186">
        <v>1.1480315580611313E-3</v>
      </c>
      <c r="AH186">
        <v>1.1480315580611313E-3</v>
      </c>
      <c r="AI186">
        <v>1.1480315580611313E-3</v>
      </c>
      <c r="AJ186">
        <v>1.1480315580611313E-3</v>
      </c>
      <c r="AK186">
        <v>1.1480315580611313E-3</v>
      </c>
      <c r="AL186">
        <v>1.1480315580611313E-3</v>
      </c>
      <c r="AM186">
        <v>1.1480315580611313E-3</v>
      </c>
      <c r="AN186">
        <v>1.1480315580611313E-3</v>
      </c>
      <c r="AO186">
        <v>1.1480315580611313E-3</v>
      </c>
      <c r="AP186">
        <v>1.1480315580611313E-3</v>
      </c>
      <c r="AQ186">
        <v>1.1480315580611313E-3</v>
      </c>
      <c r="AR186">
        <v>1.1480315580611313E-3</v>
      </c>
      <c r="AS186">
        <v>1.1480315580611313E-3</v>
      </c>
      <c r="AT186">
        <v>1.1480315580611313E-3</v>
      </c>
      <c r="AU186">
        <v>1.1480315580611313E-3</v>
      </c>
      <c r="AV186">
        <v>1.1480315580611313E-3</v>
      </c>
      <c r="AW186">
        <v>1.1480315580611313E-3</v>
      </c>
      <c r="AX186">
        <v>1.1480315580611313E-3</v>
      </c>
      <c r="AY186">
        <v>1.1480315580611313E-3</v>
      </c>
      <c r="AZ186">
        <v>1.1480315580611313E-3</v>
      </c>
      <c r="BA186">
        <v>1.1480315580611313E-3</v>
      </c>
      <c r="BB186">
        <v>1.1480315580611313E-3</v>
      </c>
      <c r="BC186">
        <v>1.1480315580611313E-3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796</v>
      </c>
      <c r="B187">
        <v>405.07571783944144</v>
      </c>
      <c r="C187">
        <v>1.2981023954669166E-3</v>
      </c>
      <c r="D187">
        <v>-40</v>
      </c>
      <c r="E187">
        <v>438</v>
      </c>
      <c r="F187">
        <v>-358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1.2981023954669166E-3</v>
      </c>
      <c r="AA187">
        <v>1.2981023954669166E-3</v>
      </c>
      <c r="AB187">
        <v>1.2981023954669166E-3</v>
      </c>
      <c r="AC187">
        <v>1.2981023954669166E-3</v>
      </c>
      <c r="AD187">
        <v>1.2981023954669166E-3</v>
      </c>
      <c r="AE187">
        <v>1.2981023954669166E-3</v>
      </c>
      <c r="AF187">
        <v>1.2981023954669166E-3</v>
      </c>
      <c r="AG187">
        <v>1.2981023954669166E-3</v>
      </c>
      <c r="AH187">
        <v>1.2981023954669166E-3</v>
      </c>
      <c r="AI187">
        <v>1.2981023954669166E-3</v>
      </c>
      <c r="AJ187">
        <v>1.2981023954669166E-3</v>
      </c>
      <c r="AK187">
        <v>1.2981023954669166E-3</v>
      </c>
      <c r="AL187">
        <v>1.2981023954669166E-3</v>
      </c>
      <c r="AM187">
        <v>1.2981023954669166E-3</v>
      </c>
      <c r="AN187">
        <v>1.2981023954669166E-3</v>
      </c>
      <c r="AO187">
        <v>1.2981023954669166E-3</v>
      </c>
      <c r="AP187">
        <v>1.2981023954669166E-3</v>
      </c>
      <c r="AQ187">
        <v>1.2981023954669166E-3</v>
      </c>
      <c r="AR187">
        <v>1.2981023954669166E-3</v>
      </c>
      <c r="AS187">
        <v>1.2981023954669166E-3</v>
      </c>
      <c r="AT187">
        <v>1.2981023954669166E-3</v>
      </c>
      <c r="AU187">
        <v>1.2981023954669166E-3</v>
      </c>
      <c r="AV187">
        <v>1.2981023954669166E-3</v>
      </c>
      <c r="AW187">
        <v>1.2981023954669166E-3</v>
      </c>
      <c r="AX187">
        <v>1.2981023954669166E-3</v>
      </c>
      <c r="AY187">
        <v>1.2981023954669166E-3</v>
      </c>
      <c r="AZ187">
        <v>1.2981023954669166E-3</v>
      </c>
      <c r="BA187">
        <v>1.2981023954669166E-3</v>
      </c>
      <c r="BB187">
        <v>1.2981023954669166E-3</v>
      </c>
      <c r="BC187">
        <v>1.2981023954669166E-3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796</v>
      </c>
      <c r="B188">
        <v>423.25542918361776</v>
      </c>
      <c r="C188">
        <v>1.3563609525846904E-3</v>
      </c>
      <c r="D188">
        <v>-30</v>
      </c>
      <c r="E188">
        <v>428</v>
      </c>
      <c r="F188">
        <v>-368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1.3563609525846904E-3</v>
      </c>
      <c r="AA188">
        <v>1.3563609525846904E-3</v>
      </c>
      <c r="AB188">
        <v>1.3563609525846904E-3</v>
      </c>
      <c r="AC188">
        <v>1.3563609525846904E-3</v>
      </c>
      <c r="AD188">
        <v>1.3563609525846904E-3</v>
      </c>
      <c r="AE188">
        <v>1.3563609525846904E-3</v>
      </c>
      <c r="AF188">
        <v>1.3563609525846904E-3</v>
      </c>
      <c r="AG188">
        <v>1.3563609525846904E-3</v>
      </c>
      <c r="AH188">
        <v>1.3563609525846904E-3</v>
      </c>
      <c r="AI188">
        <v>1.3563609525846904E-3</v>
      </c>
      <c r="AJ188">
        <v>1.3563609525846904E-3</v>
      </c>
      <c r="AK188">
        <v>1.3563609525846904E-3</v>
      </c>
      <c r="AL188">
        <v>1.3563609525846904E-3</v>
      </c>
      <c r="AM188">
        <v>1.3563609525846904E-3</v>
      </c>
      <c r="AN188">
        <v>1.3563609525846904E-3</v>
      </c>
      <c r="AO188">
        <v>1.3563609525846904E-3</v>
      </c>
      <c r="AP188">
        <v>1.3563609525846904E-3</v>
      </c>
      <c r="AQ188">
        <v>1.3563609525846904E-3</v>
      </c>
      <c r="AR188">
        <v>1.3563609525846904E-3</v>
      </c>
      <c r="AS188">
        <v>1.3563609525846904E-3</v>
      </c>
      <c r="AT188">
        <v>1.3563609525846904E-3</v>
      </c>
      <c r="AU188">
        <v>1.3563609525846904E-3</v>
      </c>
      <c r="AV188">
        <v>1.3563609525846904E-3</v>
      </c>
      <c r="AW188">
        <v>1.3563609525846904E-3</v>
      </c>
      <c r="AX188">
        <v>1.3563609525846904E-3</v>
      </c>
      <c r="AY188">
        <v>1.3563609525846904E-3</v>
      </c>
      <c r="AZ188">
        <v>1.3563609525846904E-3</v>
      </c>
      <c r="BA188">
        <v>1.3563609525846904E-3</v>
      </c>
      <c r="BB188">
        <v>1.3563609525846904E-3</v>
      </c>
      <c r="BC188">
        <v>1.3563609525846904E-3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796</v>
      </c>
      <c r="B189">
        <v>430.9387683790124</v>
      </c>
      <c r="C189">
        <v>1.3809829197268431E-3</v>
      </c>
      <c r="D189">
        <v>-20</v>
      </c>
      <c r="E189">
        <v>418</v>
      </c>
      <c r="F189">
        <v>-378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1.3809829197268431E-3</v>
      </c>
      <c r="Z189">
        <v>1.3809829197268431E-3</v>
      </c>
      <c r="AA189">
        <v>1.3809829197268431E-3</v>
      </c>
      <c r="AB189">
        <v>1.3809829197268431E-3</v>
      </c>
      <c r="AC189">
        <v>1.3809829197268431E-3</v>
      </c>
      <c r="AD189">
        <v>1.3809829197268431E-3</v>
      </c>
      <c r="AE189">
        <v>1.3809829197268431E-3</v>
      </c>
      <c r="AF189">
        <v>1.3809829197268431E-3</v>
      </c>
      <c r="AG189">
        <v>1.3809829197268431E-3</v>
      </c>
      <c r="AH189">
        <v>1.3809829197268431E-3</v>
      </c>
      <c r="AI189">
        <v>1.3809829197268431E-3</v>
      </c>
      <c r="AJ189">
        <v>1.3809829197268431E-3</v>
      </c>
      <c r="AK189">
        <v>1.3809829197268431E-3</v>
      </c>
      <c r="AL189">
        <v>1.3809829197268431E-3</v>
      </c>
      <c r="AM189">
        <v>1.3809829197268431E-3</v>
      </c>
      <c r="AN189">
        <v>1.3809829197268431E-3</v>
      </c>
      <c r="AO189">
        <v>1.3809829197268431E-3</v>
      </c>
      <c r="AP189">
        <v>1.3809829197268431E-3</v>
      </c>
      <c r="AQ189">
        <v>1.3809829197268431E-3</v>
      </c>
      <c r="AR189">
        <v>1.3809829197268431E-3</v>
      </c>
      <c r="AS189">
        <v>1.3809829197268431E-3</v>
      </c>
      <c r="AT189">
        <v>1.3809829197268431E-3</v>
      </c>
      <c r="AU189">
        <v>1.3809829197268431E-3</v>
      </c>
      <c r="AV189">
        <v>1.3809829197268431E-3</v>
      </c>
      <c r="AW189">
        <v>1.3809829197268431E-3</v>
      </c>
      <c r="AX189">
        <v>1.3809829197268431E-3</v>
      </c>
      <c r="AY189">
        <v>1.3809829197268431E-3</v>
      </c>
      <c r="AZ189">
        <v>1.3809829197268431E-3</v>
      </c>
      <c r="BA189">
        <v>1.3809829197268431E-3</v>
      </c>
      <c r="BB189">
        <v>1.3809829197268431E-3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796</v>
      </c>
      <c r="B190">
        <v>428.19164126101163</v>
      </c>
      <c r="C190">
        <v>1.3721794982046911E-3</v>
      </c>
      <c r="D190">
        <v>-10</v>
      </c>
      <c r="E190">
        <v>408</v>
      </c>
      <c r="F190">
        <v>-388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1.3721794982046911E-3</v>
      </c>
      <c r="Z190">
        <v>1.3721794982046911E-3</v>
      </c>
      <c r="AA190">
        <v>1.3721794982046911E-3</v>
      </c>
      <c r="AB190">
        <v>1.3721794982046911E-3</v>
      </c>
      <c r="AC190">
        <v>1.3721794982046911E-3</v>
      </c>
      <c r="AD190">
        <v>1.3721794982046911E-3</v>
      </c>
      <c r="AE190">
        <v>1.3721794982046911E-3</v>
      </c>
      <c r="AF190">
        <v>1.3721794982046911E-3</v>
      </c>
      <c r="AG190">
        <v>1.3721794982046911E-3</v>
      </c>
      <c r="AH190">
        <v>1.3721794982046911E-3</v>
      </c>
      <c r="AI190">
        <v>1.3721794982046911E-3</v>
      </c>
      <c r="AJ190">
        <v>1.3721794982046911E-3</v>
      </c>
      <c r="AK190">
        <v>1.3721794982046911E-3</v>
      </c>
      <c r="AL190">
        <v>1.3721794982046911E-3</v>
      </c>
      <c r="AM190">
        <v>1.3721794982046911E-3</v>
      </c>
      <c r="AN190">
        <v>1.3721794982046911E-3</v>
      </c>
      <c r="AO190">
        <v>1.3721794982046911E-3</v>
      </c>
      <c r="AP190">
        <v>1.3721794982046911E-3</v>
      </c>
      <c r="AQ190">
        <v>1.3721794982046911E-3</v>
      </c>
      <c r="AR190">
        <v>1.3721794982046911E-3</v>
      </c>
      <c r="AS190">
        <v>1.3721794982046911E-3</v>
      </c>
      <c r="AT190">
        <v>1.3721794982046911E-3</v>
      </c>
      <c r="AU190">
        <v>1.3721794982046911E-3</v>
      </c>
      <c r="AV190">
        <v>1.3721794982046911E-3</v>
      </c>
      <c r="AW190">
        <v>1.3721794982046911E-3</v>
      </c>
      <c r="AX190">
        <v>1.3721794982046911E-3</v>
      </c>
      <c r="AY190">
        <v>1.3721794982046911E-3</v>
      </c>
      <c r="AZ190">
        <v>1.3721794982046911E-3</v>
      </c>
      <c r="BA190">
        <v>1.3721794982046911E-3</v>
      </c>
      <c r="BB190">
        <v>1.3721794982046911E-3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796</v>
      </c>
      <c r="B191">
        <v>461.396234134682</v>
      </c>
      <c r="C191">
        <v>1.4785866701272988E-3</v>
      </c>
      <c r="D191">
        <v>0</v>
      </c>
      <c r="E191">
        <v>398</v>
      </c>
      <c r="F191">
        <v>-398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1.4785866701272988E-3</v>
      </c>
      <c r="Z191">
        <v>1.4785866701272988E-3</v>
      </c>
      <c r="AA191">
        <v>1.4785866701272988E-3</v>
      </c>
      <c r="AB191">
        <v>1.4785866701272988E-3</v>
      </c>
      <c r="AC191">
        <v>1.4785866701272988E-3</v>
      </c>
      <c r="AD191">
        <v>1.4785866701272988E-3</v>
      </c>
      <c r="AE191">
        <v>1.4785866701272988E-3</v>
      </c>
      <c r="AF191">
        <v>1.4785866701272988E-3</v>
      </c>
      <c r="AG191">
        <v>1.4785866701272988E-3</v>
      </c>
      <c r="AH191">
        <v>1.4785866701272988E-3</v>
      </c>
      <c r="AI191">
        <v>1.4785866701272988E-3</v>
      </c>
      <c r="AJ191">
        <v>1.4785866701272988E-3</v>
      </c>
      <c r="AK191">
        <v>1.4785866701272988E-3</v>
      </c>
      <c r="AL191">
        <v>1.4785866701272988E-3</v>
      </c>
      <c r="AM191">
        <v>1.4785866701272988E-3</v>
      </c>
      <c r="AN191">
        <v>1.4785866701272988E-3</v>
      </c>
      <c r="AO191">
        <v>1.4785866701272988E-3</v>
      </c>
      <c r="AP191">
        <v>1.4785866701272988E-3</v>
      </c>
      <c r="AQ191">
        <v>1.4785866701272988E-3</v>
      </c>
      <c r="AR191">
        <v>1.4785866701272988E-3</v>
      </c>
      <c r="AS191">
        <v>1.4785866701272988E-3</v>
      </c>
      <c r="AT191">
        <v>1.4785866701272988E-3</v>
      </c>
      <c r="AU191">
        <v>1.4785866701272988E-3</v>
      </c>
      <c r="AV191">
        <v>1.4785866701272988E-3</v>
      </c>
      <c r="AW191">
        <v>1.4785866701272988E-3</v>
      </c>
      <c r="AX191">
        <v>1.4785866701272988E-3</v>
      </c>
      <c r="AY191">
        <v>1.4785866701272988E-3</v>
      </c>
      <c r="AZ191">
        <v>1.4785866701272988E-3</v>
      </c>
      <c r="BA191">
        <v>1.4785866701272988E-3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91"/>
  <sheetViews>
    <sheetView workbookViewId="0">
      <selection activeCell="A3" sqref="A3:BS19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969</v>
      </c>
      <c r="B3">
        <v>306.64056171310625</v>
      </c>
      <c r="C3">
        <v>3.1452493592979871</v>
      </c>
      <c r="D3">
        <v>0</v>
      </c>
      <c r="E3">
        <v>484.5</v>
      </c>
      <c r="F3">
        <v>-484.5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3.1452493592979871</v>
      </c>
      <c r="V3">
        <v>3.1452493592979871</v>
      </c>
      <c r="W3">
        <v>3.1452493592979871</v>
      </c>
      <c r="X3">
        <v>3.1452493592979871</v>
      </c>
      <c r="Y3">
        <v>3.1452493592979871</v>
      </c>
      <c r="Z3">
        <v>3.1452493592979871</v>
      </c>
      <c r="AA3">
        <v>3.1452493592979871</v>
      </c>
      <c r="AB3">
        <v>3.1452493592979871</v>
      </c>
      <c r="AC3">
        <v>3.1452493592979871</v>
      </c>
      <c r="AD3">
        <v>3.1452493592979871</v>
      </c>
      <c r="AE3">
        <v>3.1452493592979871</v>
      </c>
      <c r="AF3">
        <v>3.1452493592979871</v>
      </c>
      <c r="AG3">
        <v>3.1452493592979871</v>
      </c>
      <c r="AH3">
        <v>3.1452493592979871</v>
      </c>
      <c r="AI3">
        <v>3.1452493592979871</v>
      </c>
      <c r="AJ3">
        <v>3.1452493592979871</v>
      </c>
      <c r="AK3">
        <v>3.1452493592979871</v>
      </c>
      <c r="AL3">
        <v>3.1452493592979871</v>
      </c>
      <c r="AM3">
        <v>3.1452493592979871</v>
      </c>
      <c r="AN3">
        <v>3.1452493592979871</v>
      </c>
      <c r="AO3">
        <v>3.1452493592979871</v>
      </c>
      <c r="AP3">
        <v>3.1452493592979871</v>
      </c>
      <c r="AQ3">
        <v>3.1452493592979871</v>
      </c>
      <c r="AR3">
        <v>3.1452493592979871</v>
      </c>
      <c r="AS3">
        <v>3.1452493592979871</v>
      </c>
      <c r="AT3">
        <v>3.1452493592979871</v>
      </c>
      <c r="AU3">
        <v>3.1452493592979871</v>
      </c>
      <c r="AV3">
        <v>3.1452493592979871</v>
      </c>
      <c r="AW3">
        <v>3.1452493592979871</v>
      </c>
      <c r="AX3">
        <v>3.1452493592979871</v>
      </c>
      <c r="AY3">
        <v>3.1452493592979871</v>
      </c>
      <c r="AZ3">
        <v>3.1452493592979871</v>
      </c>
      <c r="BA3">
        <v>3.1452493592979871</v>
      </c>
      <c r="BB3">
        <v>3.1452493592979871</v>
      </c>
      <c r="BC3">
        <v>3.1452493592979871</v>
      </c>
      <c r="BD3">
        <v>3.1452493592979871</v>
      </c>
      <c r="BE3">
        <v>3.1452493592979871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969</v>
      </c>
      <c r="B4">
        <v>393.4181684210526</v>
      </c>
      <c r="C4">
        <v>4.035337775438256</v>
      </c>
      <c r="D4">
        <v>0</v>
      </c>
      <c r="E4">
        <v>484.5</v>
      </c>
      <c r="F4">
        <v>-484.5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4.035337775438256</v>
      </c>
      <c r="V4">
        <v>4.035337775438256</v>
      </c>
      <c r="W4">
        <v>4.035337775438256</v>
      </c>
      <c r="X4">
        <v>4.035337775438256</v>
      </c>
      <c r="Y4">
        <v>4.035337775438256</v>
      </c>
      <c r="Z4">
        <v>4.035337775438256</v>
      </c>
      <c r="AA4">
        <v>4.035337775438256</v>
      </c>
      <c r="AB4">
        <v>4.035337775438256</v>
      </c>
      <c r="AC4">
        <v>4.035337775438256</v>
      </c>
      <c r="AD4">
        <v>4.035337775438256</v>
      </c>
      <c r="AE4">
        <v>4.035337775438256</v>
      </c>
      <c r="AF4">
        <v>4.035337775438256</v>
      </c>
      <c r="AG4">
        <v>4.035337775438256</v>
      </c>
      <c r="AH4">
        <v>4.035337775438256</v>
      </c>
      <c r="AI4">
        <v>4.035337775438256</v>
      </c>
      <c r="AJ4">
        <v>4.035337775438256</v>
      </c>
      <c r="AK4">
        <v>4.035337775438256</v>
      </c>
      <c r="AL4">
        <v>4.035337775438256</v>
      </c>
      <c r="AM4">
        <v>4.035337775438256</v>
      </c>
      <c r="AN4">
        <v>4.035337775438256</v>
      </c>
      <c r="AO4">
        <v>4.035337775438256</v>
      </c>
      <c r="AP4">
        <v>4.035337775438256</v>
      </c>
      <c r="AQ4">
        <v>4.035337775438256</v>
      </c>
      <c r="AR4">
        <v>4.035337775438256</v>
      </c>
      <c r="AS4">
        <v>4.035337775438256</v>
      </c>
      <c r="AT4">
        <v>4.035337775438256</v>
      </c>
      <c r="AU4">
        <v>4.035337775438256</v>
      </c>
      <c r="AV4">
        <v>4.035337775438256</v>
      </c>
      <c r="AW4">
        <v>4.035337775438256</v>
      </c>
      <c r="AX4">
        <v>4.035337775438256</v>
      </c>
      <c r="AY4">
        <v>4.035337775438256</v>
      </c>
      <c r="AZ4">
        <v>4.035337775438256</v>
      </c>
      <c r="BA4">
        <v>4.035337775438256</v>
      </c>
      <c r="BB4">
        <v>4.035337775438256</v>
      </c>
      <c r="BC4">
        <v>4.035337775438256</v>
      </c>
      <c r="BD4">
        <v>4.035337775438256</v>
      </c>
      <c r="BE4">
        <v>4.035337775438256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972</v>
      </c>
      <c r="B5">
        <v>594.92346308641982</v>
      </c>
      <c r="C5">
        <v>6.1022019743577998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6.1022019743577998</v>
      </c>
      <c r="V5">
        <v>6.1022019743577998</v>
      </c>
      <c r="W5">
        <v>6.1022019743577998</v>
      </c>
      <c r="X5">
        <v>6.1022019743577998</v>
      </c>
      <c r="Y5">
        <v>6.1022019743577998</v>
      </c>
      <c r="Z5">
        <v>6.1022019743577998</v>
      </c>
      <c r="AA5">
        <v>6.1022019743577998</v>
      </c>
      <c r="AB5">
        <v>6.1022019743577998</v>
      </c>
      <c r="AC5">
        <v>6.1022019743577998</v>
      </c>
      <c r="AD5">
        <v>6.1022019743577998</v>
      </c>
      <c r="AE5">
        <v>6.1022019743577998</v>
      </c>
      <c r="AF5">
        <v>6.1022019743577998</v>
      </c>
      <c r="AG5">
        <v>6.1022019743577998</v>
      </c>
      <c r="AH5">
        <v>6.1022019743577998</v>
      </c>
      <c r="AI5">
        <v>6.1022019743577998</v>
      </c>
      <c r="AJ5">
        <v>6.1022019743577998</v>
      </c>
      <c r="AK5">
        <v>6.1022019743577998</v>
      </c>
      <c r="AL5">
        <v>6.1022019743577998</v>
      </c>
      <c r="AM5">
        <v>6.1022019743577998</v>
      </c>
      <c r="AN5">
        <v>6.1022019743577998</v>
      </c>
      <c r="AO5">
        <v>6.1022019743577998</v>
      </c>
      <c r="AP5">
        <v>6.1022019743577998</v>
      </c>
      <c r="AQ5">
        <v>6.1022019743577998</v>
      </c>
      <c r="AR5">
        <v>6.1022019743577998</v>
      </c>
      <c r="AS5">
        <v>6.1022019743577998</v>
      </c>
      <c r="AT5">
        <v>6.1022019743577998</v>
      </c>
      <c r="AU5">
        <v>6.1022019743577998</v>
      </c>
      <c r="AV5">
        <v>6.1022019743577998</v>
      </c>
      <c r="AW5">
        <v>6.1022019743577998</v>
      </c>
      <c r="AX5">
        <v>6.1022019743577998</v>
      </c>
      <c r="AY5">
        <v>6.1022019743577998</v>
      </c>
      <c r="AZ5">
        <v>6.1022019743577998</v>
      </c>
      <c r="BA5">
        <v>6.1022019743577998</v>
      </c>
      <c r="BB5">
        <v>6.1022019743577998</v>
      </c>
      <c r="BC5">
        <v>6.1022019743577998</v>
      </c>
      <c r="BD5">
        <v>6.1022019743577998</v>
      </c>
      <c r="BE5">
        <v>6.1022019743577998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973</v>
      </c>
      <c r="B6">
        <v>570.63674612546754</v>
      </c>
      <c r="C6">
        <v>5.8530901786640674</v>
      </c>
      <c r="D6">
        <v>0</v>
      </c>
      <c r="E6">
        <v>486.5</v>
      </c>
      <c r="F6">
        <v>-486.5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5.8530901786640674</v>
      </c>
      <c r="V6">
        <v>5.8530901786640674</v>
      </c>
      <c r="W6">
        <v>5.8530901786640674</v>
      </c>
      <c r="X6">
        <v>5.8530901786640674</v>
      </c>
      <c r="Y6">
        <v>5.8530901786640674</v>
      </c>
      <c r="Z6">
        <v>5.8530901786640674</v>
      </c>
      <c r="AA6">
        <v>5.8530901786640674</v>
      </c>
      <c r="AB6">
        <v>5.8530901786640674</v>
      </c>
      <c r="AC6">
        <v>5.8530901786640674</v>
      </c>
      <c r="AD6">
        <v>5.8530901786640674</v>
      </c>
      <c r="AE6">
        <v>5.8530901786640674</v>
      </c>
      <c r="AF6">
        <v>5.8530901786640674</v>
      </c>
      <c r="AG6">
        <v>5.8530901786640674</v>
      </c>
      <c r="AH6">
        <v>5.8530901786640674</v>
      </c>
      <c r="AI6">
        <v>5.8530901786640674</v>
      </c>
      <c r="AJ6">
        <v>5.8530901786640674</v>
      </c>
      <c r="AK6">
        <v>5.8530901786640674</v>
      </c>
      <c r="AL6">
        <v>5.8530901786640674</v>
      </c>
      <c r="AM6">
        <v>5.8530901786640674</v>
      </c>
      <c r="AN6">
        <v>5.8530901786640674</v>
      </c>
      <c r="AO6">
        <v>5.8530901786640674</v>
      </c>
      <c r="AP6">
        <v>5.8530901786640674</v>
      </c>
      <c r="AQ6">
        <v>5.8530901786640674</v>
      </c>
      <c r="AR6">
        <v>5.8530901786640674</v>
      </c>
      <c r="AS6">
        <v>5.8530901786640674</v>
      </c>
      <c r="AT6">
        <v>5.8530901786640674</v>
      </c>
      <c r="AU6">
        <v>5.8530901786640674</v>
      </c>
      <c r="AV6">
        <v>5.8530901786640674</v>
      </c>
      <c r="AW6">
        <v>5.8530901786640674</v>
      </c>
      <c r="AX6">
        <v>5.8530901786640674</v>
      </c>
      <c r="AY6">
        <v>5.8530901786640674</v>
      </c>
      <c r="AZ6">
        <v>5.8530901786640674</v>
      </c>
      <c r="BA6">
        <v>5.8530901786640674</v>
      </c>
      <c r="BB6">
        <v>5.8530901786640674</v>
      </c>
      <c r="BC6">
        <v>5.8530901786640674</v>
      </c>
      <c r="BD6">
        <v>5.8530901786640674</v>
      </c>
      <c r="BE6">
        <v>5.8530901786640674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973</v>
      </c>
      <c r="B7">
        <v>645.39706847640286</v>
      </c>
      <c r="C7">
        <v>6.6199158545026986</v>
      </c>
      <c r="D7">
        <v>0</v>
      </c>
      <c r="E7">
        <v>486.5</v>
      </c>
      <c r="F7">
        <v>-486.5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6.6199158545026986</v>
      </c>
      <c r="V7">
        <v>6.6199158545026986</v>
      </c>
      <c r="W7">
        <v>6.6199158545026986</v>
      </c>
      <c r="X7">
        <v>6.6199158545026986</v>
      </c>
      <c r="Y7">
        <v>6.6199158545026986</v>
      </c>
      <c r="Z7">
        <v>6.6199158545026986</v>
      </c>
      <c r="AA7">
        <v>6.6199158545026986</v>
      </c>
      <c r="AB7">
        <v>6.6199158545026986</v>
      </c>
      <c r="AC7">
        <v>6.6199158545026986</v>
      </c>
      <c r="AD7">
        <v>6.6199158545026986</v>
      </c>
      <c r="AE7">
        <v>6.6199158545026986</v>
      </c>
      <c r="AF7">
        <v>6.6199158545026986</v>
      </c>
      <c r="AG7">
        <v>6.6199158545026986</v>
      </c>
      <c r="AH7">
        <v>6.6199158545026986</v>
      </c>
      <c r="AI7">
        <v>6.6199158545026986</v>
      </c>
      <c r="AJ7">
        <v>6.6199158545026986</v>
      </c>
      <c r="AK7">
        <v>6.6199158545026986</v>
      </c>
      <c r="AL7">
        <v>6.6199158545026986</v>
      </c>
      <c r="AM7">
        <v>6.6199158545026986</v>
      </c>
      <c r="AN7">
        <v>6.6199158545026986</v>
      </c>
      <c r="AO7">
        <v>6.6199158545026986</v>
      </c>
      <c r="AP7">
        <v>6.6199158545026986</v>
      </c>
      <c r="AQ7">
        <v>6.6199158545026986</v>
      </c>
      <c r="AR7">
        <v>6.6199158545026986</v>
      </c>
      <c r="AS7">
        <v>6.6199158545026986</v>
      </c>
      <c r="AT7">
        <v>6.6199158545026986</v>
      </c>
      <c r="AU7">
        <v>6.6199158545026986</v>
      </c>
      <c r="AV7">
        <v>6.6199158545026986</v>
      </c>
      <c r="AW7">
        <v>6.6199158545026986</v>
      </c>
      <c r="AX7">
        <v>6.6199158545026986</v>
      </c>
      <c r="AY7">
        <v>6.6199158545026986</v>
      </c>
      <c r="AZ7">
        <v>6.6199158545026986</v>
      </c>
      <c r="BA7">
        <v>6.6199158545026986</v>
      </c>
      <c r="BB7">
        <v>6.6199158545026986</v>
      </c>
      <c r="BC7">
        <v>6.6199158545026986</v>
      </c>
      <c r="BD7">
        <v>6.6199158545026986</v>
      </c>
      <c r="BE7">
        <v>6.6199158545026986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1019</v>
      </c>
      <c r="B8">
        <v>605.55084888170757</v>
      </c>
      <c r="C8">
        <v>6.2112083568693039</v>
      </c>
      <c r="D8">
        <v>10</v>
      </c>
      <c r="E8">
        <v>519.5</v>
      </c>
      <c r="F8">
        <v>-499.5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6.2112083568693039</v>
      </c>
      <c r="V8">
        <v>6.2112083568693039</v>
      </c>
      <c r="W8">
        <v>6.2112083568693039</v>
      </c>
      <c r="X8">
        <v>6.2112083568693039</v>
      </c>
      <c r="Y8">
        <v>6.2112083568693039</v>
      </c>
      <c r="Z8">
        <v>6.2112083568693039</v>
      </c>
      <c r="AA8">
        <v>6.2112083568693039</v>
      </c>
      <c r="AB8">
        <v>6.2112083568693039</v>
      </c>
      <c r="AC8">
        <v>6.2112083568693039</v>
      </c>
      <c r="AD8">
        <v>6.2112083568693039</v>
      </c>
      <c r="AE8">
        <v>6.2112083568693039</v>
      </c>
      <c r="AF8">
        <v>6.2112083568693039</v>
      </c>
      <c r="AG8">
        <v>6.2112083568693039</v>
      </c>
      <c r="AH8">
        <v>6.2112083568693039</v>
      </c>
      <c r="AI8">
        <v>6.2112083568693039</v>
      </c>
      <c r="AJ8">
        <v>6.2112083568693039</v>
      </c>
      <c r="AK8">
        <v>6.2112083568693039</v>
      </c>
      <c r="AL8">
        <v>6.2112083568693039</v>
      </c>
      <c r="AM8">
        <v>6.2112083568693039</v>
      </c>
      <c r="AN8">
        <v>6.2112083568693039</v>
      </c>
      <c r="AO8">
        <v>6.2112083568693039</v>
      </c>
      <c r="AP8">
        <v>6.2112083568693039</v>
      </c>
      <c r="AQ8">
        <v>6.2112083568693039</v>
      </c>
      <c r="AR8">
        <v>6.2112083568693039</v>
      </c>
      <c r="AS8">
        <v>6.2112083568693039</v>
      </c>
      <c r="AT8">
        <v>6.2112083568693039</v>
      </c>
      <c r="AU8">
        <v>6.2112083568693039</v>
      </c>
      <c r="AV8">
        <v>6.2112083568693039</v>
      </c>
      <c r="AW8">
        <v>6.2112083568693039</v>
      </c>
      <c r="AX8">
        <v>6.2112083568693039</v>
      </c>
      <c r="AY8">
        <v>6.2112083568693039</v>
      </c>
      <c r="AZ8">
        <v>6.2112083568693039</v>
      </c>
      <c r="BA8">
        <v>6.2112083568693039</v>
      </c>
      <c r="BB8">
        <v>6.2112083568693039</v>
      </c>
      <c r="BC8">
        <v>6.2112083568693039</v>
      </c>
      <c r="BD8">
        <v>6.2112083568693039</v>
      </c>
      <c r="BE8">
        <v>6.2112083568693039</v>
      </c>
      <c r="BF8">
        <v>6.2112083568693039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1019</v>
      </c>
      <c r="B9">
        <v>671.82916928668305</v>
      </c>
      <c r="C9">
        <v>6.8910331120304731</v>
      </c>
      <c r="D9">
        <v>20</v>
      </c>
      <c r="E9">
        <v>529.5</v>
      </c>
      <c r="F9">
        <v>-489.5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6.8910331120304731</v>
      </c>
      <c r="V9">
        <v>6.8910331120304731</v>
      </c>
      <c r="W9">
        <v>6.8910331120304731</v>
      </c>
      <c r="X9">
        <v>6.8910331120304731</v>
      </c>
      <c r="Y9">
        <v>6.8910331120304731</v>
      </c>
      <c r="Z9">
        <v>6.8910331120304731</v>
      </c>
      <c r="AA9">
        <v>6.8910331120304731</v>
      </c>
      <c r="AB9">
        <v>6.8910331120304731</v>
      </c>
      <c r="AC9">
        <v>6.8910331120304731</v>
      </c>
      <c r="AD9">
        <v>6.8910331120304731</v>
      </c>
      <c r="AE9">
        <v>6.8910331120304731</v>
      </c>
      <c r="AF9">
        <v>6.8910331120304731</v>
      </c>
      <c r="AG9">
        <v>6.8910331120304731</v>
      </c>
      <c r="AH9">
        <v>6.8910331120304731</v>
      </c>
      <c r="AI9">
        <v>6.8910331120304731</v>
      </c>
      <c r="AJ9">
        <v>6.8910331120304731</v>
      </c>
      <c r="AK9">
        <v>6.8910331120304731</v>
      </c>
      <c r="AL9">
        <v>6.8910331120304731</v>
      </c>
      <c r="AM9">
        <v>6.8910331120304731</v>
      </c>
      <c r="AN9">
        <v>6.8910331120304731</v>
      </c>
      <c r="AO9">
        <v>6.8910331120304731</v>
      </c>
      <c r="AP9">
        <v>6.8910331120304731</v>
      </c>
      <c r="AQ9">
        <v>6.8910331120304731</v>
      </c>
      <c r="AR9">
        <v>6.8910331120304731</v>
      </c>
      <c r="AS9">
        <v>6.8910331120304731</v>
      </c>
      <c r="AT9">
        <v>6.8910331120304731</v>
      </c>
      <c r="AU9">
        <v>6.8910331120304731</v>
      </c>
      <c r="AV9">
        <v>6.8910331120304731</v>
      </c>
      <c r="AW9">
        <v>6.8910331120304731</v>
      </c>
      <c r="AX9">
        <v>6.8910331120304731</v>
      </c>
      <c r="AY9">
        <v>6.8910331120304731</v>
      </c>
      <c r="AZ9">
        <v>6.8910331120304731</v>
      </c>
      <c r="BA9">
        <v>6.8910331120304731</v>
      </c>
      <c r="BB9">
        <v>6.8910331120304731</v>
      </c>
      <c r="BC9">
        <v>6.8910331120304731</v>
      </c>
      <c r="BD9">
        <v>6.8910331120304731</v>
      </c>
      <c r="BE9">
        <v>6.8910331120304731</v>
      </c>
      <c r="BF9">
        <v>6.8910331120304731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1067</v>
      </c>
      <c r="B10">
        <v>580.32962672198687</v>
      </c>
      <c r="C10">
        <v>5.9525112282330985</v>
      </c>
      <c r="D10">
        <v>30</v>
      </c>
      <c r="E10">
        <v>563.5</v>
      </c>
      <c r="F10">
        <v>-503.5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5.9525112282330985</v>
      </c>
      <c r="V10">
        <v>5.9525112282330985</v>
      </c>
      <c r="W10">
        <v>5.9525112282330985</v>
      </c>
      <c r="X10">
        <v>5.9525112282330985</v>
      </c>
      <c r="Y10">
        <v>5.9525112282330985</v>
      </c>
      <c r="Z10">
        <v>5.9525112282330985</v>
      </c>
      <c r="AA10">
        <v>5.9525112282330985</v>
      </c>
      <c r="AB10">
        <v>5.9525112282330985</v>
      </c>
      <c r="AC10">
        <v>5.9525112282330985</v>
      </c>
      <c r="AD10">
        <v>5.9525112282330985</v>
      </c>
      <c r="AE10">
        <v>5.9525112282330985</v>
      </c>
      <c r="AF10">
        <v>5.9525112282330985</v>
      </c>
      <c r="AG10">
        <v>5.9525112282330985</v>
      </c>
      <c r="AH10">
        <v>5.9525112282330985</v>
      </c>
      <c r="AI10">
        <v>5.9525112282330985</v>
      </c>
      <c r="AJ10">
        <v>5.9525112282330985</v>
      </c>
      <c r="AK10">
        <v>5.9525112282330985</v>
      </c>
      <c r="AL10">
        <v>5.9525112282330985</v>
      </c>
      <c r="AM10">
        <v>5.9525112282330985</v>
      </c>
      <c r="AN10">
        <v>5.9525112282330985</v>
      </c>
      <c r="AO10">
        <v>5.9525112282330985</v>
      </c>
      <c r="AP10">
        <v>5.9525112282330985</v>
      </c>
      <c r="AQ10">
        <v>5.9525112282330985</v>
      </c>
      <c r="AR10">
        <v>5.9525112282330985</v>
      </c>
      <c r="AS10">
        <v>5.9525112282330985</v>
      </c>
      <c r="AT10">
        <v>5.9525112282330985</v>
      </c>
      <c r="AU10">
        <v>5.9525112282330985</v>
      </c>
      <c r="AV10">
        <v>5.9525112282330985</v>
      </c>
      <c r="AW10">
        <v>5.9525112282330985</v>
      </c>
      <c r="AX10">
        <v>5.9525112282330985</v>
      </c>
      <c r="AY10">
        <v>5.9525112282330985</v>
      </c>
      <c r="AZ10">
        <v>5.9525112282330985</v>
      </c>
      <c r="BA10">
        <v>5.9525112282330985</v>
      </c>
      <c r="BB10">
        <v>5.9525112282330985</v>
      </c>
      <c r="BC10">
        <v>5.9525112282330985</v>
      </c>
      <c r="BD10">
        <v>5.9525112282330985</v>
      </c>
      <c r="BE10">
        <v>5.9525112282330985</v>
      </c>
      <c r="BF10">
        <v>5.9525112282330985</v>
      </c>
      <c r="BG10">
        <v>5.9525112282330985</v>
      </c>
      <c r="BH10">
        <v>5.9525112282330985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1070</v>
      </c>
      <c r="B11">
        <v>499.35977890683171</v>
      </c>
      <c r="C11">
        <v>5.1219936980658316</v>
      </c>
      <c r="D11">
        <v>40</v>
      </c>
      <c r="E11">
        <v>575</v>
      </c>
      <c r="F11">
        <v>-495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5.1219936980658316</v>
      </c>
      <c r="V11">
        <v>5.1219936980658316</v>
      </c>
      <c r="W11">
        <v>5.1219936980658316</v>
      </c>
      <c r="X11">
        <v>5.1219936980658316</v>
      </c>
      <c r="Y11">
        <v>5.1219936980658316</v>
      </c>
      <c r="Z11">
        <v>5.1219936980658316</v>
      </c>
      <c r="AA11">
        <v>5.1219936980658316</v>
      </c>
      <c r="AB11">
        <v>5.1219936980658316</v>
      </c>
      <c r="AC11">
        <v>5.1219936980658316</v>
      </c>
      <c r="AD11">
        <v>5.1219936980658316</v>
      </c>
      <c r="AE11">
        <v>5.1219936980658316</v>
      </c>
      <c r="AF11">
        <v>5.1219936980658316</v>
      </c>
      <c r="AG11">
        <v>5.1219936980658316</v>
      </c>
      <c r="AH11">
        <v>5.1219936980658316</v>
      </c>
      <c r="AI11">
        <v>5.1219936980658316</v>
      </c>
      <c r="AJ11">
        <v>5.1219936980658316</v>
      </c>
      <c r="AK11">
        <v>5.1219936980658316</v>
      </c>
      <c r="AL11">
        <v>5.1219936980658316</v>
      </c>
      <c r="AM11">
        <v>5.1219936980658316</v>
      </c>
      <c r="AN11">
        <v>5.1219936980658316</v>
      </c>
      <c r="AO11">
        <v>5.1219936980658316</v>
      </c>
      <c r="AP11">
        <v>5.1219936980658316</v>
      </c>
      <c r="AQ11">
        <v>5.1219936980658316</v>
      </c>
      <c r="AR11">
        <v>5.1219936980658316</v>
      </c>
      <c r="AS11">
        <v>5.1219936980658316</v>
      </c>
      <c r="AT11">
        <v>5.1219936980658316</v>
      </c>
      <c r="AU11">
        <v>5.1219936980658316</v>
      </c>
      <c r="AV11">
        <v>5.1219936980658316</v>
      </c>
      <c r="AW11">
        <v>5.1219936980658316</v>
      </c>
      <c r="AX11">
        <v>5.1219936980658316</v>
      </c>
      <c r="AY11">
        <v>5.1219936980658316</v>
      </c>
      <c r="AZ11">
        <v>5.1219936980658316</v>
      </c>
      <c r="BA11">
        <v>5.1219936980658316</v>
      </c>
      <c r="BB11">
        <v>5.1219936980658316</v>
      </c>
      <c r="BC11">
        <v>5.1219936980658316</v>
      </c>
      <c r="BD11">
        <v>5.1219936980658316</v>
      </c>
      <c r="BE11">
        <v>5.1219936980658316</v>
      </c>
      <c r="BF11">
        <v>5.1219936980658316</v>
      </c>
      <c r="BG11">
        <v>5.1219936980658316</v>
      </c>
      <c r="BH11">
        <v>5.1219936980658316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1067</v>
      </c>
      <c r="B12">
        <v>542.06997353327074</v>
      </c>
      <c r="C12">
        <v>5.5600773342743484</v>
      </c>
      <c r="D12">
        <v>30</v>
      </c>
      <c r="E12">
        <v>563.5</v>
      </c>
      <c r="F12">
        <v>-503.5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5.5600773342743484</v>
      </c>
      <c r="V12">
        <v>5.5600773342743484</v>
      </c>
      <c r="W12">
        <v>5.5600773342743484</v>
      </c>
      <c r="X12">
        <v>5.5600773342743484</v>
      </c>
      <c r="Y12">
        <v>5.5600773342743484</v>
      </c>
      <c r="Z12">
        <v>5.5600773342743484</v>
      </c>
      <c r="AA12">
        <v>5.5600773342743484</v>
      </c>
      <c r="AB12">
        <v>5.5600773342743484</v>
      </c>
      <c r="AC12">
        <v>5.5600773342743484</v>
      </c>
      <c r="AD12">
        <v>5.5600773342743484</v>
      </c>
      <c r="AE12">
        <v>5.5600773342743484</v>
      </c>
      <c r="AF12">
        <v>5.5600773342743484</v>
      </c>
      <c r="AG12">
        <v>5.5600773342743484</v>
      </c>
      <c r="AH12">
        <v>5.5600773342743484</v>
      </c>
      <c r="AI12">
        <v>5.5600773342743484</v>
      </c>
      <c r="AJ12">
        <v>5.5600773342743484</v>
      </c>
      <c r="AK12">
        <v>5.5600773342743484</v>
      </c>
      <c r="AL12">
        <v>5.5600773342743484</v>
      </c>
      <c r="AM12">
        <v>5.5600773342743484</v>
      </c>
      <c r="AN12">
        <v>5.5600773342743484</v>
      </c>
      <c r="AO12">
        <v>5.5600773342743484</v>
      </c>
      <c r="AP12">
        <v>5.5600773342743484</v>
      </c>
      <c r="AQ12">
        <v>5.5600773342743484</v>
      </c>
      <c r="AR12">
        <v>5.5600773342743484</v>
      </c>
      <c r="AS12">
        <v>5.5600773342743484</v>
      </c>
      <c r="AT12">
        <v>5.5600773342743484</v>
      </c>
      <c r="AU12">
        <v>5.5600773342743484</v>
      </c>
      <c r="AV12">
        <v>5.5600773342743484</v>
      </c>
      <c r="AW12">
        <v>5.5600773342743484</v>
      </c>
      <c r="AX12">
        <v>5.5600773342743484</v>
      </c>
      <c r="AY12">
        <v>5.5600773342743484</v>
      </c>
      <c r="AZ12">
        <v>5.5600773342743484</v>
      </c>
      <c r="BA12">
        <v>5.5600773342743484</v>
      </c>
      <c r="BB12">
        <v>5.5600773342743484</v>
      </c>
      <c r="BC12">
        <v>5.5600773342743484</v>
      </c>
      <c r="BD12">
        <v>5.5600773342743484</v>
      </c>
      <c r="BE12">
        <v>5.5600773342743484</v>
      </c>
      <c r="BF12">
        <v>5.5600773342743484</v>
      </c>
      <c r="BG12">
        <v>5.5600773342743484</v>
      </c>
      <c r="BH12">
        <v>5.5600773342743484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1067</v>
      </c>
      <c r="B13">
        <v>528.52128848172447</v>
      </c>
      <c r="C13">
        <v>5.42110683167797</v>
      </c>
      <c r="D13">
        <v>20</v>
      </c>
      <c r="E13">
        <v>553.5</v>
      </c>
      <c r="F13">
        <v>-513.5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5.42110683167797</v>
      </c>
      <c r="U13">
        <v>5.42110683167797</v>
      </c>
      <c r="V13">
        <v>5.42110683167797</v>
      </c>
      <c r="W13">
        <v>5.42110683167797</v>
      </c>
      <c r="X13">
        <v>5.42110683167797</v>
      </c>
      <c r="Y13">
        <v>5.42110683167797</v>
      </c>
      <c r="Z13">
        <v>5.42110683167797</v>
      </c>
      <c r="AA13">
        <v>5.42110683167797</v>
      </c>
      <c r="AB13">
        <v>5.42110683167797</v>
      </c>
      <c r="AC13">
        <v>5.42110683167797</v>
      </c>
      <c r="AD13">
        <v>5.42110683167797</v>
      </c>
      <c r="AE13">
        <v>5.42110683167797</v>
      </c>
      <c r="AF13">
        <v>5.42110683167797</v>
      </c>
      <c r="AG13">
        <v>5.42110683167797</v>
      </c>
      <c r="AH13">
        <v>5.42110683167797</v>
      </c>
      <c r="AI13">
        <v>5.42110683167797</v>
      </c>
      <c r="AJ13">
        <v>5.42110683167797</v>
      </c>
      <c r="AK13">
        <v>5.42110683167797</v>
      </c>
      <c r="AL13">
        <v>5.42110683167797</v>
      </c>
      <c r="AM13">
        <v>5.42110683167797</v>
      </c>
      <c r="AN13">
        <v>5.42110683167797</v>
      </c>
      <c r="AO13">
        <v>5.42110683167797</v>
      </c>
      <c r="AP13">
        <v>5.42110683167797</v>
      </c>
      <c r="AQ13">
        <v>5.42110683167797</v>
      </c>
      <c r="AR13">
        <v>5.42110683167797</v>
      </c>
      <c r="AS13">
        <v>5.42110683167797</v>
      </c>
      <c r="AT13">
        <v>5.42110683167797</v>
      </c>
      <c r="AU13">
        <v>5.42110683167797</v>
      </c>
      <c r="AV13">
        <v>5.42110683167797</v>
      </c>
      <c r="AW13">
        <v>5.42110683167797</v>
      </c>
      <c r="AX13">
        <v>5.42110683167797</v>
      </c>
      <c r="AY13">
        <v>5.42110683167797</v>
      </c>
      <c r="AZ13">
        <v>5.42110683167797</v>
      </c>
      <c r="BA13">
        <v>5.42110683167797</v>
      </c>
      <c r="BB13">
        <v>5.42110683167797</v>
      </c>
      <c r="BC13">
        <v>5.42110683167797</v>
      </c>
      <c r="BD13">
        <v>5.42110683167797</v>
      </c>
      <c r="BE13">
        <v>5.42110683167797</v>
      </c>
      <c r="BF13">
        <v>5.42110683167797</v>
      </c>
      <c r="BG13">
        <v>5.42110683167797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1067</v>
      </c>
      <c r="B14">
        <v>542.01878246462979</v>
      </c>
      <c r="C14">
        <v>5.5595522612867923</v>
      </c>
      <c r="D14">
        <v>10</v>
      </c>
      <c r="E14">
        <v>543.5</v>
      </c>
      <c r="F14">
        <v>-523.5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5.5595522612867923</v>
      </c>
      <c r="U14">
        <v>5.5595522612867923</v>
      </c>
      <c r="V14">
        <v>5.5595522612867923</v>
      </c>
      <c r="W14">
        <v>5.5595522612867923</v>
      </c>
      <c r="X14">
        <v>5.5595522612867923</v>
      </c>
      <c r="Y14">
        <v>5.5595522612867923</v>
      </c>
      <c r="Z14">
        <v>5.5595522612867923</v>
      </c>
      <c r="AA14">
        <v>5.5595522612867923</v>
      </c>
      <c r="AB14">
        <v>5.5595522612867923</v>
      </c>
      <c r="AC14">
        <v>5.5595522612867923</v>
      </c>
      <c r="AD14">
        <v>5.5595522612867923</v>
      </c>
      <c r="AE14">
        <v>5.5595522612867923</v>
      </c>
      <c r="AF14">
        <v>5.5595522612867923</v>
      </c>
      <c r="AG14">
        <v>5.5595522612867923</v>
      </c>
      <c r="AH14">
        <v>5.5595522612867923</v>
      </c>
      <c r="AI14">
        <v>5.5595522612867923</v>
      </c>
      <c r="AJ14">
        <v>5.5595522612867923</v>
      </c>
      <c r="AK14">
        <v>5.5595522612867923</v>
      </c>
      <c r="AL14">
        <v>5.5595522612867923</v>
      </c>
      <c r="AM14">
        <v>5.5595522612867923</v>
      </c>
      <c r="AN14">
        <v>5.5595522612867923</v>
      </c>
      <c r="AO14">
        <v>5.5595522612867923</v>
      </c>
      <c r="AP14">
        <v>5.5595522612867923</v>
      </c>
      <c r="AQ14">
        <v>5.5595522612867923</v>
      </c>
      <c r="AR14">
        <v>5.5595522612867923</v>
      </c>
      <c r="AS14">
        <v>5.5595522612867923</v>
      </c>
      <c r="AT14">
        <v>5.5595522612867923</v>
      </c>
      <c r="AU14">
        <v>5.5595522612867923</v>
      </c>
      <c r="AV14">
        <v>5.5595522612867923</v>
      </c>
      <c r="AW14">
        <v>5.5595522612867923</v>
      </c>
      <c r="AX14">
        <v>5.5595522612867923</v>
      </c>
      <c r="AY14">
        <v>5.5595522612867923</v>
      </c>
      <c r="AZ14">
        <v>5.5595522612867923</v>
      </c>
      <c r="BA14">
        <v>5.5595522612867923</v>
      </c>
      <c r="BB14">
        <v>5.5595522612867923</v>
      </c>
      <c r="BC14">
        <v>5.5595522612867923</v>
      </c>
      <c r="BD14">
        <v>5.5595522612867923</v>
      </c>
      <c r="BE14">
        <v>5.5595522612867923</v>
      </c>
      <c r="BF14">
        <v>5.5595522612867923</v>
      </c>
      <c r="BG14">
        <v>5.5595522612867923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1070</v>
      </c>
      <c r="B15">
        <v>514.70951133177573</v>
      </c>
      <c r="C15">
        <v>5.2794377615818657</v>
      </c>
      <c r="D15">
        <v>0</v>
      </c>
      <c r="E15">
        <v>535</v>
      </c>
      <c r="F15">
        <v>-535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5.2794377615818657</v>
      </c>
      <c r="T15">
        <v>5.2794377615818657</v>
      </c>
      <c r="U15">
        <v>5.2794377615818657</v>
      </c>
      <c r="V15">
        <v>5.2794377615818657</v>
      </c>
      <c r="W15">
        <v>5.2794377615818657</v>
      </c>
      <c r="X15">
        <v>5.2794377615818657</v>
      </c>
      <c r="Y15">
        <v>5.2794377615818657</v>
      </c>
      <c r="Z15">
        <v>5.2794377615818657</v>
      </c>
      <c r="AA15">
        <v>5.2794377615818657</v>
      </c>
      <c r="AB15">
        <v>5.2794377615818657</v>
      </c>
      <c r="AC15">
        <v>5.2794377615818657</v>
      </c>
      <c r="AD15">
        <v>5.2794377615818657</v>
      </c>
      <c r="AE15">
        <v>5.2794377615818657</v>
      </c>
      <c r="AF15">
        <v>5.2794377615818657</v>
      </c>
      <c r="AG15">
        <v>5.2794377615818657</v>
      </c>
      <c r="AH15">
        <v>5.2794377615818657</v>
      </c>
      <c r="AI15">
        <v>5.2794377615818657</v>
      </c>
      <c r="AJ15">
        <v>5.2794377615818657</v>
      </c>
      <c r="AK15">
        <v>5.2794377615818657</v>
      </c>
      <c r="AL15">
        <v>5.2794377615818657</v>
      </c>
      <c r="AM15">
        <v>5.2794377615818657</v>
      </c>
      <c r="AN15">
        <v>5.2794377615818657</v>
      </c>
      <c r="AO15">
        <v>5.2794377615818657</v>
      </c>
      <c r="AP15">
        <v>5.2794377615818657</v>
      </c>
      <c r="AQ15">
        <v>5.2794377615818657</v>
      </c>
      <c r="AR15">
        <v>5.2794377615818657</v>
      </c>
      <c r="AS15">
        <v>5.2794377615818657</v>
      </c>
      <c r="AT15">
        <v>5.2794377615818657</v>
      </c>
      <c r="AU15">
        <v>5.2794377615818657</v>
      </c>
      <c r="AV15">
        <v>5.2794377615818657</v>
      </c>
      <c r="AW15">
        <v>5.2794377615818657</v>
      </c>
      <c r="AX15">
        <v>5.2794377615818657</v>
      </c>
      <c r="AY15">
        <v>5.2794377615818657</v>
      </c>
      <c r="AZ15">
        <v>5.2794377615818657</v>
      </c>
      <c r="BA15">
        <v>5.2794377615818657</v>
      </c>
      <c r="BB15">
        <v>5.2794377615818657</v>
      </c>
      <c r="BC15">
        <v>5.2794377615818657</v>
      </c>
      <c r="BD15">
        <v>5.2794377615818657</v>
      </c>
      <c r="BE15">
        <v>5.2794377615818657</v>
      </c>
      <c r="BF15">
        <v>5.2794377615818657</v>
      </c>
      <c r="BG15">
        <v>5.2794377615818657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1067</v>
      </c>
      <c r="B16">
        <v>599.28576853546394</v>
      </c>
      <c r="C16">
        <v>6.1469466693910197</v>
      </c>
      <c r="D16">
        <v>-10</v>
      </c>
      <c r="E16">
        <v>523.5</v>
      </c>
      <c r="F16">
        <v>-543.5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6.1469466693910197</v>
      </c>
      <c r="T16">
        <v>6.1469466693910197</v>
      </c>
      <c r="U16">
        <v>6.1469466693910197</v>
      </c>
      <c r="V16">
        <v>6.1469466693910197</v>
      </c>
      <c r="W16">
        <v>6.1469466693910197</v>
      </c>
      <c r="X16">
        <v>6.1469466693910197</v>
      </c>
      <c r="Y16">
        <v>6.1469466693910197</v>
      </c>
      <c r="Z16">
        <v>6.1469466693910197</v>
      </c>
      <c r="AA16">
        <v>6.1469466693910197</v>
      </c>
      <c r="AB16">
        <v>6.1469466693910197</v>
      </c>
      <c r="AC16">
        <v>6.1469466693910197</v>
      </c>
      <c r="AD16">
        <v>6.1469466693910197</v>
      </c>
      <c r="AE16">
        <v>6.1469466693910197</v>
      </c>
      <c r="AF16">
        <v>6.1469466693910197</v>
      </c>
      <c r="AG16">
        <v>6.1469466693910197</v>
      </c>
      <c r="AH16">
        <v>6.1469466693910197</v>
      </c>
      <c r="AI16">
        <v>6.1469466693910197</v>
      </c>
      <c r="AJ16">
        <v>6.1469466693910197</v>
      </c>
      <c r="AK16">
        <v>6.1469466693910197</v>
      </c>
      <c r="AL16">
        <v>6.1469466693910197</v>
      </c>
      <c r="AM16">
        <v>6.1469466693910197</v>
      </c>
      <c r="AN16">
        <v>6.1469466693910197</v>
      </c>
      <c r="AO16">
        <v>6.1469466693910197</v>
      </c>
      <c r="AP16">
        <v>6.1469466693910197</v>
      </c>
      <c r="AQ16">
        <v>6.1469466693910197</v>
      </c>
      <c r="AR16">
        <v>6.1469466693910197</v>
      </c>
      <c r="AS16">
        <v>6.1469466693910197</v>
      </c>
      <c r="AT16">
        <v>6.1469466693910197</v>
      </c>
      <c r="AU16">
        <v>6.1469466693910197</v>
      </c>
      <c r="AV16">
        <v>6.1469466693910197</v>
      </c>
      <c r="AW16">
        <v>6.1469466693910197</v>
      </c>
      <c r="AX16">
        <v>6.1469466693910197</v>
      </c>
      <c r="AY16">
        <v>6.1469466693910197</v>
      </c>
      <c r="AZ16">
        <v>6.1469466693910197</v>
      </c>
      <c r="BA16">
        <v>6.1469466693910197</v>
      </c>
      <c r="BB16">
        <v>6.1469466693910197</v>
      </c>
      <c r="BC16">
        <v>6.1469466693910197</v>
      </c>
      <c r="BD16">
        <v>6.1469466693910197</v>
      </c>
      <c r="BE16">
        <v>6.1469466693910197</v>
      </c>
      <c r="BF16">
        <v>6.1469466693910197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1067</v>
      </c>
      <c r="B17">
        <v>589.75641186247424</v>
      </c>
      <c r="C17">
        <v>6.0492029044996514</v>
      </c>
      <c r="D17">
        <v>-20</v>
      </c>
      <c r="E17">
        <v>513.5</v>
      </c>
      <c r="F17">
        <v>-553.5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6.0492029044996514</v>
      </c>
      <c r="T17">
        <v>6.0492029044996514</v>
      </c>
      <c r="U17">
        <v>6.0492029044996514</v>
      </c>
      <c r="V17">
        <v>6.0492029044996514</v>
      </c>
      <c r="W17">
        <v>6.0492029044996514</v>
      </c>
      <c r="X17">
        <v>6.0492029044996514</v>
      </c>
      <c r="Y17">
        <v>6.0492029044996514</v>
      </c>
      <c r="Z17">
        <v>6.0492029044996514</v>
      </c>
      <c r="AA17">
        <v>6.0492029044996514</v>
      </c>
      <c r="AB17">
        <v>6.0492029044996514</v>
      </c>
      <c r="AC17">
        <v>6.0492029044996514</v>
      </c>
      <c r="AD17">
        <v>6.0492029044996514</v>
      </c>
      <c r="AE17">
        <v>6.0492029044996514</v>
      </c>
      <c r="AF17">
        <v>6.0492029044996514</v>
      </c>
      <c r="AG17">
        <v>6.0492029044996514</v>
      </c>
      <c r="AH17">
        <v>6.0492029044996514</v>
      </c>
      <c r="AI17">
        <v>6.0492029044996514</v>
      </c>
      <c r="AJ17">
        <v>6.0492029044996514</v>
      </c>
      <c r="AK17">
        <v>6.0492029044996514</v>
      </c>
      <c r="AL17">
        <v>6.0492029044996514</v>
      </c>
      <c r="AM17">
        <v>6.0492029044996514</v>
      </c>
      <c r="AN17">
        <v>6.0492029044996514</v>
      </c>
      <c r="AO17">
        <v>6.0492029044996514</v>
      </c>
      <c r="AP17">
        <v>6.0492029044996514</v>
      </c>
      <c r="AQ17">
        <v>6.0492029044996514</v>
      </c>
      <c r="AR17">
        <v>6.0492029044996514</v>
      </c>
      <c r="AS17">
        <v>6.0492029044996514</v>
      </c>
      <c r="AT17">
        <v>6.0492029044996514</v>
      </c>
      <c r="AU17">
        <v>6.0492029044996514</v>
      </c>
      <c r="AV17">
        <v>6.0492029044996514</v>
      </c>
      <c r="AW17">
        <v>6.0492029044996514</v>
      </c>
      <c r="AX17">
        <v>6.0492029044996514</v>
      </c>
      <c r="AY17">
        <v>6.0492029044996514</v>
      </c>
      <c r="AZ17">
        <v>6.0492029044996514</v>
      </c>
      <c r="BA17">
        <v>6.0492029044996514</v>
      </c>
      <c r="BB17">
        <v>6.0492029044996514</v>
      </c>
      <c r="BC17">
        <v>6.0492029044996514</v>
      </c>
      <c r="BD17">
        <v>6.0492029044996514</v>
      </c>
      <c r="BE17">
        <v>6.0492029044996514</v>
      </c>
      <c r="BF17">
        <v>6.0492029044996514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1067</v>
      </c>
      <c r="B18">
        <v>608.46375215552018</v>
      </c>
      <c r="C18">
        <v>6.2410863583459246</v>
      </c>
      <c r="D18">
        <v>-30</v>
      </c>
      <c r="E18">
        <v>503.5</v>
      </c>
      <c r="F18">
        <v>-563.5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6.2410863583459246</v>
      </c>
      <c r="S18">
        <v>6.2410863583459246</v>
      </c>
      <c r="T18">
        <v>6.2410863583459246</v>
      </c>
      <c r="U18">
        <v>6.2410863583459246</v>
      </c>
      <c r="V18">
        <v>6.2410863583459246</v>
      </c>
      <c r="W18">
        <v>6.2410863583459246</v>
      </c>
      <c r="X18">
        <v>6.2410863583459246</v>
      </c>
      <c r="Y18">
        <v>6.2410863583459246</v>
      </c>
      <c r="Z18">
        <v>6.2410863583459246</v>
      </c>
      <c r="AA18">
        <v>6.2410863583459246</v>
      </c>
      <c r="AB18">
        <v>6.2410863583459246</v>
      </c>
      <c r="AC18">
        <v>6.2410863583459246</v>
      </c>
      <c r="AD18">
        <v>6.2410863583459246</v>
      </c>
      <c r="AE18">
        <v>6.2410863583459246</v>
      </c>
      <c r="AF18">
        <v>6.2410863583459246</v>
      </c>
      <c r="AG18">
        <v>6.2410863583459246</v>
      </c>
      <c r="AH18">
        <v>6.2410863583459246</v>
      </c>
      <c r="AI18">
        <v>6.2410863583459246</v>
      </c>
      <c r="AJ18">
        <v>6.2410863583459246</v>
      </c>
      <c r="AK18">
        <v>6.2410863583459246</v>
      </c>
      <c r="AL18">
        <v>6.2410863583459246</v>
      </c>
      <c r="AM18">
        <v>6.2410863583459246</v>
      </c>
      <c r="AN18">
        <v>6.2410863583459246</v>
      </c>
      <c r="AO18">
        <v>6.2410863583459246</v>
      </c>
      <c r="AP18">
        <v>6.2410863583459246</v>
      </c>
      <c r="AQ18">
        <v>6.2410863583459246</v>
      </c>
      <c r="AR18">
        <v>6.2410863583459246</v>
      </c>
      <c r="AS18">
        <v>6.2410863583459246</v>
      </c>
      <c r="AT18">
        <v>6.2410863583459246</v>
      </c>
      <c r="AU18">
        <v>6.2410863583459246</v>
      </c>
      <c r="AV18">
        <v>6.2410863583459246</v>
      </c>
      <c r="AW18">
        <v>6.2410863583459246</v>
      </c>
      <c r="AX18">
        <v>6.2410863583459246</v>
      </c>
      <c r="AY18">
        <v>6.2410863583459246</v>
      </c>
      <c r="AZ18">
        <v>6.2410863583459246</v>
      </c>
      <c r="BA18">
        <v>6.2410863583459246</v>
      </c>
      <c r="BB18">
        <v>6.2410863583459246</v>
      </c>
      <c r="BC18">
        <v>6.2410863583459246</v>
      </c>
      <c r="BD18">
        <v>6.2410863583459246</v>
      </c>
      <c r="BE18">
        <v>6.2410863583459246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1132</v>
      </c>
      <c r="B19">
        <v>529.10986550883399</v>
      </c>
      <c r="C19">
        <v>5.4271439374902988</v>
      </c>
      <c r="D19">
        <v>-40</v>
      </c>
      <c r="E19">
        <v>526</v>
      </c>
      <c r="F19">
        <v>-606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5.4271439374902988</v>
      </c>
      <c r="R19">
        <v>5.4271439374902988</v>
      </c>
      <c r="S19">
        <v>5.4271439374902988</v>
      </c>
      <c r="T19">
        <v>5.4271439374902988</v>
      </c>
      <c r="U19">
        <v>5.4271439374902988</v>
      </c>
      <c r="V19">
        <v>5.4271439374902988</v>
      </c>
      <c r="W19">
        <v>5.4271439374902988</v>
      </c>
      <c r="X19">
        <v>5.4271439374902988</v>
      </c>
      <c r="Y19">
        <v>5.4271439374902988</v>
      </c>
      <c r="Z19">
        <v>5.4271439374902988</v>
      </c>
      <c r="AA19">
        <v>5.4271439374902988</v>
      </c>
      <c r="AB19">
        <v>5.4271439374902988</v>
      </c>
      <c r="AC19">
        <v>5.4271439374902988</v>
      </c>
      <c r="AD19">
        <v>5.4271439374902988</v>
      </c>
      <c r="AE19">
        <v>5.4271439374902988</v>
      </c>
      <c r="AF19">
        <v>5.4271439374902988</v>
      </c>
      <c r="AG19">
        <v>5.4271439374902988</v>
      </c>
      <c r="AH19">
        <v>5.4271439374902988</v>
      </c>
      <c r="AI19">
        <v>5.4271439374902988</v>
      </c>
      <c r="AJ19">
        <v>5.4271439374902988</v>
      </c>
      <c r="AK19">
        <v>5.4271439374902988</v>
      </c>
      <c r="AL19">
        <v>5.4271439374902988</v>
      </c>
      <c r="AM19">
        <v>5.4271439374902988</v>
      </c>
      <c r="AN19">
        <v>5.4271439374902988</v>
      </c>
      <c r="AO19">
        <v>5.4271439374902988</v>
      </c>
      <c r="AP19">
        <v>5.4271439374902988</v>
      </c>
      <c r="AQ19">
        <v>5.4271439374902988</v>
      </c>
      <c r="AR19">
        <v>5.4271439374902988</v>
      </c>
      <c r="AS19">
        <v>5.4271439374902988</v>
      </c>
      <c r="AT19">
        <v>5.4271439374902988</v>
      </c>
      <c r="AU19">
        <v>5.4271439374902988</v>
      </c>
      <c r="AV19">
        <v>5.4271439374902988</v>
      </c>
      <c r="AW19">
        <v>5.4271439374902988</v>
      </c>
      <c r="AX19">
        <v>5.4271439374902988</v>
      </c>
      <c r="AY19">
        <v>5.4271439374902988</v>
      </c>
      <c r="AZ19">
        <v>5.4271439374902988</v>
      </c>
      <c r="BA19">
        <v>5.4271439374902988</v>
      </c>
      <c r="BB19">
        <v>5.4271439374902988</v>
      </c>
      <c r="BC19">
        <v>5.4271439374902988</v>
      </c>
      <c r="BD19">
        <v>5.4271439374902988</v>
      </c>
      <c r="BE19">
        <v>5.4271439374902988</v>
      </c>
      <c r="BF19">
        <v>5.4271439374902988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1202</v>
      </c>
      <c r="B20">
        <v>650.55872929422628</v>
      </c>
      <c r="C20">
        <v>6.6728596343127613</v>
      </c>
      <c r="D20">
        <v>-30</v>
      </c>
      <c r="E20">
        <v>571</v>
      </c>
      <c r="F20">
        <v>-631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6.6728596343127613</v>
      </c>
      <c r="Q20">
        <v>6.6728596343127613</v>
      </c>
      <c r="R20">
        <v>6.6728596343127613</v>
      </c>
      <c r="S20">
        <v>6.6728596343127613</v>
      </c>
      <c r="T20">
        <v>6.6728596343127613</v>
      </c>
      <c r="U20">
        <v>6.6728596343127613</v>
      </c>
      <c r="V20">
        <v>6.6728596343127613</v>
      </c>
      <c r="W20">
        <v>6.6728596343127613</v>
      </c>
      <c r="X20">
        <v>6.6728596343127613</v>
      </c>
      <c r="Y20">
        <v>6.6728596343127613</v>
      </c>
      <c r="Z20">
        <v>6.6728596343127613</v>
      </c>
      <c r="AA20">
        <v>6.6728596343127613</v>
      </c>
      <c r="AB20">
        <v>6.6728596343127613</v>
      </c>
      <c r="AC20">
        <v>6.6728596343127613</v>
      </c>
      <c r="AD20">
        <v>6.6728596343127613</v>
      </c>
      <c r="AE20">
        <v>6.6728596343127613</v>
      </c>
      <c r="AF20">
        <v>6.6728596343127613</v>
      </c>
      <c r="AG20">
        <v>6.6728596343127613</v>
      </c>
      <c r="AH20">
        <v>6.6728596343127613</v>
      </c>
      <c r="AI20">
        <v>6.6728596343127613</v>
      </c>
      <c r="AJ20">
        <v>6.6728596343127613</v>
      </c>
      <c r="AK20">
        <v>6.6728596343127613</v>
      </c>
      <c r="AL20">
        <v>6.6728596343127613</v>
      </c>
      <c r="AM20">
        <v>6.6728596343127613</v>
      </c>
      <c r="AN20">
        <v>6.6728596343127613</v>
      </c>
      <c r="AO20">
        <v>6.6728596343127613</v>
      </c>
      <c r="AP20">
        <v>6.6728596343127613</v>
      </c>
      <c r="AQ20">
        <v>6.6728596343127613</v>
      </c>
      <c r="AR20">
        <v>6.6728596343127613</v>
      </c>
      <c r="AS20">
        <v>6.6728596343127613</v>
      </c>
      <c r="AT20">
        <v>6.6728596343127613</v>
      </c>
      <c r="AU20">
        <v>6.6728596343127613</v>
      </c>
      <c r="AV20">
        <v>6.6728596343127613</v>
      </c>
      <c r="AW20">
        <v>6.6728596343127613</v>
      </c>
      <c r="AX20">
        <v>6.6728596343127613</v>
      </c>
      <c r="AY20">
        <v>6.6728596343127613</v>
      </c>
      <c r="AZ20">
        <v>6.6728596343127613</v>
      </c>
      <c r="BA20">
        <v>6.6728596343127613</v>
      </c>
      <c r="BB20">
        <v>6.6728596343127613</v>
      </c>
      <c r="BC20">
        <v>6.6728596343127613</v>
      </c>
      <c r="BD20">
        <v>6.6728596343127613</v>
      </c>
      <c r="BE20">
        <v>6.6728596343127613</v>
      </c>
      <c r="BF20">
        <v>6.6728596343127613</v>
      </c>
      <c r="BG20">
        <v>6.6728596343127613</v>
      </c>
      <c r="BH20">
        <v>6.6728596343127613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1251</v>
      </c>
      <c r="B21">
        <v>672.26376776563552</v>
      </c>
      <c r="C21">
        <v>6.8954908412357696</v>
      </c>
      <c r="D21">
        <v>-20</v>
      </c>
      <c r="E21">
        <v>605.5</v>
      </c>
      <c r="F21">
        <v>-645.5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6.8954908412357696</v>
      </c>
      <c r="P21">
        <v>6.8954908412357696</v>
      </c>
      <c r="Q21">
        <v>6.8954908412357696</v>
      </c>
      <c r="R21">
        <v>6.8954908412357696</v>
      </c>
      <c r="S21">
        <v>6.8954908412357696</v>
      </c>
      <c r="T21">
        <v>6.8954908412357696</v>
      </c>
      <c r="U21">
        <v>6.8954908412357696</v>
      </c>
      <c r="V21">
        <v>6.8954908412357696</v>
      </c>
      <c r="W21">
        <v>6.8954908412357696</v>
      </c>
      <c r="X21">
        <v>6.8954908412357696</v>
      </c>
      <c r="Y21">
        <v>6.8954908412357696</v>
      </c>
      <c r="Z21">
        <v>6.8954908412357696</v>
      </c>
      <c r="AA21">
        <v>6.8954908412357696</v>
      </c>
      <c r="AB21">
        <v>6.8954908412357696</v>
      </c>
      <c r="AC21">
        <v>6.8954908412357696</v>
      </c>
      <c r="AD21">
        <v>6.8954908412357696</v>
      </c>
      <c r="AE21">
        <v>6.8954908412357696</v>
      </c>
      <c r="AF21">
        <v>6.8954908412357696</v>
      </c>
      <c r="AG21">
        <v>6.8954908412357696</v>
      </c>
      <c r="AH21">
        <v>6.8954908412357696</v>
      </c>
      <c r="AI21">
        <v>6.8954908412357696</v>
      </c>
      <c r="AJ21">
        <v>6.8954908412357696</v>
      </c>
      <c r="AK21">
        <v>6.8954908412357696</v>
      </c>
      <c r="AL21">
        <v>6.8954908412357696</v>
      </c>
      <c r="AM21">
        <v>6.8954908412357696</v>
      </c>
      <c r="AN21">
        <v>6.8954908412357696</v>
      </c>
      <c r="AO21">
        <v>6.8954908412357696</v>
      </c>
      <c r="AP21">
        <v>6.8954908412357696</v>
      </c>
      <c r="AQ21">
        <v>6.8954908412357696</v>
      </c>
      <c r="AR21">
        <v>6.8954908412357696</v>
      </c>
      <c r="AS21">
        <v>6.8954908412357696</v>
      </c>
      <c r="AT21">
        <v>6.8954908412357696</v>
      </c>
      <c r="AU21">
        <v>6.8954908412357696</v>
      </c>
      <c r="AV21">
        <v>6.8954908412357696</v>
      </c>
      <c r="AW21">
        <v>6.8954908412357696</v>
      </c>
      <c r="AX21">
        <v>6.8954908412357696</v>
      </c>
      <c r="AY21">
        <v>6.8954908412357696</v>
      </c>
      <c r="AZ21">
        <v>6.8954908412357696</v>
      </c>
      <c r="BA21">
        <v>6.8954908412357696</v>
      </c>
      <c r="BB21">
        <v>6.8954908412357696</v>
      </c>
      <c r="BC21">
        <v>6.8954908412357696</v>
      </c>
      <c r="BD21">
        <v>6.8954908412357696</v>
      </c>
      <c r="BE21">
        <v>6.8954908412357696</v>
      </c>
      <c r="BF21">
        <v>6.8954908412357696</v>
      </c>
      <c r="BG21">
        <v>6.8954908412357696</v>
      </c>
      <c r="BH21">
        <v>6.8954908412357696</v>
      </c>
      <c r="BI21">
        <v>6.8954908412357696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1251</v>
      </c>
      <c r="B22">
        <v>653.79804879952042</v>
      </c>
      <c r="C22">
        <v>6.7060857265872738</v>
      </c>
      <c r="D22">
        <v>-10</v>
      </c>
      <c r="E22">
        <v>615.5</v>
      </c>
      <c r="F22">
        <v>-635.5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6.7060857265872738</v>
      </c>
      <c r="Q22">
        <v>6.7060857265872738</v>
      </c>
      <c r="R22">
        <v>6.7060857265872738</v>
      </c>
      <c r="S22">
        <v>6.7060857265872738</v>
      </c>
      <c r="T22">
        <v>6.7060857265872738</v>
      </c>
      <c r="U22">
        <v>6.7060857265872738</v>
      </c>
      <c r="V22">
        <v>6.7060857265872738</v>
      </c>
      <c r="W22">
        <v>6.7060857265872738</v>
      </c>
      <c r="X22">
        <v>6.7060857265872738</v>
      </c>
      <c r="Y22">
        <v>6.7060857265872738</v>
      </c>
      <c r="Z22">
        <v>6.7060857265872738</v>
      </c>
      <c r="AA22">
        <v>6.7060857265872738</v>
      </c>
      <c r="AB22">
        <v>6.7060857265872738</v>
      </c>
      <c r="AC22">
        <v>6.7060857265872738</v>
      </c>
      <c r="AD22">
        <v>6.7060857265872738</v>
      </c>
      <c r="AE22">
        <v>6.7060857265872738</v>
      </c>
      <c r="AF22">
        <v>6.7060857265872738</v>
      </c>
      <c r="AG22">
        <v>6.7060857265872738</v>
      </c>
      <c r="AH22">
        <v>6.7060857265872738</v>
      </c>
      <c r="AI22">
        <v>6.7060857265872738</v>
      </c>
      <c r="AJ22">
        <v>6.7060857265872738</v>
      </c>
      <c r="AK22">
        <v>6.7060857265872738</v>
      </c>
      <c r="AL22">
        <v>6.7060857265872738</v>
      </c>
      <c r="AM22">
        <v>6.7060857265872738</v>
      </c>
      <c r="AN22">
        <v>6.7060857265872738</v>
      </c>
      <c r="AO22">
        <v>6.7060857265872738</v>
      </c>
      <c r="AP22">
        <v>6.7060857265872738</v>
      </c>
      <c r="AQ22">
        <v>6.7060857265872738</v>
      </c>
      <c r="AR22">
        <v>6.7060857265872738</v>
      </c>
      <c r="AS22">
        <v>6.7060857265872738</v>
      </c>
      <c r="AT22">
        <v>6.7060857265872738</v>
      </c>
      <c r="AU22">
        <v>6.7060857265872738</v>
      </c>
      <c r="AV22">
        <v>6.7060857265872738</v>
      </c>
      <c r="AW22">
        <v>6.7060857265872738</v>
      </c>
      <c r="AX22">
        <v>6.7060857265872738</v>
      </c>
      <c r="AY22">
        <v>6.7060857265872738</v>
      </c>
      <c r="AZ22">
        <v>6.7060857265872738</v>
      </c>
      <c r="BA22">
        <v>6.7060857265872738</v>
      </c>
      <c r="BB22">
        <v>6.7060857265872738</v>
      </c>
      <c r="BC22">
        <v>6.7060857265872738</v>
      </c>
      <c r="BD22">
        <v>6.7060857265872738</v>
      </c>
      <c r="BE22">
        <v>6.7060857265872738</v>
      </c>
      <c r="BF22">
        <v>6.7060857265872738</v>
      </c>
      <c r="BG22">
        <v>6.7060857265872738</v>
      </c>
      <c r="BH22">
        <v>6.7060857265872738</v>
      </c>
      <c r="BI22">
        <v>6.7060857265872738</v>
      </c>
      <c r="BJ22">
        <v>6.7060857265872738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1251</v>
      </c>
      <c r="B23">
        <v>619.4699776630215</v>
      </c>
      <c r="C23">
        <v>6.3539785456428737</v>
      </c>
      <c r="D23">
        <v>0</v>
      </c>
      <c r="E23">
        <v>625.5</v>
      </c>
      <c r="F23">
        <v>-625.5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6.3539785456428737</v>
      </c>
      <c r="Q23">
        <v>6.3539785456428737</v>
      </c>
      <c r="R23">
        <v>6.3539785456428737</v>
      </c>
      <c r="S23">
        <v>6.3539785456428737</v>
      </c>
      <c r="T23">
        <v>6.3539785456428737</v>
      </c>
      <c r="U23">
        <v>6.3539785456428737</v>
      </c>
      <c r="V23">
        <v>6.3539785456428737</v>
      </c>
      <c r="W23">
        <v>6.3539785456428737</v>
      </c>
      <c r="X23">
        <v>6.3539785456428737</v>
      </c>
      <c r="Y23">
        <v>6.3539785456428737</v>
      </c>
      <c r="Z23">
        <v>6.3539785456428737</v>
      </c>
      <c r="AA23">
        <v>6.3539785456428737</v>
      </c>
      <c r="AB23">
        <v>6.3539785456428737</v>
      </c>
      <c r="AC23">
        <v>6.3539785456428737</v>
      </c>
      <c r="AD23">
        <v>6.3539785456428737</v>
      </c>
      <c r="AE23">
        <v>6.3539785456428737</v>
      </c>
      <c r="AF23">
        <v>6.3539785456428737</v>
      </c>
      <c r="AG23">
        <v>6.3539785456428737</v>
      </c>
      <c r="AH23">
        <v>6.3539785456428737</v>
      </c>
      <c r="AI23">
        <v>6.3539785456428737</v>
      </c>
      <c r="AJ23">
        <v>6.3539785456428737</v>
      </c>
      <c r="AK23">
        <v>6.3539785456428737</v>
      </c>
      <c r="AL23">
        <v>6.3539785456428737</v>
      </c>
      <c r="AM23">
        <v>6.3539785456428737</v>
      </c>
      <c r="AN23">
        <v>6.3539785456428737</v>
      </c>
      <c r="AO23">
        <v>6.3539785456428737</v>
      </c>
      <c r="AP23">
        <v>6.3539785456428737</v>
      </c>
      <c r="AQ23">
        <v>6.3539785456428737</v>
      </c>
      <c r="AR23">
        <v>6.3539785456428737</v>
      </c>
      <c r="AS23">
        <v>6.3539785456428737</v>
      </c>
      <c r="AT23">
        <v>6.3539785456428737</v>
      </c>
      <c r="AU23">
        <v>6.3539785456428737</v>
      </c>
      <c r="AV23">
        <v>6.3539785456428737</v>
      </c>
      <c r="AW23">
        <v>6.3539785456428737</v>
      </c>
      <c r="AX23">
        <v>6.3539785456428737</v>
      </c>
      <c r="AY23">
        <v>6.3539785456428737</v>
      </c>
      <c r="AZ23">
        <v>6.3539785456428737</v>
      </c>
      <c r="BA23">
        <v>6.3539785456428737</v>
      </c>
      <c r="BB23">
        <v>6.3539785456428737</v>
      </c>
      <c r="BC23">
        <v>6.3539785456428737</v>
      </c>
      <c r="BD23">
        <v>6.3539785456428737</v>
      </c>
      <c r="BE23">
        <v>6.3539785456428737</v>
      </c>
      <c r="BF23">
        <v>6.3539785456428737</v>
      </c>
      <c r="BG23">
        <v>6.3539785456428737</v>
      </c>
      <c r="BH23">
        <v>6.3539785456428737</v>
      </c>
      <c r="BI23">
        <v>6.3539785456428737</v>
      </c>
      <c r="BJ23">
        <v>6.3539785456428737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1305</v>
      </c>
      <c r="B24">
        <v>657.10015089716478</v>
      </c>
      <c r="C24">
        <v>6.7399557875111427</v>
      </c>
      <c r="D24">
        <v>10</v>
      </c>
      <c r="E24">
        <v>662.5</v>
      </c>
      <c r="F24">
        <v>-642.5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6.7399557875111427</v>
      </c>
      <c r="P24">
        <v>6.7399557875111427</v>
      </c>
      <c r="Q24">
        <v>6.7399557875111427</v>
      </c>
      <c r="R24">
        <v>6.7399557875111427</v>
      </c>
      <c r="S24">
        <v>6.7399557875111427</v>
      </c>
      <c r="T24">
        <v>6.7399557875111427</v>
      </c>
      <c r="U24">
        <v>6.7399557875111427</v>
      </c>
      <c r="V24">
        <v>6.7399557875111427</v>
      </c>
      <c r="W24">
        <v>6.7399557875111427</v>
      </c>
      <c r="X24">
        <v>6.7399557875111427</v>
      </c>
      <c r="Y24">
        <v>6.7399557875111427</v>
      </c>
      <c r="Z24">
        <v>6.7399557875111427</v>
      </c>
      <c r="AA24">
        <v>6.7399557875111427</v>
      </c>
      <c r="AB24">
        <v>6.7399557875111427</v>
      </c>
      <c r="AC24">
        <v>6.7399557875111427</v>
      </c>
      <c r="AD24">
        <v>6.7399557875111427</v>
      </c>
      <c r="AE24">
        <v>6.7399557875111427</v>
      </c>
      <c r="AF24">
        <v>6.7399557875111427</v>
      </c>
      <c r="AG24">
        <v>6.7399557875111427</v>
      </c>
      <c r="AH24">
        <v>6.7399557875111427</v>
      </c>
      <c r="AI24">
        <v>6.7399557875111427</v>
      </c>
      <c r="AJ24">
        <v>6.7399557875111427</v>
      </c>
      <c r="AK24">
        <v>6.7399557875111427</v>
      </c>
      <c r="AL24">
        <v>6.7399557875111427</v>
      </c>
      <c r="AM24">
        <v>6.7399557875111427</v>
      </c>
      <c r="AN24">
        <v>6.7399557875111427</v>
      </c>
      <c r="AO24">
        <v>6.7399557875111427</v>
      </c>
      <c r="AP24">
        <v>6.7399557875111427</v>
      </c>
      <c r="AQ24">
        <v>6.7399557875111427</v>
      </c>
      <c r="AR24">
        <v>6.7399557875111427</v>
      </c>
      <c r="AS24">
        <v>6.7399557875111427</v>
      </c>
      <c r="AT24">
        <v>6.7399557875111427</v>
      </c>
      <c r="AU24">
        <v>6.7399557875111427</v>
      </c>
      <c r="AV24">
        <v>6.7399557875111427</v>
      </c>
      <c r="AW24">
        <v>6.7399557875111427</v>
      </c>
      <c r="AX24">
        <v>6.7399557875111427</v>
      </c>
      <c r="AY24">
        <v>6.7399557875111427</v>
      </c>
      <c r="AZ24">
        <v>6.7399557875111427</v>
      </c>
      <c r="BA24">
        <v>6.7399557875111427</v>
      </c>
      <c r="BB24">
        <v>6.7399557875111427</v>
      </c>
      <c r="BC24">
        <v>6.7399557875111427</v>
      </c>
      <c r="BD24">
        <v>6.7399557875111427</v>
      </c>
      <c r="BE24">
        <v>6.7399557875111427</v>
      </c>
      <c r="BF24">
        <v>6.7399557875111427</v>
      </c>
      <c r="BG24">
        <v>6.7399557875111427</v>
      </c>
      <c r="BH24">
        <v>6.7399557875111427</v>
      </c>
      <c r="BI24">
        <v>6.7399557875111427</v>
      </c>
      <c r="BJ24">
        <v>6.7399557875111427</v>
      </c>
      <c r="BK24">
        <v>6.7399557875111427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1414</v>
      </c>
      <c r="B25">
        <v>515.23223004398869</v>
      </c>
      <c r="C25">
        <v>5.2847993506863729</v>
      </c>
      <c r="D25">
        <v>20</v>
      </c>
      <c r="E25">
        <v>727</v>
      </c>
      <c r="F25">
        <v>-687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5.2847993506863729</v>
      </c>
      <c r="O25">
        <v>5.2847993506863729</v>
      </c>
      <c r="P25">
        <v>5.2847993506863729</v>
      </c>
      <c r="Q25">
        <v>5.2847993506863729</v>
      </c>
      <c r="R25">
        <v>5.2847993506863729</v>
      </c>
      <c r="S25">
        <v>5.2847993506863729</v>
      </c>
      <c r="T25">
        <v>5.2847993506863729</v>
      </c>
      <c r="U25">
        <v>5.2847993506863729</v>
      </c>
      <c r="V25">
        <v>5.2847993506863729</v>
      </c>
      <c r="W25">
        <v>5.2847993506863729</v>
      </c>
      <c r="X25">
        <v>5.2847993506863729</v>
      </c>
      <c r="Y25">
        <v>5.2847993506863729</v>
      </c>
      <c r="Z25">
        <v>5.2847993506863729</v>
      </c>
      <c r="AA25">
        <v>5.2847993506863729</v>
      </c>
      <c r="AB25">
        <v>5.2847993506863729</v>
      </c>
      <c r="AC25">
        <v>5.2847993506863729</v>
      </c>
      <c r="AD25">
        <v>5.2847993506863729</v>
      </c>
      <c r="AE25">
        <v>5.2847993506863729</v>
      </c>
      <c r="AF25">
        <v>5.2847993506863729</v>
      </c>
      <c r="AG25">
        <v>5.2847993506863729</v>
      </c>
      <c r="AH25">
        <v>5.2847993506863729</v>
      </c>
      <c r="AI25">
        <v>5.2847993506863729</v>
      </c>
      <c r="AJ25">
        <v>5.2847993506863729</v>
      </c>
      <c r="AK25">
        <v>5.2847993506863729</v>
      </c>
      <c r="AL25">
        <v>5.2847993506863729</v>
      </c>
      <c r="AM25">
        <v>5.2847993506863729</v>
      </c>
      <c r="AN25">
        <v>5.2847993506863729</v>
      </c>
      <c r="AO25">
        <v>5.2847993506863729</v>
      </c>
      <c r="AP25">
        <v>5.2847993506863729</v>
      </c>
      <c r="AQ25">
        <v>5.2847993506863729</v>
      </c>
      <c r="AR25">
        <v>5.2847993506863729</v>
      </c>
      <c r="AS25">
        <v>5.2847993506863729</v>
      </c>
      <c r="AT25">
        <v>5.2847993506863729</v>
      </c>
      <c r="AU25">
        <v>5.2847993506863729</v>
      </c>
      <c r="AV25">
        <v>5.2847993506863729</v>
      </c>
      <c r="AW25">
        <v>5.2847993506863729</v>
      </c>
      <c r="AX25">
        <v>5.2847993506863729</v>
      </c>
      <c r="AY25">
        <v>5.2847993506863729</v>
      </c>
      <c r="AZ25">
        <v>5.2847993506863729</v>
      </c>
      <c r="BA25">
        <v>5.2847993506863729</v>
      </c>
      <c r="BB25">
        <v>5.2847993506863729</v>
      </c>
      <c r="BC25">
        <v>5.2847993506863729</v>
      </c>
      <c r="BD25">
        <v>5.2847993506863729</v>
      </c>
      <c r="BE25">
        <v>5.2847993506863729</v>
      </c>
      <c r="BF25">
        <v>5.2847993506863729</v>
      </c>
      <c r="BG25">
        <v>5.2847993506863729</v>
      </c>
      <c r="BH25">
        <v>5.2847993506863729</v>
      </c>
      <c r="BI25">
        <v>5.2847993506863729</v>
      </c>
      <c r="BJ25">
        <v>5.2847993506863729</v>
      </c>
      <c r="BK25">
        <v>5.2847993506863729</v>
      </c>
      <c r="BL25">
        <v>5.2847993506863729</v>
      </c>
      <c r="BM25">
        <v>5.2847993506863729</v>
      </c>
      <c r="BN25">
        <v>5.2847993506863729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1458</v>
      </c>
      <c r="B26">
        <v>425.37651145174209</v>
      </c>
      <c r="C26">
        <v>4.3631383683537663</v>
      </c>
      <c r="D26">
        <v>30</v>
      </c>
      <c r="E26">
        <v>759</v>
      </c>
      <c r="F26">
        <v>-699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4.3631383683537663</v>
      </c>
      <c r="N26">
        <v>4.3631383683537663</v>
      </c>
      <c r="O26">
        <v>4.3631383683537663</v>
      </c>
      <c r="P26">
        <v>4.3631383683537663</v>
      </c>
      <c r="Q26">
        <v>4.3631383683537663</v>
      </c>
      <c r="R26">
        <v>4.3631383683537663</v>
      </c>
      <c r="S26">
        <v>4.3631383683537663</v>
      </c>
      <c r="T26">
        <v>4.3631383683537663</v>
      </c>
      <c r="U26">
        <v>4.3631383683537663</v>
      </c>
      <c r="V26">
        <v>4.3631383683537663</v>
      </c>
      <c r="W26">
        <v>4.3631383683537663</v>
      </c>
      <c r="X26">
        <v>4.3631383683537663</v>
      </c>
      <c r="Y26">
        <v>4.3631383683537663</v>
      </c>
      <c r="Z26">
        <v>4.3631383683537663</v>
      </c>
      <c r="AA26">
        <v>4.3631383683537663</v>
      </c>
      <c r="AB26">
        <v>4.3631383683537663</v>
      </c>
      <c r="AC26">
        <v>4.3631383683537663</v>
      </c>
      <c r="AD26">
        <v>4.3631383683537663</v>
      </c>
      <c r="AE26">
        <v>4.3631383683537663</v>
      </c>
      <c r="AF26">
        <v>4.3631383683537663</v>
      </c>
      <c r="AG26">
        <v>4.3631383683537663</v>
      </c>
      <c r="AH26">
        <v>4.3631383683537663</v>
      </c>
      <c r="AI26">
        <v>4.3631383683537663</v>
      </c>
      <c r="AJ26">
        <v>4.3631383683537663</v>
      </c>
      <c r="AK26">
        <v>4.3631383683537663</v>
      </c>
      <c r="AL26">
        <v>4.3631383683537663</v>
      </c>
      <c r="AM26">
        <v>4.3631383683537663</v>
      </c>
      <c r="AN26">
        <v>4.3631383683537663</v>
      </c>
      <c r="AO26">
        <v>4.3631383683537663</v>
      </c>
      <c r="AP26">
        <v>4.3631383683537663</v>
      </c>
      <c r="AQ26">
        <v>4.3631383683537663</v>
      </c>
      <c r="AR26">
        <v>4.3631383683537663</v>
      </c>
      <c r="AS26">
        <v>4.3631383683537663</v>
      </c>
      <c r="AT26">
        <v>4.3631383683537663</v>
      </c>
      <c r="AU26">
        <v>4.3631383683537663</v>
      </c>
      <c r="AV26">
        <v>4.3631383683537663</v>
      </c>
      <c r="AW26">
        <v>4.3631383683537663</v>
      </c>
      <c r="AX26">
        <v>4.3631383683537663</v>
      </c>
      <c r="AY26">
        <v>4.3631383683537663</v>
      </c>
      <c r="AZ26">
        <v>4.3631383683537663</v>
      </c>
      <c r="BA26">
        <v>4.3631383683537663</v>
      </c>
      <c r="BB26">
        <v>4.3631383683537663</v>
      </c>
      <c r="BC26">
        <v>4.3631383683537663</v>
      </c>
      <c r="BD26">
        <v>4.3631383683537663</v>
      </c>
      <c r="BE26">
        <v>4.3631383683537663</v>
      </c>
      <c r="BF26">
        <v>4.3631383683537663</v>
      </c>
      <c r="BG26">
        <v>4.3631383683537663</v>
      </c>
      <c r="BH26">
        <v>4.3631383683537663</v>
      </c>
      <c r="BI26">
        <v>4.3631383683537663</v>
      </c>
      <c r="BJ26">
        <v>4.3631383683537663</v>
      </c>
      <c r="BK26">
        <v>4.3631383683537663</v>
      </c>
      <c r="BL26">
        <v>4.3631383683537663</v>
      </c>
      <c r="BM26">
        <v>4.3631383683537663</v>
      </c>
      <c r="BN26">
        <v>4.3631383683537663</v>
      </c>
      <c r="BO26">
        <v>4.3631383683537663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1458</v>
      </c>
      <c r="B27">
        <v>482.06221167275714</v>
      </c>
      <c r="C27">
        <v>4.9445704571337057</v>
      </c>
      <c r="D27">
        <v>40</v>
      </c>
      <c r="E27">
        <v>769</v>
      </c>
      <c r="F27">
        <v>-689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4.9445704571337057</v>
      </c>
      <c r="O27">
        <v>4.9445704571337057</v>
      </c>
      <c r="P27">
        <v>4.9445704571337057</v>
      </c>
      <c r="Q27">
        <v>4.9445704571337057</v>
      </c>
      <c r="R27">
        <v>4.9445704571337057</v>
      </c>
      <c r="S27">
        <v>4.9445704571337057</v>
      </c>
      <c r="T27">
        <v>4.9445704571337057</v>
      </c>
      <c r="U27">
        <v>4.9445704571337057</v>
      </c>
      <c r="V27">
        <v>4.9445704571337057</v>
      </c>
      <c r="W27">
        <v>4.9445704571337057</v>
      </c>
      <c r="X27">
        <v>4.9445704571337057</v>
      </c>
      <c r="Y27">
        <v>4.9445704571337057</v>
      </c>
      <c r="Z27">
        <v>4.9445704571337057</v>
      </c>
      <c r="AA27">
        <v>4.9445704571337057</v>
      </c>
      <c r="AB27">
        <v>4.9445704571337057</v>
      </c>
      <c r="AC27">
        <v>4.9445704571337057</v>
      </c>
      <c r="AD27">
        <v>4.9445704571337057</v>
      </c>
      <c r="AE27">
        <v>4.9445704571337057</v>
      </c>
      <c r="AF27">
        <v>4.9445704571337057</v>
      </c>
      <c r="AG27">
        <v>4.9445704571337057</v>
      </c>
      <c r="AH27">
        <v>4.9445704571337057</v>
      </c>
      <c r="AI27">
        <v>4.9445704571337057</v>
      </c>
      <c r="AJ27">
        <v>4.9445704571337057</v>
      </c>
      <c r="AK27">
        <v>4.9445704571337057</v>
      </c>
      <c r="AL27">
        <v>4.9445704571337057</v>
      </c>
      <c r="AM27">
        <v>4.9445704571337057</v>
      </c>
      <c r="AN27">
        <v>4.9445704571337057</v>
      </c>
      <c r="AO27">
        <v>4.9445704571337057</v>
      </c>
      <c r="AP27">
        <v>4.9445704571337057</v>
      </c>
      <c r="AQ27">
        <v>4.9445704571337057</v>
      </c>
      <c r="AR27">
        <v>4.9445704571337057</v>
      </c>
      <c r="AS27">
        <v>4.9445704571337057</v>
      </c>
      <c r="AT27">
        <v>4.9445704571337057</v>
      </c>
      <c r="AU27">
        <v>4.9445704571337057</v>
      </c>
      <c r="AV27">
        <v>4.9445704571337057</v>
      </c>
      <c r="AW27">
        <v>4.9445704571337057</v>
      </c>
      <c r="AX27">
        <v>4.9445704571337057</v>
      </c>
      <c r="AY27">
        <v>4.9445704571337057</v>
      </c>
      <c r="AZ27">
        <v>4.9445704571337057</v>
      </c>
      <c r="BA27">
        <v>4.9445704571337057</v>
      </c>
      <c r="BB27">
        <v>4.9445704571337057</v>
      </c>
      <c r="BC27">
        <v>4.9445704571337057</v>
      </c>
      <c r="BD27">
        <v>4.9445704571337057</v>
      </c>
      <c r="BE27">
        <v>4.9445704571337057</v>
      </c>
      <c r="BF27">
        <v>4.9445704571337057</v>
      </c>
      <c r="BG27">
        <v>4.9445704571337057</v>
      </c>
      <c r="BH27">
        <v>4.9445704571337057</v>
      </c>
      <c r="BI27">
        <v>4.9445704571337057</v>
      </c>
      <c r="BJ27">
        <v>4.9445704571337057</v>
      </c>
      <c r="BK27">
        <v>4.9445704571337057</v>
      </c>
      <c r="BL27">
        <v>4.9445704571337057</v>
      </c>
      <c r="BM27">
        <v>4.9445704571337057</v>
      </c>
      <c r="BN27">
        <v>4.9445704571337057</v>
      </c>
      <c r="BO27">
        <v>4.9445704571337057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1549</v>
      </c>
      <c r="B28">
        <v>375.55870580862489</v>
      </c>
      <c r="C28">
        <v>3.8521511055948197</v>
      </c>
      <c r="D28">
        <v>30</v>
      </c>
      <c r="E28">
        <v>804.5</v>
      </c>
      <c r="F28">
        <v>-744.5</v>
      </c>
      <c r="G28">
        <v>0</v>
      </c>
      <c r="H28">
        <v>0</v>
      </c>
      <c r="I28">
        <v>0</v>
      </c>
      <c r="J28">
        <v>0</v>
      </c>
      <c r="K28">
        <v>0</v>
      </c>
      <c r="L28">
        <v>3.8521511055948197</v>
      </c>
      <c r="M28">
        <v>3.8521511055948197</v>
      </c>
      <c r="N28">
        <v>3.8521511055948197</v>
      </c>
      <c r="O28">
        <v>3.8521511055948197</v>
      </c>
      <c r="P28">
        <v>3.8521511055948197</v>
      </c>
      <c r="Q28">
        <v>3.8521511055948197</v>
      </c>
      <c r="R28">
        <v>3.8521511055948197</v>
      </c>
      <c r="S28">
        <v>3.8521511055948197</v>
      </c>
      <c r="T28">
        <v>3.8521511055948197</v>
      </c>
      <c r="U28">
        <v>3.8521511055948197</v>
      </c>
      <c r="V28">
        <v>3.8521511055948197</v>
      </c>
      <c r="W28">
        <v>3.8521511055948197</v>
      </c>
      <c r="X28">
        <v>3.8521511055948197</v>
      </c>
      <c r="Y28">
        <v>3.8521511055948197</v>
      </c>
      <c r="Z28">
        <v>3.8521511055948197</v>
      </c>
      <c r="AA28">
        <v>3.8521511055948197</v>
      </c>
      <c r="AB28">
        <v>3.8521511055948197</v>
      </c>
      <c r="AC28">
        <v>3.8521511055948197</v>
      </c>
      <c r="AD28">
        <v>3.8521511055948197</v>
      </c>
      <c r="AE28">
        <v>3.8521511055948197</v>
      </c>
      <c r="AF28">
        <v>3.8521511055948197</v>
      </c>
      <c r="AG28">
        <v>3.8521511055948197</v>
      </c>
      <c r="AH28">
        <v>3.8521511055948197</v>
      </c>
      <c r="AI28">
        <v>3.8521511055948197</v>
      </c>
      <c r="AJ28">
        <v>3.8521511055948197</v>
      </c>
      <c r="AK28">
        <v>3.8521511055948197</v>
      </c>
      <c r="AL28">
        <v>3.8521511055948197</v>
      </c>
      <c r="AM28">
        <v>3.8521511055948197</v>
      </c>
      <c r="AN28">
        <v>3.8521511055948197</v>
      </c>
      <c r="AO28">
        <v>3.8521511055948197</v>
      </c>
      <c r="AP28">
        <v>3.8521511055948197</v>
      </c>
      <c r="AQ28">
        <v>3.8521511055948197</v>
      </c>
      <c r="AR28">
        <v>3.8521511055948197</v>
      </c>
      <c r="AS28">
        <v>3.8521511055948197</v>
      </c>
      <c r="AT28">
        <v>3.8521511055948197</v>
      </c>
      <c r="AU28">
        <v>3.8521511055948197</v>
      </c>
      <c r="AV28">
        <v>3.8521511055948197</v>
      </c>
      <c r="AW28">
        <v>3.8521511055948197</v>
      </c>
      <c r="AX28">
        <v>3.8521511055948197</v>
      </c>
      <c r="AY28">
        <v>3.8521511055948197</v>
      </c>
      <c r="AZ28">
        <v>3.8521511055948197</v>
      </c>
      <c r="BA28">
        <v>3.8521511055948197</v>
      </c>
      <c r="BB28">
        <v>3.8521511055948197</v>
      </c>
      <c r="BC28">
        <v>3.8521511055948197</v>
      </c>
      <c r="BD28">
        <v>3.8521511055948197</v>
      </c>
      <c r="BE28">
        <v>3.8521511055948197</v>
      </c>
      <c r="BF28">
        <v>3.8521511055948197</v>
      </c>
      <c r="BG28">
        <v>3.8521511055948197</v>
      </c>
      <c r="BH28">
        <v>3.8521511055948197</v>
      </c>
      <c r="BI28">
        <v>3.8521511055948197</v>
      </c>
      <c r="BJ28">
        <v>3.8521511055948197</v>
      </c>
      <c r="BK28">
        <v>3.8521511055948197</v>
      </c>
      <c r="BL28">
        <v>3.8521511055948197</v>
      </c>
      <c r="BM28">
        <v>3.8521511055948197</v>
      </c>
      <c r="BN28">
        <v>3.8521511055948197</v>
      </c>
      <c r="BO28">
        <v>3.8521511055948197</v>
      </c>
      <c r="BP28">
        <v>3.8521511055948197</v>
      </c>
      <c r="BQ28">
        <v>3.8521511055948197</v>
      </c>
      <c r="BR28">
        <v>0</v>
      </c>
      <c r="BS28">
        <v>0</v>
      </c>
    </row>
    <row r="29" spans="1:71" x14ac:dyDescent="0.25">
      <c r="A29">
        <v>1503</v>
      </c>
      <c r="B29">
        <v>399.28721142854289</v>
      </c>
      <c r="C29">
        <v>4.0955372599939617</v>
      </c>
      <c r="D29">
        <v>20</v>
      </c>
      <c r="E29">
        <v>771.5</v>
      </c>
      <c r="F29">
        <v>-731.5</v>
      </c>
      <c r="G29">
        <v>0</v>
      </c>
      <c r="H29">
        <v>0</v>
      </c>
      <c r="I29">
        <v>0</v>
      </c>
      <c r="J29">
        <v>0</v>
      </c>
      <c r="K29">
        <v>0</v>
      </c>
      <c r="L29">
        <v>4.0955372599939617</v>
      </c>
      <c r="M29">
        <v>4.0955372599939617</v>
      </c>
      <c r="N29">
        <v>4.0955372599939617</v>
      </c>
      <c r="O29">
        <v>4.0955372599939617</v>
      </c>
      <c r="P29">
        <v>4.0955372599939617</v>
      </c>
      <c r="Q29">
        <v>4.0955372599939617</v>
      </c>
      <c r="R29">
        <v>4.0955372599939617</v>
      </c>
      <c r="S29">
        <v>4.0955372599939617</v>
      </c>
      <c r="T29">
        <v>4.0955372599939617</v>
      </c>
      <c r="U29">
        <v>4.0955372599939617</v>
      </c>
      <c r="V29">
        <v>4.0955372599939617</v>
      </c>
      <c r="W29">
        <v>4.0955372599939617</v>
      </c>
      <c r="X29">
        <v>4.0955372599939617</v>
      </c>
      <c r="Y29">
        <v>4.0955372599939617</v>
      </c>
      <c r="Z29">
        <v>4.0955372599939617</v>
      </c>
      <c r="AA29">
        <v>4.0955372599939617</v>
      </c>
      <c r="AB29">
        <v>4.0955372599939617</v>
      </c>
      <c r="AC29">
        <v>4.0955372599939617</v>
      </c>
      <c r="AD29">
        <v>4.0955372599939617</v>
      </c>
      <c r="AE29">
        <v>4.0955372599939617</v>
      </c>
      <c r="AF29">
        <v>4.0955372599939617</v>
      </c>
      <c r="AG29">
        <v>4.0955372599939617</v>
      </c>
      <c r="AH29">
        <v>4.0955372599939617</v>
      </c>
      <c r="AI29">
        <v>4.0955372599939617</v>
      </c>
      <c r="AJ29">
        <v>4.0955372599939617</v>
      </c>
      <c r="AK29">
        <v>4.0955372599939617</v>
      </c>
      <c r="AL29">
        <v>4.0955372599939617</v>
      </c>
      <c r="AM29">
        <v>4.0955372599939617</v>
      </c>
      <c r="AN29">
        <v>4.0955372599939617</v>
      </c>
      <c r="AO29">
        <v>4.0955372599939617</v>
      </c>
      <c r="AP29">
        <v>4.0955372599939617</v>
      </c>
      <c r="AQ29">
        <v>4.0955372599939617</v>
      </c>
      <c r="AR29">
        <v>4.0955372599939617</v>
      </c>
      <c r="AS29">
        <v>4.0955372599939617</v>
      </c>
      <c r="AT29">
        <v>4.0955372599939617</v>
      </c>
      <c r="AU29">
        <v>4.0955372599939617</v>
      </c>
      <c r="AV29">
        <v>4.0955372599939617</v>
      </c>
      <c r="AW29">
        <v>4.0955372599939617</v>
      </c>
      <c r="AX29">
        <v>4.0955372599939617</v>
      </c>
      <c r="AY29">
        <v>4.0955372599939617</v>
      </c>
      <c r="AZ29">
        <v>4.0955372599939617</v>
      </c>
      <c r="BA29">
        <v>4.0955372599939617</v>
      </c>
      <c r="BB29">
        <v>4.0955372599939617</v>
      </c>
      <c r="BC29">
        <v>4.0955372599939617</v>
      </c>
      <c r="BD29">
        <v>4.0955372599939617</v>
      </c>
      <c r="BE29">
        <v>4.0955372599939617</v>
      </c>
      <c r="BF29">
        <v>4.0955372599939617</v>
      </c>
      <c r="BG29">
        <v>4.0955372599939617</v>
      </c>
      <c r="BH29">
        <v>4.0955372599939617</v>
      </c>
      <c r="BI29">
        <v>4.0955372599939617</v>
      </c>
      <c r="BJ29">
        <v>4.0955372599939617</v>
      </c>
      <c r="BK29">
        <v>4.0955372599939617</v>
      </c>
      <c r="BL29">
        <v>4.0955372599939617</v>
      </c>
      <c r="BM29">
        <v>4.0955372599939617</v>
      </c>
      <c r="BN29">
        <v>4.0955372599939617</v>
      </c>
      <c r="BO29">
        <v>4.0955372599939617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1503</v>
      </c>
      <c r="B30">
        <v>374.76993172459083</v>
      </c>
      <c r="C30">
        <v>3.8440605543364375</v>
      </c>
      <c r="D30">
        <v>10</v>
      </c>
      <c r="E30">
        <v>761.5</v>
      </c>
      <c r="F30">
        <v>-741.5</v>
      </c>
      <c r="G30">
        <v>0</v>
      </c>
      <c r="H30">
        <v>0</v>
      </c>
      <c r="I30">
        <v>0</v>
      </c>
      <c r="J30">
        <v>0</v>
      </c>
      <c r="K30">
        <v>0</v>
      </c>
      <c r="L30">
        <v>3.8440605543364375</v>
      </c>
      <c r="M30">
        <v>3.8440605543364375</v>
      </c>
      <c r="N30">
        <v>3.8440605543364375</v>
      </c>
      <c r="O30">
        <v>3.8440605543364375</v>
      </c>
      <c r="P30">
        <v>3.8440605543364375</v>
      </c>
      <c r="Q30">
        <v>3.8440605543364375</v>
      </c>
      <c r="R30">
        <v>3.8440605543364375</v>
      </c>
      <c r="S30">
        <v>3.8440605543364375</v>
      </c>
      <c r="T30">
        <v>3.8440605543364375</v>
      </c>
      <c r="U30">
        <v>3.8440605543364375</v>
      </c>
      <c r="V30">
        <v>3.8440605543364375</v>
      </c>
      <c r="W30">
        <v>3.8440605543364375</v>
      </c>
      <c r="X30">
        <v>3.8440605543364375</v>
      </c>
      <c r="Y30">
        <v>3.8440605543364375</v>
      </c>
      <c r="Z30">
        <v>3.8440605543364375</v>
      </c>
      <c r="AA30">
        <v>3.8440605543364375</v>
      </c>
      <c r="AB30">
        <v>3.8440605543364375</v>
      </c>
      <c r="AC30">
        <v>3.8440605543364375</v>
      </c>
      <c r="AD30">
        <v>3.8440605543364375</v>
      </c>
      <c r="AE30">
        <v>3.8440605543364375</v>
      </c>
      <c r="AF30">
        <v>3.8440605543364375</v>
      </c>
      <c r="AG30">
        <v>3.8440605543364375</v>
      </c>
      <c r="AH30">
        <v>3.8440605543364375</v>
      </c>
      <c r="AI30">
        <v>3.8440605543364375</v>
      </c>
      <c r="AJ30">
        <v>3.8440605543364375</v>
      </c>
      <c r="AK30">
        <v>3.8440605543364375</v>
      </c>
      <c r="AL30">
        <v>3.8440605543364375</v>
      </c>
      <c r="AM30">
        <v>3.8440605543364375</v>
      </c>
      <c r="AN30">
        <v>3.8440605543364375</v>
      </c>
      <c r="AO30">
        <v>3.8440605543364375</v>
      </c>
      <c r="AP30">
        <v>3.8440605543364375</v>
      </c>
      <c r="AQ30">
        <v>3.8440605543364375</v>
      </c>
      <c r="AR30">
        <v>3.8440605543364375</v>
      </c>
      <c r="AS30">
        <v>3.8440605543364375</v>
      </c>
      <c r="AT30">
        <v>3.8440605543364375</v>
      </c>
      <c r="AU30">
        <v>3.8440605543364375</v>
      </c>
      <c r="AV30">
        <v>3.8440605543364375</v>
      </c>
      <c r="AW30">
        <v>3.8440605543364375</v>
      </c>
      <c r="AX30">
        <v>3.8440605543364375</v>
      </c>
      <c r="AY30">
        <v>3.8440605543364375</v>
      </c>
      <c r="AZ30">
        <v>3.8440605543364375</v>
      </c>
      <c r="BA30">
        <v>3.8440605543364375</v>
      </c>
      <c r="BB30">
        <v>3.8440605543364375</v>
      </c>
      <c r="BC30">
        <v>3.8440605543364375</v>
      </c>
      <c r="BD30">
        <v>3.8440605543364375</v>
      </c>
      <c r="BE30">
        <v>3.8440605543364375</v>
      </c>
      <c r="BF30">
        <v>3.8440605543364375</v>
      </c>
      <c r="BG30">
        <v>3.8440605543364375</v>
      </c>
      <c r="BH30">
        <v>3.8440605543364375</v>
      </c>
      <c r="BI30">
        <v>3.8440605543364375</v>
      </c>
      <c r="BJ30">
        <v>3.8440605543364375</v>
      </c>
      <c r="BK30">
        <v>3.8440605543364375</v>
      </c>
      <c r="BL30">
        <v>3.8440605543364375</v>
      </c>
      <c r="BM30">
        <v>3.8440605543364375</v>
      </c>
      <c r="BN30">
        <v>3.8440605543364375</v>
      </c>
      <c r="BO30">
        <v>3.8440605543364375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1503</v>
      </c>
      <c r="B31">
        <v>404.44018931752498</v>
      </c>
      <c r="C31">
        <v>4.1483919779518592</v>
      </c>
      <c r="D31">
        <v>0</v>
      </c>
      <c r="E31">
        <v>751.5</v>
      </c>
      <c r="F31">
        <v>-751.5</v>
      </c>
      <c r="G31">
        <v>0</v>
      </c>
      <c r="H31">
        <v>0</v>
      </c>
      <c r="I31">
        <v>0</v>
      </c>
      <c r="J31">
        <v>0</v>
      </c>
      <c r="K31">
        <v>4.1483919779518592</v>
      </c>
      <c r="L31">
        <v>4.1483919779518592</v>
      </c>
      <c r="M31">
        <v>4.1483919779518592</v>
      </c>
      <c r="N31">
        <v>4.1483919779518592</v>
      </c>
      <c r="O31">
        <v>4.1483919779518592</v>
      </c>
      <c r="P31">
        <v>4.1483919779518592</v>
      </c>
      <c r="Q31">
        <v>4.1483919779518592</v>
      </c>
      <c r="R31">
        <v>4.1483919779518592</v>
      </c>
      <c r="S31">
        <v>4.1483919779518592</v>
      </c>
      <c r="T31">
        <v>4.1483919779518592</v>
      </c>
      <c r="U31">
        <v>4.1483919779518592</v>
      </c>
      <c r="V31">
        <v>4.1483919779518592</v>
      </c>
      <c r="W31">
        <v>4.1483919779518592</v>
      </c>
      <c r="X31">
        <v>4.1483919779518592</v>
      </c>
      <c r="Y31">
        <v>4.1483919779518592</v>
      </c>
      <c r="Z31">
        <v>4.1483919779518592</v>
      </c>
      <c r="AA31">
        <v>4.1483919779518592</v>
      </c>
      <c r="AB31">
        <v>4.1483919779518592</v>
      </c>
      <c r="AC31">
        <v>4.1483919779518592</v>
      </c>
      <c r="AD31">
        <v>4.1483919779518592</v>
      </c>
      <c r="AE31">
        <v>4.1483919779518592</v>
      </c>
      <c r="AF31">
        <v>4.1483919779518592</v>
      </c>
      <c r="AG31">
        <v>4.1483919779518592</v>
      </c>
      <c r="AH31">
        <v>4.1483919779518592</v>
      </c>
      <c r="AI31">
        <v>4.1483919779518592</v>
      </c>
      <c r="AJ31">
        <v>4.1483919779518592</v>
      </c>
      <c r="AK31">
        <v>4.1483919779518592</v>
      </c>
      <c r="AL31">
        <v>4.1483919779518592</v>
      </c>
      <c r="AM31">
        <v>4.1483919779518592</v>
      </c>
      <c r="AN31">
        <v>4.1483919779518592</v>
      </c>
      <c r="AO31">
        <v>4.1483919779518592</v>
      </c>
      <c r="AP31">
        <v>4.1483919779518592</v>
      </c>
      <c r="AQ31">
        <v>4.1483919779518592</v>
      </c>
      <c r="AR31">
        <v>4.1483919779518592</v>
      </c>
      <c r="AS31">
        <v>4.1483919779518592</v>
      </c>
      <c r="AT31">
        <v>4.1483919779518592</v>
      </c>
      <c r="AU31">
        <v>4.1483919779518592</v>
      </c>
      <c r="AV31">
        <v>4.1483919779518592</v>
      </c>
      <c r="AW31">
        <v>4.1483919779518592</v>
      </c>
      <c r="AX31">
        <v>4.1483919779518592</v>
      </c>
      <c r="AY31">
        <v>4.1483919779518592</v>
      </c>
      <c r="AZ31">
        <v>4.1483919779518592</v>
      </c>
      <c r="BA31">
        <v>4.1483919779518592</v>
      </c>
      <c r="BB31">
        <v>4.1483919779518592</v>
      </c>
      <c r="BC31">
        <v>4.1483919779518592</v>
      </c>
      <c r="BD31">
        <v>4.1483919779518592</v>
      </c>
      <c r="BE31">
        <v>4.1483919779518592</v>
      </c>
      <c r="BF31">
        <v>4.1483919779518592</v>
      </c>
      <c r="BG31">
        <v>4.1483919779518592</v>
      </c>
      <c r="BH31">
        <v>4.1483919779518592</v>
      </c>
      <c r="BI31">
        <v>4.1483919779518592</v>
      </c>
      <c r="BJ31">
        <v>4.1483919779518592</v>
      </c>
      <c r="BK31">
        <v>4.1483919779518592</v>
      </c>
      <c r="BL31">
        <v>4.1483919779518592</v>
      </c>
      <c r="BM31">
        <v>4.1483919779518592</v>
      </c>
      <c r="BN31">
        <v>4.1483919779518592</v>
      </c>
      <c r="BO31">
        <v>4.1483919779518592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1514</v>
      </c>
      <c r="B32">
        <v>373.66497197315715</v>
      </c>
      <c r="C32">
        <v>3.8327268484143278</v>
      </c>
      <c r="D32">
        <v>-10</v>
      </c>
      <c r="E32">
        <v>747</v>
      </c>
      <c r="F32">
        <v>-767</v>
      </c>
      <c r="G32">
        <v>0</v>
      </c>
      <c r="H32">
        <v>0</v>
      </c>
      <c r="I32">
        <v>0</v>
      </c>
      <c r="J32">
        <v>0</v>
      </c>
      <c r="K32">
        <v>3.8327268484143278</v>
      </c>
      <c r="L32">
        <v>3.8327268484143278</v>
      </c>
      <c r="M32">
        <v>3.8327268484143278</v>
      </c>
      <c r="N32">
        <v>3.8327268484143278</v>
      </c>
      <c r="O32">
        <v>3.8327268484143278</v>
      </c>
      <c r="P32">
        <v>3.8327268484143278</v>
      </c>
      <c r="Q32">
        <v>3.8327268484143278</v>
      </c>
      <c r="R32">
        <v>3.8327268484143278</v>
      </c>
      <c r="S32">
        <v>3.8327268484143278</v>
      </c>
      <c r="T32">
        <v>3.8327268484143278</v>
      </c>
      <c r="U32">
        <v>3.8327268484143278</v>
      </c>
      <c r="V32">
        <v>3.8327268484143278</v>
      </c>
      <c r="W32">
        <v>3.8327268484143278</v>
      </c>
      <c r="X32">
        <v>3.8327268484143278</v>
      </c>
      <c r="Y32">
        <v>3.8327268484143278</v>
      </c>
      <c r="Z32">
        <v>3.8327268484143278</v>
      </c>
      <c r="AA32">
        <v>3.8327268484143278</v>
      </c>
      <c r="AB32">
        <v>3.8327268484143278</v>
      </c>
      <c r="AC32">
        <v>3.8327268484143278</v>
      </c>
      <c r="AD32">
        <v>3.8327268484143278</v>
      </c>
      <c r="AE32">
        <v>3.8327268484143278</v>
      </c>
      <c r="AF32">
        <v>3.8327268484143278</v>
      </c>
      <c r="AG32">
        <v>3.8327268484143278</v>
      </c>
      <c r="AH32">
        <v>3.8327268484143278</v>
      </c>
      <c r="AI32">
        <v>3.8327268484143278</v>
      </c>
      <c r="AJ32">
        <v>3.8327268484143278</v>
      </c>
      <c r="AK32">
        <v>3.8327268484143278</v>
      </c>
      <c r="AL32">
        <v>3.8327268484143278</v>
      </c>
      <c r="AM32">
        <v>3.8327268484143278</v>
      </c>
      <c r="AN32">
        <v>3.8327268484143278</v>
      </c>
      <c r="AO32">
        <v>3.8327268484143278</v>
      </c>
      <c r="AP32">
        <v>3.8327268484143278</v>
      </c>
      <c r="AQ32">
        <v>3.8327268484143278</v>
      </c>
      <c r="AR32">
        <v>3.8327268484143278</v>
      </c>
      <c r="AS32">
        <v>3.8327268484143278</v>
      </c>
      <c r="AT32">
        <v>3.8327268484143278</v>
      </c>
      <c r="AU32">
        <v>3.8327268484143278</v>
      </c>
      <c r="AV32">
        <v>3.8327268484143278</v>
      </c>
      <c r="AW32">
        <v>3.8327268484143278</v>
      </c>
      <c r="AX32">
        <v>3.8327268484143278</v>
      </c>
      <c r="AY32">
        <v>3.8327268484143278</v>
      </c>
      <c r="AZ32">
        <v>3.8327268484143278</v>
      </c>
      <c r="BA32">
        <v>3.8327268484143278</v>
      </c>
      <c r="BB32">
        <v>3.8327268484143278</v>
      </c>
      <c r="BC32">
        <v>3.8327268484143278</v>
      </c>
      <c r="BD32">
        <v>3.8327268484143278</v>
      </c>
      <c r="BE32">
        <v>3.8327268484143278</v>
      </c>
      <c r="BF32">
        <v>3.8327268484143278</v>
      </c>
      <c r="BG32">
        <v>3.8327268484143278</v>
      </c>
      <c r="BH32">
        <v>3.8327268484143278</v>
      </c>
      <c r="BI32">
        <v>3.8327268484143278</v>
      </c>
      <c r="BJ32">
        <v>3.8327268484143278</v>
      </c>
      <c r="BK32">
        <v>3.8327268484143278</v>
      </c>
      <c r="BL32">
        <v>3.8327268484143278</v>
      </c>
      <c r="BM32">
        <v>3.8327268484143278</v>
      </c>
      <c r="BN32">
        <v>3.8327268484143278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1514</v>
      </c>
      <c r="B33">
        <v>394.60189183989428</v>
      </c>
      <c r="C33">
        <v>4.0474793698310458</v>
      </c>
      <c r="D33">
        <v>-20</v>
      </c>
      <c r="E33">
        <v>737</v>
      </c>
      <c r="F33">
        <v>-777</v>
      </c>
      <c r="G33">
        <v>0</v>
      </c>
      <c r="H33">
        <v>0</v>
      </c>
      <c r="I33">
        <v>0</v>
      </c>
      <c r="J33">
        <v>4.0474793698310458</v>
      </c>
      <c r="K33">
        <v>4.0474793698310458</v>
      </c>
      <c r="L33">
        <v>4.0474793698310458</v>
      </c>
      <c r="M33">
        <v>4.0474793698310458</v>
      </c>
      <c r="N33">
        <v>4.0474793698310458</v>
      </c>
      <c r="O33">
        <v>4.0474793698310458</v>
      </c>
      <c r="P33">
        <v>4.0474793698310458</v>
      </c>
      <c r="Q33">
        <v>4.0474793698310458</v>
      </c>
      <c r="R33">
        <v>4.0474793698310458</v>
      </c>
      <c r="S33">
        <v>4.0474793698310458</v>
      </c>
      <c r="T33">
        <v>4.0474793698310458</v>
      </c>
      <c r="U33">
        <v>4.0474793698310458</v>
      </c>
      <c r="V33">
        <v>4.0474793698310458</v>
      </c>
      <c r="W33">
        <v>4.0474793698310458</v>
      </c>
      <c r="X33">
        <v>4.0474793698310458</v>
      </c>
      <c r="Y33">
        <v>4.0474793698310458</v>
      </c>
      <c r="Z33">
        <v>4.0474793698310458</v>
      </c>
      <c r="AA33">
        <v>4.0474793698310458</v>
      </c>
      <c r="AB33">
        <v>4.0474793698310458</v>
      </c>
      <c r="AC33">
        <v>4.0474793698310458</v>
      </c>
      <c r="AD33">
        <v>4.0474793698310458</v>
      </c>
      <c r="AE33">
        <v>4.0474793698310458</v>
      </c>
      <c r="AF33">
        <v>4.0474793698310458</v>
      </c>
      <c r="AG33">
        <v>4.0474793698310458</v>
      </c>
      <c r="AH33">
        <v>4.0474793698310458</v>
      </c>
      <c r="AI33">
        <v>4.0474793698310458</v>
      </c>
      <c r="AJ33">
        <v>4.0474793698310458</v>
      </c>
      <c r="AK33">
        <v>4.0474793698310458</v>
      </c>
      <c r="AL33">
        <v>4.0474793698310458</v>
      </c>
      <c r="AM33">
        <v>4.0474793698310458</v>
      </c>
      <c r="AN33">
        <v>4.0474793698310458</v>
      </c>
      <c r="AO33">
        <v>4.0474793698310458</v>
      </c>
      <c r="AP33">
        <v>4.0474793698310458</v>
      </c>
      <c r="AQ33">
        <v>4.0474793698310458</v>
      </c>
      <c r="AR33">
        <v>4.0474793698310458</v>
      </c>
      <c r="AS33">
        <v>4.0474793698310458</v>
      </c>
      <c r="AT33">
        <v>4.0474793698310458</v>
      </c>
      <c r="AU33">
        <v>4.0474793698310458</v>
      </c>
      <c r="AV33">
        <v>4.0474793698310458</v>
      </c>
      <c r="AW33">
        <v>4.0474793698310458</v>
      </c>
      <c r="AX33">
        <v>4.0474793698310458</v>
      </c>
      <c r="AY33">
        <v>4.0474793698310458</v>
      </c>
      <c r="AZ33">
        <v>4.0474793698310458</v>
      </c>
      <c r="BA33">
        <v>4.0474793698310458</v>
      </c>
      <c r="BB33">
        <v>4.0474793698310458</v>
      </c>
      <c r="BC33">
        <v>4.0474793698310458</v>
      </c>
      <c r="BD33">
        <v>4.0474793698310458</v>
      </c>
      <c r="BE33">
        <v>4.0474793698310458</v>
      </c>
      <c r="BF33">
        <v>4.0474793698310458</v>
      </c>
      <c r="BG33">
        <v>4.0474793698310458</v>
      </c>
      <c r="BH33">
        <v>4.0474793698310458</v>
      </c>
      <c r="BI33">
        <v>4.0474793698310458</v>
      </c>
      <c r="BJ33">
        <v>4.0474793698310458</v>
      </c>
      <c r="BK33">
        <v>4.0474793698310458</v>
      </c>
      <c r="BL33">
        <v>4.0474793698310458</v>
      </c>
      <c r="BM33">
        <v>4.0474793698310458</v>
      </c>
      <c r="BN33">
        <v>4.0474793698310458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1514</v>
      </c>
      <c r="B34">
        <v>381.60058823381769</v>
      </c>
      <c r="C34">
        <v>3.9141234249795294</v>
      </c>
      <c r="D34">
        <v>-30</v>
      </c>
      <c r="E34">
        <v>727</v>
      </c>
      <c r="F34">
        <v>-787</v>
      </c>
      <c r="G34">
        <v>0</v>
      </c>
      <c r="H34">
        <v>0</v>
      </c>
      <c r="I34">
        <v>0</v>
      </c>
      <c r="J34">
        <v>3.9141234249795294</v>
      </c>
      <c r="K34">
        <v>3.9141234249795294</v>
      </c>
      <c r="L34">
        <v>3.9141234249795294</v>
      </c>
      <c r="M34">
        <v>3.9141234249795294</v>
      </c>
      <c r="N34">
        <v>3.9141234249795294</v>
      </c>
      <c r="O34">
        <v>3.9141234249795294</v>
      </c>
      <c r="P34">
        <v>3.9141234249795294</v>
      </c>
      <c r="Q34">
        <v>3.9141234249795294</v>
      </c>
      <c r="R34">
        <v>3.9141234249795294</v>
      </c>
      <c r="S34">
        <v>3.9141234249795294</v>
      </c>
      <c r="T34">
        <v>3.9141234249795294</v>
      </c>
      <c r="U34">
        <v>3.9141234249795294</v>
      </c>
      <c r="V34">
        <v>3.9141234249795294</v>
      </c>
      <c r="W34">
        <v>3.9141234249795294</v>
      </c>
      <c r="X34">
        <v>3.9141234249795294</v>
      </c>
      <c r="Y34">
        <v>3.9141234249795294</v>
      </c>
      <c r="Z34">
        <v>3.9141234249795294</v>
      </c>
      <c r="AA34">
        <v>3.9141234249795294</v>
      </c>
      <c r="AB34">
        <v>3.9141234249795294</v>
      </c>
      <c r="AC34">
        <v>3.9141234249795294</v>
      </c>
      <c r="AD34">
        <v>3.9141234249795294</v>
      </c>
      <c r="AE34">
        <v>3.9141234249795294</v>
      </c>
      <c r="AF34">
        <v>3.9141234249795294</v>
      </c>
      <c r="AG34">
        <v>3.9141234249795294</v>
      </c>
      <c r="AH34">
        <v>3.9141234249795294</v>
      </c>
      <c r="AI34">
        <v>3.9141234249795294</v>
      </c>
      <c r="AJ34">
        <v>3.9141234249795294</v>
      </c>
      <c r="AK34">
        <v>3.9141234249795294</v>
      </c>
      <c r="AL34">
        <v>3.9141234249795294</v>
      </c>
      <c r="AM34">
        <v>3.9141234249795294</v>
      </c>
      <c r="AN34">
        <v>3.9141234249795294</v>
      </c>
      <c r="AO34">
        <v>3.9141234249795294</v>
      </c>
      <c r="AP34">
        <v>3.9141234249795294</v>
      </c>
      <c r="AQ34">
        <v>3.9141234249795294</v>
      </c>
      <c r="AR34">
        <v>3.9141234249795294</v>
      </c>
      <c r="AS34">
        <v>3.9141234249795294</v>
      </c>
      <c r="AT34">
        <v>3.9141234249795294</v>
      </c>
      <c r="AU34">
        <v>3.9141234249795294</v>
      </c>
      <c r="AV34">
        <v>3.9141234249795294</v>
      </c>
      <c r="AW34">
        <v>3.9141234249795294</v>
      </c>
      <c r="AX34">
        <v>3.9141234249795294</v>
      </c>
      <c r="AY34">
        <v>3.9141234249795294</v>
      </c>
      <c r="AZ34">
        <v>3.9141234249795294</v>
      </c>
      <c r="BA34">
        <v>3.9141234249795294</v>
      </c>
      <c r="BB34">
        <v>3.9141234249795294</v>
      </c>
      <c r="BC34">
        <v>3.9141234249795294</v>
      </c>
      <c r="BD34">
        <v>3.9141234249795294</v>
      </c>
      <c r="BE34">
        <v>3.9141234249795294</v>
      </c>
      <c r="BF34">
        <v>3.9141234249795294</v>
      </c>
      <c r="BG34">
        <v>3.9141234249795294</v>
      </c>
      <c r="BH34">
        <v>3.9141234249795294</v>
      </c>
      <c r="BI34">
        <v>3.9141234249795294</v>
      </c>
      <c r="BJ34">
        <v>3.9141234249795294</v>
      </c>
      <c r="BK34">
        <v>3.9141234249795294</v>
      </c>
      <c r="BL34">
        <v>3.9141234249795294</v>
      </c>
      <c r="BM34">
        <v>3.9141234249795294</v>
      </c>
      <c r="BN34">
        <v>3.9141234249795294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1506</v>
      </c>
      <c r="B35">
        <v>339.64204705023241</v>
      </c>
      <c r="C35">
        <v>3.4837495891194794</v>
      </c>
      <c r="D35">
        <v>-40</v>
      </c>
      <c r="E35">
        <v>713</v>
      </c>
      <c r="F35">
        <v>-793</v>
      </c>
      <c r="G35">
        <v>0</v>
      </c>
      <c r="H35">
        <v>0</v>
      </c>
      <c r="I35">
        <v>0</v>
      </c>
      <c r="J35">
        <v>3.4837495891194794</v>
      </c>
      <c r="K35">
        <v>3.4837495891194794</v>
      </c>
      <c r="L35">
        <v>3.4837495891194794</v>
      </c>
      <c r="M35">
        <v>3.4837495891194794</v>
      </c>
      <c r="N35">
        <v>3.4837495891194794</v>
      </c>
      <c r="O35">
        <v>3.4837495891194794</v>
      </c>
      <c r="P35">
        <v>3.4837495891194794</v>
      </c>
      <c r="Q35">
        <v>3.4837495891194794</v>
      </c>
      <c r="R35">
        <v>3.4837495891194794</v>
      </c>
      <c r="S35">
        <v>3.4837495891194794</v>
      </c>
      <c r="T35">
        <v>3.4837495891194794</v>
      </c>
      <c r="U35">
        <v>3.4837495891194794</v>
      </c>
      <c r="V35">
        <v>3.4837495891194794</v>
      </c>
      <c r="W35">
        <v>3.4837495891194794</v>
      </c>
      <c r="X35">
        <v>3.4837495891194794</v>
      </c>
      <c r="Y35">
        <v>3.4837495891194794</v>
      </c>
      <c r="Z35">
        <v>3.4837495891194794</v>
      </c>
      <c r="AA35">
        <v>3.4837495891194794</v>
      </c>
      <c r="AB35">
        <v>3.4837495891194794</v>
      </c>
      <c r="AC35">
        <v>3.4837495891194794</v>
      </c>
      <c r="AD35">
        <v>3.4837495891194794</v>
      </c>
      <c r="AE35">
        <v>3.4837495891194794</v>
      </c>
      <c r="AF35">
        <v>3.4837495891194794</v>
      </c>
      <c r="AG35">
        <v>3.4837495891194794</v>
      </c>
      <c r="AH35">
        <v>3.4837495891194794</v>
      </c>
      <c r="AI35">
        <v>3.4837495891194794</v>
      </c>
      <c r="AJ35">
        <v>3.4837495891194794</v>
      </c>
      <c r="AK35">
        <v>3.4837495891194794</v>
      </c>
      <c r="AL35">
        <v>3.4837495891194794</v>
      </c>
      <c r="AM35">
        <v>3.4837495891194794</v>
      </c>
      <c r="AN35">
        <v>3.4837495891194794</v>
      </c>
      <c r="AO35">
        <v>3.4837495891194794</v>
      </c>
      <c r="AP35">
        <v>3.4837495891194794</v>
      </c>
      <c r="AQ35">
        <v>3.4837495891194794</v>
      </c>
      <c r="AR35">
        <v>3.4837495891194794</v>
      </c>
      <c r="AS35">
        <v>3.4837495891194794</v>
      </c>
      <c r="AT35">
        <v>3.4837495891194794</v>
      </c>
      <c r="AU35">
        <v>3.4837495891194794</v>
      </c>
      <c r="AV35">
        <v>3.4837495891194794</v>
      </c>
      <c r="AW35">
        <v>3.4837495891194794</v>
      </c>
      <c r="AX35">
        <v>3.4837495891194794</v>
      </c>
      <c r="AY35">
        <v>3.4837495891194794</v>
      </c>
      <c r="AZ35">
        <v>3.4837495891194794</v>
      </c>
      <c r="BA35">
        <v>3.4837495891194794</v>
      </c>
      <c r="BB35">
        <v>3.4837495891194794</v>
      </c>
      <c r="BC35">
        <v>3.4837495891194794</v>
      </c>
      <c r="BD35">
        <v>3.4837495891194794</v>
      </c>
      <c r="BE35">
        <v>3.4837495891194794</v>
      </c>
      <c r="BF35">
        <v>3.4837495891194794</v>
      </c>
      <c r="BG35">
        <v>3.4837495891194794</v>
      </c>
      <c r="BH35">
        <v>3.4837495891194794</v>
      </c>
      <c r="BI35">
        <v>3.4837495891194794</v>
      </c>
      <c r="BJ35">
        <v>3.4837495891194794</v>
      </c>
      <c r="BK35">
        <v>3.4837495891194794</v>
      </c>
      <c r="BL35">
        <v>3.4837495891194794</v>
      </c>
      <c r="BM35">
        <v>3.4837495891194794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180.98998231593313</v>
      </c>
      <c r="C36">
        <v>1.8564361568419727</v>
      </c>
      <c r="D36">
        <v>-30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1.8564361568419727</v>
      </c>
      <c r="K36">
        <v>1.8564361568419727</v>
      </c>
      <c r="L36">
        <v>1.8564361568419727</v>
      </c>
      <c r="M36">
        <v>1.8564361568419727</v>
      </c>
      <c r="N36">
        <v>1.8564361568419727</v>
      </c>
      <c r="O36">
        <v>1.8564361568419727</v>
      </c>
      <c r="P36">
        <v>1.8564361568419727</v>
      </c>
      <c r="Q36">
        <v>1.8564361568419727</v>
      </c>
      <c r="R36">
        <v>1.8564361568419727</v>
      </c>
      <c r="S36">
        <v>1.8564361568419727</v>
      </c>
      <c r="T36">
        <v>1.8564361568419727</v>
      </c>
      <c r="U36">
        <v>1.8564361568419727</v>
      </c>
      <c r="V36">
        <v>1.8564361568419727</v>
      </c>
      <c r="W36">
        <v>1.8564361568419727</v>
      </c>
      <c r="X36">
        <v>1.8564361568419727</v>
      </c>
      <c r="Y36">
        <v>1.8564361568419727</v>
      </c>
      <c r="Z36">
        <v>1.8564361568419727</v>
      </c>
      <c r="AA36">
        <v>1.8564361568419727</v>
      </c>
      <c r="AB36">
        <v>1.8564361568419727</v>
      </c>
      <c r="AC36">
        <v>1.8564361568419727</v>
      </c>
      <c r="AD36">
        <v>1.8564361568419727</v>
      </c>
      <c r="AE36">
        <v>1.8564361568419727</v>
      </c>
      <c r="AF36">
        <v>1.8564361568419727</v>
      </c>
      <c r="AG36">
        <v>1.8564361568419727</v>
      </c>
      <c r="AH36">
        <v>1.8564361568419727</v>
      </c>
      <c r="AI36">
        <v>1.8564361568419727</v>
      </c>
      <c r="AJ36">
        <v>1.8564361568419727</v>
      </c>
      <c r="AK36">
        <v>1.8564361568419727</v>
      </c>
      <c r="AL36">
        <v>1.8564361568419727</v>
      </c>
      <c r="AM36">
        <v>1.8564361568419727</v>
      </c>
      <c r="AN36">
        <v>1.8564361568419727</v>
      </c>
      <c r="AO36">
        <v>1.8564361568419727</v>
      </c>
      <c r="AP36">
        <v>1.8564361568419727</v>
      </c>
      <c r="AQ36">
        <v>1.8564361568419727</v>
      </c>
      <c r="AR36">
        <v>1.8564361568419727</v>
      </c>
      <c r="AS36">
        <v>1.8564361568419727</v>
      </c>
      <c r="AT36">
        <v>1.8564361568419727</v>
      </c>
      <c r="AU36">
        <v>1.8564361568419727</v>
      </c>
      <c r="AV36">
        <v>1.8564361568419727</v>
      </c>
      <c r="AW36">
        <v>1.8564361568419727</v>
      </c>
      <c r="AX36">
        <v>1.8564361568419727</v>
      </c>
      <c r="AY36">
        <v>1.8564361568419727</v>
      </c>
      <c r="AZ36">
        <v>1.8564361568419727</v>
      </c>
      <c r="BA36">
        <v>1.8564361568419727</v>
      </c>
      <c r="BB36">
        <v>1.8564361568419727</v>
      </c>
      <c r="BC36">
        <v>1.8564361568419727</v>
      </c>
      <c r="BD36">
        <v>1.8564361568419727</v>
      </c>
      <c r="BE36">
        <v>1.8564361568419727</v>
      </c>
      <c r="BF36">
        <v>1.8564361568419727</v>
      </c>
      <c r="BG36">
        <v>1.8564361568419727</v>
      </c>
      <c r="BH36">
        <v>1.8564361568419727</v>
      </c>
      <c r="BI36">
        <v>1.8564361568419727</v>
      </c>
      <c r="BJ36">
        <v>1.8564361568419727</v>
      </c>
      <c r="BK36">
        <v>1.8564361568419727</v>
      </c>
      <c r="BL36">
        <v>1.8564361568419727</v>
      </c>
      <c r="BM36">
        <v>1.8564361568419727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200.83837605351169</v>
      </c>
      <c r="C37">
        <v>2.0600235339894915</v>
      </c>
      <c r="D37">
        <v>-20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0</v>
      </c>
      <c r="K37">
        <v>2.0600235339894915</v>
      </c>
      <c r="L37">
        <v>2.0600235339894915</v>
      </c>
      <c r="M37">
        <v>2.0600235339894915</v>
      </c>
      <c r="N37">
        <v>2.0600235339894915</v>
      </c>
      <c r="O37">
        <v>2.0600235339894915</v>
      </c>
      <c r="P37">
        <v>2.0600235339894915</v>
      </c>
      <c r="Q37">
        <v>2.0600235339894915</v>
      </c>
      <c r="R37">
        <v>2.0600235339894915</v>
      </c>
      <c r="S37">
        <v>2.0600235339894915</v>
      </c>
      <c r="T37">
        <v>2.0600235339894915</v>
      </c>
      <c r="U37">
        <v>2.0600235339894915</v>
      </c>
      <c r="V37">
        <v>2.0600235339894915</v>
      </c>
      <c r="W37">
        <v>2.0600235339894915</v>
      </c>
      <c r="X37">
        <v>2.0600235339894915</v>
      </c>
      <c r="Y37">
        <v>2.0600235339894915</v>
      </c>
      <c r="Z37">
        <v>2.0600235339894915</v>
      </c>
      <c r="AA37">
        <v>2.0600235339894915</v>
      </c>
      <c r="AB37">
        <v>2.0600235339894915</v>
      </c>
      <c r="AC37">
        <v>2.0600235339894915</v>
      </c>
      <c r="AD37">
        <v>2.0600235339894915</v>
      </c>
      <c r="AE37">
        <v>2.0600235339894915</v>
      </c>
      <c r="AF37">
        <v>2.0600235339894915</v>
      </c>
      <c r="AG37">
        <v>2.0600235339894915</v>
      </c>
      <c r="AH37">
        <v>2.0600235339894915</v>
      </c>
      <c r="AI37">
        <v>2.0600235339894915</v>
      </c>
      <c r="AJ37">
        <v>2.0600235339894915</v>
      </c>
      <c r="AK37">
        <v>2.0600235339894915</v>
      </c>
      <c r="AL37">
        <v>2.0600235339894915</v>
      </c>
      <c r="AM37">
        <v>2.0600235339894915</v>
      </c>
      <c r="AN37">
        <v>2.0600235339894915</v>
      </c>
      <c r="AO37">
        <v>2.0600235339894915</v>
      </c>
      <c r="AP37">
        <v>2.0600235339894915</v>
      </c>
      <c r="AQ37">
        <v>2.0600235339894915</v>
      </c>
      <c r="AR37">
        <v>2.0600235339894915</v>
      </c>
      <c r="AS37">
        <v>2.0600235339894915</v>
      </c>
      <c r="AT37">
        <v>2.0600235339894915</v>
      </c>
      <c r="AU37">
        <v>2.0600235339894915</v>
      </c>
      <c r="AV37">
        <v>2.0600235339894915</v>
      </c>
      <c r="AW37">
        <v>2.0600235339894915</v>
      </c>
      <c r="AX37">
        <v>2.0600235339894915</v>
      </c>
      <c r="AY37">
        <v>2.0600235339894915</v>
      </c>
      <c r="AZ37">
        <v>2.0600235339894915</v>
      </c>
      <c r="BA37">
        <v>2.0600235339894915</v>
      </c>
      <c r="BB37">
        <v>2.0600235339894915</v>
      </c>
      <c r="BC37">
        <v>2.0600235339894915</v>
      </c>
      <c r="BD37">
        <v>2.0600235339894915</v>
      </c>
      <c r="BE37">
        <v>2.0600235339894915</v>
      </c>
      <c r="BF37">
        <v>2.0600235339894915</v>
      </c>
      <c r="BG37">
        <v>2.0600235339894915</v>
      </c>
      <c r="BH37">
        <v>2.0600235339894915</v>
      </c>
      <c r="BI37">
        <v>2.0600235339894915</v>
      </c>
      <c r="BJ37">
        <v>2.0600235339894915</v>
      </c>
      <c r="BK37">
        <v>2.0600235339894915</v>
      </c>
      <c r="BL37">
        <v>2.0600235339894915</v>
      </c>
      <c r="BM37">
        <v>2.0600235339894915</v>
      </c>
      <c r="BN37">
        <v>2.0600235339894915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190.99526563545149</v>
      </c>
      <c r="C38">
        <v>1.9590615589561018</v>
      </c>
      <c r="D38">
        <v>-10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0</v>
      </c>
      <c r="K38">
        <v>1.9590615589561018</v>
      </c>
      <c r="L38">
        <v>1.9590615589561018</v>
      </c>
      <c r="M38">
        <v>1.9590615589561018</v>
      </c>
      <c r="N38">
        <v>1.9590615589561018</v>
      </c>
      <c r="O38">
        <v>1.9590615589561018</v>
      </c>
      <c r="P38">
        <v>1.9590615589561018</v>
      </c>
      <c r="Q38">
        <v>1.9590615589561018</v>
      </c>
      <c r="R38">
        <v>1.9590615589561018</v>
      </c>
      <c r="S38">
        <v>1.9590615589561018</v>
      </c>
      <c r="T38">
        <v>1.9590615589561018</v>
      </c>
      <c r="U38">
        <v>1.9590615589561018</v>
      </c>
      <c r="V38">
        <v>1.9590615589561018</v>
      </c>
      <c r="W38">
        <v>1.9590615589561018</v>
      </c>
      <c r="X38">
        <v>1.9590615589561018</v>
      </c>
      <c r="Y38">
        <v>1.9590615589561018</v>
      </c>
      <c r="Z38">
        <v>1.9590615589561018</v>
      </c>
      <c r="AA38">
        <v>1.9590615589561018</v>
      </c>
      <c r="AB38">
        <v>1.9590615589561018</v>
      </c>
      <c r="AC38">
        <v>1.9590615589561018</v>
      </c>
      <c r="AD38">
        <v>1.9590615589561018</v>
      </c>
      <c r="AE38">
        <v>1.9590615589561018</v>
      </c>
      <c r="AF38">
        <v>1.9590615589561018</v>
      </c>
      <c r="AG38">
        <v>1.9590615589561018</v>
      </c>
      <c r="AH38">
        <v>1.9590615589561018</v>
      </c>
      <c r="AI38">
        <v>1.9590615589561018</v>
      </c>
      <c r="AJ38">
        <v>1.9590615589561018</v>
      </c>
      <c r="AK38">
        <v>1.9590615589561018</v>
      </c>
      <c r="AL38">
        <v>1.9590615589561018</v>
      </c>
      <c r="AM38">
        <v>1.9590615589561018</v>
      </c>
      <c r="AN38">
        <v>1.9590615589561018</v>
      </c>
      <c r="AO38">
        <v>1.9590615589561018</v>
      </c>
      <c r="AP38">
        <v>1.9590615589561018</v>
      </c>
      <c r="AQ38">
        <v>1.9590615589561018</v>
      </c>
      <c r="AR38">
        <v>1.9590615589561018</v>
      </c>
      <c r="AS38">
        <v>1.9590615589561018</v>
      </c>
      <c r="AT38">
        <v>1.9590615589561018</v>
      </c>
      <c r="AU38">
        <v>1.9590615589561018</v>
      </c>
      <c r="AV38">
        <v>1.9590615589561018</v>
      </c>
      <c r="AW38">
        <v>1.9590615589561018</v>
      </c>
      <c r="AX38">
        <v>1.9590615589561018</v>
      </c>
      <c r="AY38">
        <v>1.9590615589561018</v>
      </c>
      <c r="AZ38">
        <v>1.9590615589561018</v>
      </c>
      <c r="BA38">
        <v>1.9590615589561018</v>
      </c>
      <c r="BB38">
        <v>1.9590615589561018</v>
      </c>
      <c r="BC38">
        <v>1.9590615589561018</v>
      </c>
      <c r="BD38">
        <v>1.9590615589561018</v>
      </c>
      <c r="BE38">
        <v>1.9590615589561018</v>
      </c>
      <c r="BF38">
        <v>1.9590615589561018</v>
      </c>
      <c r="BG38">
        <v>1.9590615589561018</v>
      </c>
      <c r="BH38">
        <v>1.9590615589561018</v>
      </c>
      <c r="BI38">
        <v>1.9590615589561018</v>
      </c>
      <c r="BJ38">
        <v>1.9590615589561018</v>
      </c>
      <c r="BK38">
        <v>1.9590615589561018</v>
      </c>
      <c r="BL38">
        <v>1.9590615589561018</v>
      </c>
      <c r="BM38">
        <v>1.9590615589561018</v>
      </c>
      <c r="BN38">
        <v>1.9590615589561018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290.02972378312251</v>
      </c>
      <c r="C39">
        <v>2.9748699839641888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2.9748699839641888</v>
      </c>
      <c r="M39">
        <v>2.9748699839641888</v>
      </c>
      <c r="N39">
        <v>2.9748699839641888</v>
      </c>
      <c r="O39">
        <v>2.9748699839641888</v>
      </c>
      <c r="P39">
        <v>2.9748699839641888</v>
      </c>
      <c r="Q39">
        <v>2.9748699839641888</v>
      </c>
      <c r="R39">
        <v>2.9748699839641888</v>
      </c>
      <c r="S39">
        <v>2.9748699839641888</v>
      </c>
      <c r="T39">
        <v>2.9748699839641888</v>
      </c>
      <c r="U39">
        <v>2.9748699839641888</v>
      </c>
      <c r="V39">
        <v>2.9748699839641888</v>
      </c>
      <c r="W39">
        <v>2.9748699839641888</v>
      </c>
      <c r="X39">
        <v>2.9748699839641888</v>
      </c>
      <c r="Y39">
        <v>2.9748699839641888</v>
      </c>
      <c r="Z39">
        <v>2.9748699839641888</v>
      </c>
      <c r="AA39">
        <v>2.9748699839641888</v>
      </c>
      <c r="AB39">
        <v>2.9748699839641888</v>
      </c>
      <c r="AC39">
        <v>2.9748699839641888</v>
      </c>
      <c r="AD39">
        <v>2.9748699839641888</v>
      </c>
      <c r="AE39">
        <v>2.9748699839641888</v>
      </c>
      <c r="AF39">
        <v>2.9748699839641888</v>
      </c>
      <c r="AG39">
        <v>2.9748699839641888</v>
      </c>
      <c r="AH39">
        <v>2.9748699839641888</v>
      </c>
      <c r="AI39">
        <v>2.9748699839641888</v>
      </c>
      <c r="AJ39">
        <v>2.9748699839641888</v>
      </c>
      <c r="AK39">
        <v>2.9748699839641888</v>
      </c>
      <c r="AL39">
        <v>2.9748699839641888</v>
      </c>
      <c r="AM39">
        <v>2.9748699839641888</v>
      </c>
      <c r="AN39">
        <v>2.9748699839641888</v>
      </c>
      <c r="AO39">
        <v>2.9748699839641888</v>
      </c>
      <c r="AP39">
        <v>2.9748699839641888</v>
      </c>
      <c r="AQ39">
        <v>2.9748699839641888</v>
      </c>
      <c r="AR39">
        <v>2.9748699839641888</v>
      </c>
      <c r="AS39">
        <v>2.9748699839641888</v>
      </c>
      <c r="AT39">
        <v>2.9748699839641888</v>
      </c>
      <c r="AU39">
        <v>2.9748699839641888</v>
      </c>
      <c r="AV39">
        <v>2.9748699839641888</v>
      </c>
      <c r="AW39">
        <v>2.9748699839641888</v>
      </c>
      <c r="AX39">
        <v>2.9748699839641888</v>
      </c>
      <c r="AY39">
        <v>2.9748699839641888</v>
      </c>
      <c r="AZ39">
        <v>2.9748699839641888</v>
      </c>
      <c r="BA39">
        <v>2.9748699839641888</v>
      </c>
      <c r="BB39">
        <v>2.9748699839641888</v>
      </c>
      <c r="BC39">
        <v>2.9748699839641888</v>
      </c>
      <c r="BD39">
        <v>2.9748699839641888</v>
      </c>
      <c r="BE39">
        <v>2.9748699839641888</v>
      </c>
      <c r="BF39">
        <v>2.9748699839641888</v>
      </c>
      <c r="BG39">
        <v>2.9748699839641888</v>
      </c>
      <c r="BH39">
        <v>2.9748699839641888</v>
      </c>
      <c r="BI39">
        <v>2.9748699839641888</v>
      </c>
      <c r="BJ39">
        <v>2.9748699839641888</v>
      </c>
      <c r="BK39">
        <v>2.9748699839641888</v>
      </c>
      <c r="BL39">
        <v>2.9748699839641888</v>
      </c>
      <c r="BM39">
        <v>2.9748699839641888</v>
      </c>
      <c r="BN39">
        <v>2.9748699839641888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1486</v>
      </c>
      <c r="B40">
        <v>270.00064890110366</v>
      </c>
      <c r="C40">
        <v>2.7694293384473023</v>
      </c>
      <c r="D40">
        <v>10</v>
      </c>
      <c r="E40">
        <v>753</v>
      </c>
      <c r="F40">
        <v>-733</v>
      </c>
      <c r="G40">
        <v>0</v>
      </c>
      <c r="H40">
        <v>0</v>
      </c>
      <c r="I40">
        <v>0</v>
      </c>
      <c r="J40">
        <v>0</v>
      </c>
      <c r="K40">
        <v>0</v>
      </c>
      <c r="L40">
        <v>2.7694293384473023</v>
      </c>
      <c r="M40">
        <v>2.7694293384473023</v>
      </c>
      <c r="N40">
        <v>2.7694293384473023</v>
      </c>
      <c r="O40">
        <v>2.7694293384473023</v>
      </c>
      <c r="P40">
        <v>2.7694293384473023</v>
      </c>
      <c r="Q40">
        <v>2.7694293384473023</v>
      </c>
      <c r="R40">
        <v>2.7694293384473023</v>
      </c>
      <c r="S40">
        <v>2.7694293384473023</v>
      </c>
      <c r="T40">
        <v>2.7694293384473023</v>
      </c>
      <c r="U40">
        <v>2.7694293384473023</v>
      </c>
      <c r="V40">
        <v>2.7694293384473023</v>
      </c>
      <c r="W40">
        <v>2.7694293384473023</v>
      </c>
      <c r="X40">
        <v>2.7694293384473023</v>
      </c>
      <c r="Y40">
        <v>2.7694293384473023</v>
      </c>
      <c r="Z40">
        <v>2.7694293384473023</v>
      </c>
      <c r="AA40">
        <v>2.7694293384473023</v>
      </c>
      <c r="AB40">
        <v>2.7694293384473023</v>
      </c>
      <c r="AC40">
        <v>2.7694293384473023</v>
      </c>
      <c r="AD40">
        <v>2.7694293384473023</v>
      </c>
      <c r="AE40">
        <v>2.7694293384473023</v>
      </c>
      <c r="AF40">
        <v>2.7694293384473023</v>
      </c>
      <c r="AG40">
        <v>2.7694293384473023</v>
      </c>
      <c r="AH40">
        <v>2.7694293384473023</v>
      </c>
      <c r="AI40">
        <v>2.7694293384473023</v>
      </c>
      <c r="AJ40">
        <v>2.7694293384473023</v>
      </c>
      <c r="AK40">
        <v>2.7694293384473023</v>
      </c>
      <c r="AL40">
        <v>2.7694293384473023</v>
      </c>
      <c r="AM40">
        <v>2.7694293384473023</v>
      </c>
      <c r="AN40">
        <v>2.7694293384473023</v>
      </c>
      <c r="AO40">
        <v>2.7694293384473023</v>
      </c>
      <c r="AP40">
        <v>2.7694293384473023</v>
      </c>
      <c r="AQ40">
        <v>2.7694293384473023</v>
      </c>
      <c r="AR40">
        <v>2.7694293384473023</v>
      </c>
      <c r="AS40">
        <v>2.7694293384473023</v>
      </c>
      <c r="AT40">
        <v>2.7694293384473023</v>
      </c>
      <c r="AU40">
        <v>2.7694293384473023</v>
      </c>
      <c r="AV40">
        <v>2.7694293384473023</v>
      </c>
      <c r="AW40">
        <v>2.7694293384473023</v>
      </c>
      <c r="AX40">
        <v>2.7694293384473023</v>
      </c>
      <c r="AY40">
        <v>2.7694293384473023</v>
      </c>
      <c r="AZ40">
        <v>2.7694293384473023</v>
      </c>
      <c r="BA40">
        <v>2.7694293384473023</v>
      </c>
      <c r="BB40">
        <v>2.7694293384473023</v>
      </c>
      <c r="BC40">
        <v>2.7694293384473023</v>
      </c>
      <c r="BD40">
        <v>2.7694293384473023</v>
      </c>
      <c r="BE40">
        <v>2.7694293384473023</v>
      </c>
      <c r="BF40">
        <v>2.7694293384473023</v>
      </c>
      <c r="BG40">
        <v>2.7694293384473023</v>
      </c>
      <c r="BH40">
        <v>2.7694293384473023</v>
      </c>
      <c r="BI40">
        <v>2.7694293384473023</v>
      </c>
      <c r="BJ40">
        <v>2.7694293384473023</v>
      </c>
      <c r="BK40">
        <v>2.7694293384473023</v>
      </c>
      <c r="BL40">
        <v>2.7694293384473023</v>
      </c>
      <c r="BM40">
        <v>2.7694293384473023</v>
      </c>
      <c r="BN40">
        <v>2.7694293384473023</v>
      </c>
      <c r="BO40">
        <v>2.7694293384473023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1490</v>
      </c>
      <c r="B41">
        <v>337.35508280855038</v>
      </c>
      <c r="C41">
        <v>3.4602919200632325</v>
      </c>
      <c r="D41">
        <v>20</v>
      </c>
      <c r="E41">
        <v>765</v>
      </c>
      <c r="F41">
        <v>-725</v>
      </c>
      <c r="G41">
        <v>0</v>
      </c>
      <c r="H41">
        <v>0</v>
      </c>
      <c r="I41">
        <v>0</v>
      </c>
      <c r="J41">
        <v>0</v>
      </c>
      <c r="K41">
        <v>0</v>
      </c>
      <c r="L41">
        <v>3.4602919200632325</v>
      </c>
      <c r="M41">
        <v>3.4602919200632325</v>
      </c>
      <c r="N41">
        <v>3.4602919200632325</v>
      </c>
      <c r="O41">
        <v>3.4602919200632325</v>
      </c>
      <c r="P41">
        <v>3.4602919200632325</v>
      </c>
      <c r="Q41">
        <v>3.4602919200632325</v>
      </c>
      <c r="R41">
        <v>3.4602919200632325</v>
      </c>
      <c r="S41">
        <v>3.4602919200632325</v>
      </c>
      <c r="T41">
        <v>3.4602919200632325</v>
      </c>
      <c r="U41">
        <v>3.4602919200632325</v>
      </c>
      <c r="V41">
        <v>3.4602919200632325</v>
      </c>
      <c r="W41">
        <v>3.4602919200632325</v>
      </c>
      <c r="X41">
        <v>3.4602919200632325</v>
      </c>
      <c r="Y41">
        <v>3.4602919200632325</v>
      </c>
      <c r="Z41">
        <v>3.4602919200632325</v>
      </c>
      <c r="AA41">
        <v>3.4602919200632325</v>
      </c>
      <c r="AB41">
        <v>3.4602919200632325</v>
      </c>
      <c r="AC41">
        <v>3.4602919200632325</v>
      </c>
      <c r="AD41">
        <v>3.4602919200632325</v>
      </c>
      <c r="AE41">
        <v>3.4602919200632325</v>
      </c>
      <c r="AF41">
        <v>3.4602919200632325</v>
      </c>
      <c r="AG41">
        <v>3.4602919200632325</v>
      </c>
      <c r="AH41">
        <v>3.4602919200632325</v>
      </c>
      <c r="AI41">
        <v>3.4602919200632325</v>
      </c>
      <c r="AJ41">
        <v>3.4602919200632325</v>
      </c>
      <c r="AK41">
        <v>3.4602919200632325</v>
      </c>
      <c r="AL41">
        <v>3.4602919200632325</v>
      </c>
      <c r="AM41">
        <v>3.4602919200632325</v>
      </c>
      <c r="AN41">
        <v>3.4602919200632325</v>
      </c>
      <c r="AO41">
        <v>3.4602919200632325</v>
      </c>
      <c r="AP41">
        <v>3.4602919200632325</v>
      </c>
      <c r="AQ41">
        <v>3.4602919200632325</v>
      </c>
      <c r="AR41">
        <v>3.4602919200632325</v>
      </c>
      <c r="AS41">
        <v>3.4602919200632325</v>
      </c>
      <c r="AT41">
        <v>3.4602919200632325</v>
      </c>
      <c r="AU41">
        <v>3.4602919200632325</v>
      </c>
      <c r="AV41">
        <v>3.4602919200632325</v>
      </c>
      <c r="AW41">
        <v>3.4602919200632325</v>
      </c>
      <c r="AX41">
        <v>3.4602919200632325</v>
      </c>
      <c r="AY41">
        <v>3.4602919200632325</v>
      </c>
      <c r="AZ41">
        <v>3.4602919200632325</v>
      </c>
      <c r="BA41">
        <v>3.4602919200632325</v>
      </c>
      <c r="BB41">
        <v>3.4602919200632325</v>
      </c>
      <c r="BC41">
        <v>3.4602919200632325</v>
      </c>
      <c r="BD41">
        <v>3.4602919200632325</v>
      </c>
      <c r="BE41">
        <v>3.4602919200632325</v>
      </c>
      <c r="BF41">
        <v>3.4602919200632325</v>
      </c>
      <c r="BG41">
        <v>3.4602919200632325</v>
      </c>
      <c r="BH41">
        <v>3.4602919200632325</v>
      </c>
      <c r="BI41">
        <v>3.4602919200632325</v>
      </c>
      <c r="BJ41">
        <v>3.4602919200632325</v>
      </c>
      <c r="BK41">
        <v>3.4602919200632325</v>
      </c>
      <c r="BL41">
        <v>3.4602919200632325</v>
      </c>
      <c r="BM41">
        <v>3.4602919200632325</v>
      </c>
      <c r="BN41">
        <v>3.4602919200632325</v>
      </c>
      <c r="BO41">
        <v>3.4602919200632325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1484</v>
      </c>
      <c r="B42">
        <v>398.29570071428577</v>
      </c>
      <c r="C42">
        <v>4.0853672145787954</v>
      </c>
      <c r="D42">
        <v>30</v>
      </c>
      <c r="E42">
        <v>772</v>
      </c>
      <c r="F42">
        <v>-712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4.0853672145787954</v>
      </c>
      <c r="N42">
        <v>4.0853672145787954</v>
      </c>
      <c r="O42">
        <v>4.0853672145787954</v>
      </c>
      <c r="P42">
        <v>4.0853672145787954</v>
      </c>
      <c r="Q42">
        <v>4.0853672145787954</v>
      </c>
      <c r="R42">
        <v>4.0853672145787954</v>
      </c>
      <c r="S42">
        <v>4.0853672145787954</v>
      </c>
      <c r="T42">
        <v>4.0853672145787954</v>
      </c>
      <c r="U42">
        <v>4.0853672145787954</v>
      </c>
      <c r="V42">
        <v>4.0853672145787954</v>
      </c>
      <c r="W42">
        <v>4.0853672145787954</v>
      </c>
      <c r="X42">
        <v>4.0853672145787954</v>
      </c>
      <c r="Y42">
        <v>4.0853672145787954</v>
      </c>
      <c r="Z42">
        <v>4.0853672145787954</v>
      </c>
      <c r="AA42">
        <v>4.0853672145787954</v>
      </c>
      <c r="AB42">
        <v>4.0853672145787954</v>
      </c>
      <c r="AC42">
        <v>4.0853672145787954</v>
      </c>
      <c r="AD42">
        <v>4.0853672145787954</v>
      </c>
      <c r="AE42">
        <v>4.0853672145787954</v>
      </c>
      <c r="AF42">
        <v>4.0853672145787954</v>
      </c>
      <c r="AG42">
        <v>4.0853672145787954</v>
      </c>
      <c r="AH42">
        <v>4.0853672145787954</v>
      </c>
      <c r="AI42">
        <v>4.0853672145787954</v>
      </c>
      <c r="AJ42">
        <v>4.0853672145787954</v>
      </c>
      <c r="AK42">
        <v>4.0853672145787954</v>
      </c>
      <c r="AL42">
        <v>4.0853672145787954</v>
      </c>
      <c r="AM42">
        <v>4.0853672145787954</v>
      </c>
      <c r="AN42">
        <v>4.0853672145787954</v>
      </c>
      <c r="AO42">
        <v>4.0853672145787954</v>
      </c>
      <c r="AP42">
        <v>4.0853672145787954</v>
      </c>
      <c r="AQ42">
        <v>4.0853672145787954</v>
      </c>
      <c r="AR42">
        <v>4.0853672145787954</v>
      </c>
      <c r="AS42">
        <v>4.0853672145787954</v>
      </c>
      <c r="AT42">
        <v>4.0853672145787954</v>
      </c>
      <c r="AU42">
        <v>4.0853672145787954</v>
      </c>
      <c r="AV42">
        <v>4.0853672145787954</v>
      </c>
      <c r="AW42">
        <v>4.0853672145787954</v>
      </c>
      <c r="AX42">
        <v>4.0853672145787954</v>
      </c>
      <c r="AY42">
        <v>4.0853672145787954</v>
      </c>
      <c r="AZ42">
        <v>4.0853672145787954</v>
      </c>
      <c r="BA42">
        <v>4.0853672145787954</v>
      </c>
      <c r="BB42">
        <v>4.0853672145787954</v>
      </c>
      <c r="BC42">
        <v>4.0853672145787954</v>
      </c>
      <c r="BD42">
        <v>4.0853672145787954</v>
      </c>
      <c r="BE42">
        <v>4.0853672145787954</v>
      </c>
      <c r="BF42">
        <v>4.0853672145787954</v>
      </c>
      <c r="BG42">
        <v>4.0853672145787954</v>
      </c>
      <c r="BH42">
        <v>4.0853672145787954</v>
      </c>
      <c r="BI42">
        <v>4.0853672145787954</v>
      </c>
      <c r="BJ42">
        <v>4.0853672145787954</v>
      </c>
      <c r="BK42">
        <v>4.0853672145787954</v>
      </c>
      <c r="BL42">
        <v>4.0853672145787954</v>
      </c>
      <c r="BM42">
        <v>4.0853672145787954</v>
      </c>
      <c r="BN42">
        <v>4.0853672145787954</v>
      </c>
      <c r="BO42">
        <v>4.0853672145787954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1484</v>
      </c>
      <c r="B43">
        <v>406.72710289083562</v>
      </c>
      <c r="C43">
        <v>4.1718491272964879</v>
      </c>
      <c r="D43">
        <v>40</v>
      </c>
      <c r="E43">
        <v>782</v>
      </c>
      <c r="F43">
        <v>-702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4.1718491272964879</v>
      </c>
      <c r="N43">
        <v>4.1718491272964879</v>
      </c>
      <c r="O43">
        <v>4.1718491272964879</v>
      </c>
      <c r="P43">
        <v>4.1718491272964879</v>
      </c>
      <c r="Q43">
        <v>4.1718491272964879</v>
      </c>
      <c r="R43">
        <v>4.1718491272964879</v>
      </c>
      <c r="S43">
        <v>4.1718491272964879</v>
      </c>
      <c r="T43">
        <v>4.1718491272964879</v>
      </c>
      <c r="U43">
        <v>4.1718491272964879</v>
      </c>
      <c r="V43">
        <v>4.1718491272964879</v>
      </c>
      <c r="W43">
        <v>4.1718491272964879</v>
      </c>
      <c r="X43">
        <v>4.1718491272964879</v>
      </c>
      <c r="Y43">
        <v>4.1718491272964879</v>
      </c>
      <c r="Z43">
        <v>4.1718491272964879</v>
      </c>
      <c r="AA43">
        <v>4.1718491272964879</v>
      </c>
      <c r="AB43">
        <v>4.1718491272964879</v>
      </c>
      <c r="AC43">
        <v>4.1718491272964879</v>
      </c>
      <c r="AD43">
        <v>4.1718491272964879</v>
      </c>
      <c r="AE43">
        <v>4.1718491272964879</v>
      </c>
      <c r="AF43">
        <v>4.1718491272964879</v>
      </c>
      <c r="AG43">
        <v>4.1718491272964879</v>
      </c>
      <c r="AH43">
        <v>4.1718491272964879</v>
      </c>
      <c r="AI43">
        <v>4.1718491272964879</v>
      </c>
      <c r="AJ43">
        <v>4.1718491272964879</v>
      </c>
      <c r="AK43">
        <v>4.1718491272964879</v>
      </c>
      <c r="AL43">
        <v>4.1718491272964879</v>
      </c>
      <c r="AM43">
        <v>4.1718491272964879</v>
      </c>
      <c r="AN43">
        <v>4.1718491272964879</v>
      </c>
      <c r="AO43">
        <v>4.1718491272964879</v>
      </c>
      <c r="AP43">
        <v>4.1718491272964879</v>
      </c>
      <c r="AQ43">
        <v>4.1718491272964879</v>
      </c>
      <c r="AR43">
        <v>4.1718491272964879</v>
      </c>
      <c r="AS43">
        <v>4.1718491272964879</v>
      </c>
      <c r="AT43">
        <v>4.1718491272964879</v>
      </c>
      <c r="AU43">
        <v>4.1718491272964879</v>
      </c>
      <c r="AV43">
        <v>4.1718491272964879</v>
      </c>
      <c r="AW43">
        <v>4.1718491272964879</v>
      </c>
      <c r="AX43">
        <v>4.1718491272964879</v>
      </c>
      <c r="AY43">
        <v>4.1718491272964879</v>
      </c>
      <c r="AZ43">
        <v>4.1718491272964879</v>
      </c>
      <c r="BA43">
        <v>4.1718491272964879</v>
      </c>
      <c r="BB43">
        <v>4.1718491272964879</v>
      </c>
      <c r="BC43">
        <v>4.1718491272964879</v>
      </c>
      <c r="BD43">
        <v>4.1718491272964879</v>
      </c>
      <c r="BE43">
        <v>4.1718491272964879</v>
      </c>
      <c r="BF43">
        <v>4.1718491272964879</v>
      </c>
      <c r="BG43">
        <v>4.1718491272964879</v>
      </c>
      <c r="BH43">
        <v>4.1718491272964879</v>
      </c>
      <c r="BI43">
        <v>4.1718491272964879</v>
      </c>
      <c r="BJ43">
        <v>4.1718491272964879</v>
      </c>
      <c r="BK43">
        <v>4.1718491272964879</v>
      </c>
      <c r="BL43">
        <v>4.1718491272964879</v>
      </c>
      <c r="BM43">
        <v>4.1718491272964879</v>
      </c>
      <c r="BN43">
        <v>4.1718491272964879</v>
      </c>
      <c r="BO43">
        <v>4.1718491272964879</v>
      </c>
      <c r="BP43">
        <v>4.1718491272964879</v>
      </c>
      <c r="BQ43">
        <v>0</v>
      </c>
      <c r="BR43">
        <v>0</v>
      </c>
      <c r="BS43">
        <v>0</v>
      </c>
    </row>
    <row r="44" spans="1:71" x14ac:dyDescent="0.25">
      <c r="A44">
        <v>1484</v>
      </c>
      <c r="B44">
        <v>418.94439378526954</v>
      </c>
      <c r="C44">
        <v>4.2971633588625888</v>
      </c>
      <c r="D44">
        <v>30</v>
      </c>
      <c r="E44">
        <v>772</v>
      </c>
      <c r="F44">
        <v>-712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4.2971633588625888</v>
      </c>
      <c r="N44">
        <v>4.2971633588625888</v>
      </c>
      <c r="O44">
        <v>4.2971633588625888</v>
      </c>
      <c r="P44">
        <v>4.2971633588625888</v>
      </c>
      <c r="Q44">
        <v>4.2971633588625888</v>
      </c>
      <c r="R44">
        <v>4.2971633588625888</v>
      </c>
      <c r="S44">
        <v>4.2971633588625888</v>
      </c>
      <c r="T44">
        <v>4.2971633588625888</v>
      </c>
      <c r="U44">
        <v>4.2971633588625888</v>
      </c>
      <c r="V44">
        <v>4.2971633588625888</v>
      </c>
      <c r="W44">
        <v>4.2971633588625888</v>
      </c>
      <c r="X44">
        <v>4.2971633588625888</v>
      </c>
      <c r="Y44">
        <v>4.2971633588625888</v>
      </c>
      <c r="Z44">
        <v>4.2971633588625888</v>
      </c>
      <c r="AA44">
        <v>4.2971633588625888</v>
      </c>
      <c r="AB44">
        <v>4.2971633588625888</v>
      </c>
      <c r="AC44">
        <v>4.2971633588625888</v>
      </c>
      <c r="AD44">
        <v>4.2971633588625888</v>
      </c>
      <c r="AE44">
        <v>4.2971633588625888</v>
      </c>
      <c r="AF44">
        <v>4.2971633588625888</v>
      </c>
      <c r="AG44">
        <v>4.2971633588625888</v>
      </c>
      <c r="AH44">
        <v>4.2971633588625888</v>
      </c>
      <c r="AI44">
        <v>4.2971633588625888</v>
      </c>
      <c r="AJ44">
        <v>4.2971633588625888</v>
      </c>
      <c r="AK44">
        <v>4.2971633588625888</v>
      </c>
      <c r="AL44">
        <v>4.2971633588625888</v>
      </c>
      <c r="AM44">
        <v>4.2971633588625888</v>
      </c>
      <c r="AN44">
        <v>4.2971633588625888</v>
      </c>
      <c r="AO44">
        <v>4.2971633588625888</v>
      </c>
      <c r="AP44">
        <v>4.2971633588625888</v>
      </c>
      <c r="AQ44">
        <v>4.2971633588625888</v>
      </c>
      <c r="AR44">
        <v>4.2971633588625888</v>
      </c>
      <c r="AS44">
        <v>4.2971633588625888</v>
      </c>
      <c r="AT44">
        <v>4.2971633588625888</v>
      </c>
      <c r="AU44">
        <v>4.2971633588625888</v>
      </c>
      <c r="AV44">
        <v>4.2971633588625888</v>
      </c>
      <c r="AW44">
        <v>4.2971633588625888</v>
      </c>
      <c r="AX44">
        <v>4.2971633588625888</v>
      </c>
      <c r="AY44">
        <v>4.2971633588625888</v>
      </c>
      <c r="AZ44">
        <v>4.2971633588625888</v>
      </c>
      <c r="BA44">
        <v>4.2971633588625888</v>
      </c>
      <c r="BB44">
        <v>4.2971633588625888</v>
      </c>
      <c r="BC44">
        <v>4.2971633588625888</v>
      </c>
      <c r="BD44">
        <v>4.2971633588625888</v>
      </c>
      <c r="BE44">
        <v>4.2971633588625888</v>
      </c>
      <c r="BF44">
        <v>4.2971633588625888</v>
      </c>
      <c r="BG44">
        <v>4.2971633588625888</v>
      </c>
      <c r="BH44">
        <v>4.2971633588625888</v>
      </c>
      <c r="BI44">
        <v>4.2971633588625888</v>
      </c>
      <c r="BJ44">
        <v>4.2971633588625888</v>
      </c>
      <c r="BK44">
        <v>4.2971633588625888</v>
      </c>
      <c r="BL44">
        <v>4.2971633588625888</v>
      </c>
      <c r="BM44">
        <v>4.2971633588625888</v>
      </c>
      <c r="BN44">
        <v>4.2971633588625888</v>
      </c>
      <c r="BO44">
        <v>4.2971633588625888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1462</v>
      </c>
      <c r="B45">
        <v>444.12517600341999</v>
      </c>
      <c r="C45">
        <v>4.5554456901229896</v>
      </c>
      <c r="D45">
        <v>20</v>
      </c>
      <c r="E45">
        <v>751</v>
      </c>
      <c r="F45">
        <v>-711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4.5554456901229896</v>
      </c>
      <c r="N45">
        <v>4.5554456901229896</v>
      </c>
      <c r="O45">
        <v>4.5554456901229896</v>
      </c>
      <c r="P45">
        <v>4.5554456901229896</v>
      </c>
      <c r="Q45">
        <v>4.5554456901229896</v>
      </c>
      <c r="R45">
        <v>4.5554456901229896</v>
      </c>
      <c r="S45">
        <v>4.5554456901229896</v>
      </c>
      <c r="T45">
        <v>4.5554456901229896</v>
      </c>
      <c r="U45">
        <v>4.5554456901229896</v>
      </c>
      <c r="V45">
        <v>4.5554456901229896</v>
      </c>
      <c r="W45">
        <v>4.5554456901229896</v>
      </c>
      <c r="X45">
        <v>4.5554456901229896</v>
      </c>
      <c r="Y45">
        <v>4.5554456901229896</v>
      </c>
      <c r="Z45">
        <v>4.5554456901229896</v>
      </c>
      <c r="AA45">
        <v>4.5554456901229896</v>
      </c>
      <c r="AB45">
        <v>4.5554456901229896</v>
      </c>
      <c r="AC45">
        <v>4.5554456901229896</v>
      </c>
      <c r="AD45">
        <v>4.5554456901229896</v>
      </c>
      <c r="AE45">
        <v>4.5554456901229896</v>
      </c>
      <c r="AF45">
        <v>4.5554456901229896</v>
      </c>
      <c r="AG45">
        <v>4.5554456901229896</v>
      </c>
      <c r="AH45">
        <v>4.5554456901229896</v>
      </c>
      <c r="AI45">
        <v>4.5554456901229896</v>
      </c>
      <c r="AJ45">
        <v>4.5554456901229896</v>
      </c>
      <c r="AK45">
        <v>4.5554456901229896</v>
      </c>
      <c r="AL45">
        <v>4.5554456901229896</v>
      </c>
      <c r="AM45">
        <v>4.5554456901229896</v>
      </c>
      <c r="AN45">
        <v>4.5554456901229896</v>
      </c>
      <c r="AO45">
        <v>4.5554456901229896</v>
      </c>
      <c r="AP45">
        <v>4.5554456901229896</v>
      </c>
      <c r="AQ45">
        <v>4.5554456901229896</v>
      </c>
      <c r="AR45">
        <v>4.5554456901229896</v>
      </c>
      <c r="AS45">
        <v>4.5554456901229896</v>
      </c>
      <c r="AT45">
        <v>4.5554456901229896</v>
      </c>
      <c r="AU45">
        <v>4.5554456901229896</v>
      </c>
      <c r="AV45">
        <v>4.5554456901229896</v>
      </c>
      <c r="AW45">
        <v>4.5554456901229896</v>
      </c>
      <c r="AX45">
        <v>4.5554456901229896</v>
      </c>
      <c r="AY45">
        <v>4.5554456901229896</v>
      </c>
      <c r="AZ45">
        <v>4.5554456901229896</v>
      </c>
      <c r="BA45">
        <v>4.5554456901229896</v>
      </c>
      <c r="BB45">
        <v>4.5554456901229896</v>
      </c>
      <c r="BC45">
        <v>4.5554456901229896</v>
      </c>
      <c r="BD45">
        <v>4.5554456901229896</v>
      </c>
      <c r="BE45">
        <v>4.5554456901229896</v>
      </c>
      <c r="BF45">
        <v>4.5554456901229896</v>
      </c>
      <c r="BG45">
        <v>4.5554456901229896</v>
      </c>
      <c r="BH45">
        <v>4.5554456901229896</v>
      </c>
      <c r="BI45">
        <v>4.5554456901229896</v>
      </c>
      <c r="BJ45">
        <v>4.5554456901229896</v>
      </c>
      <c r="BK45">
        <v>4.5554456901229896</v>
      </c>
      <c r="BL45">
        <v>4.5554456901229896</v>
      </c>
      <c r="BM45">
        <v>4.5554456901229896</v>
      </c>
      <c r="BN45">
        <v>4.5554456901229896</v>
      </c>
      <c r="BO45">
        <v>4.5554456901229896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1462</v>
      </c>
      <c r="B46">
        <v>427.39523170752398</v>
      </c>
      <c r="C46">
        <v>4.3838446263766047</v>
      </c>
      <c r="D46">
        <v>10</v>
      </c>
      <c r="E46">
        <v>741</v>
      </c>
      <c r="F46">
        <v>-721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4.3838446263766047</v>
      </c>
      <c r="N46">
        <v>4.3838446263766047</v>
      </c>
      <c r="O46">
        <v>4.3838446263766047</v>
      </c>
      <c r="P46">
        <v>4.3838446263766047</v>
      </c>
      <c r="Q46">
        <v>4.3838446263766047</v>
      </c>
      <c r="R46">
        <v>4.3838446263766047</v>
      </c>
      <c r="S46">
        <v>4.3838446263766047</v>
      </c>
      <c r="T46">
        <v>4.3838446263766047</v>
      </c>
      <c r="U46">
        <v>4.3838446263766047</v>
      </c>
      <c r="V46">
        <v>4.3838446263766047</v>
      </c>
      <c r="W46">
        <v>4.3838446263766047</v>
      </c>
      <c r="X46">
        <v>4.3838446263766047</v>
      </c>
      <c r="Y46">
        <v>4.3838446263766047</v>
      </c>
      <c r="Z46">
        <v>4.3838446263766047</v>
      </c>
      <c r="AA46">
        <v>4.3838446263766047</v>
      </c>
      <c r="AB46">
        <v>4.3838446263766047</v>
      </c>
      <c r="AC46">
        <v>4.3838446263766047</v>
      </c>
      <c r="AD46">
        <v>4.3838446263766047</v>
      </c>
      <c r="AE46">
        <v>4.3838446263766047</v>
      </c>
      <c r="AF46">
        <v>4.3838446263766047</v>
      </c>
      <c r="AG46">
        <v>4.3838446263766047</v>
      </c>
      <c r="AH46">
        <v>4.3838446263766047</v>
      </c>
      <c r="AI46">
        <v>4.3838446263766047</v>
      </c>
      <c r="AJ46">
        <v>4.3838446263766047</v>
      </c>
      <c r="AK46">
        <v>4.3838446263766047</v>
      </c>
      <c r="AL46">
        <v>4.3838446263766047</v>
      </c>
      <c r="AM46">
        <v>4.3838446263766047</v>
      </c>
      <c r="AN46">
        <v>4.3838446263766047</v>
      </c>
      <c r="AO46">
        <v>4.3838446263766047</v>
      </c>
      <c r="AP46">
        <v>4.3838446263766047</v>
      </c>
      <c r="AQ46">
        <v>4.3838446263766047</v>
      </c>
      <c r="AR46">
        <v>4.3838446263766047</v>
      </c>
      <c r="AS46">
        <v>4.3838446263766047</v>
      </c>
      <c r="AT46">
        <v>4.3838446263766047</v>
      </c>
      <c r="AU46">
        <v>4.3838446263766047</v>
      </c>
      <c r="AV46">
        <v>4.3838446263766047</v>
      </c>
      <c r="AW46">
        <v>4.3838446263766047</v>
      </c>
      <c r="AX46">
        <v>4.3838446263766047</v>
      </c>
      <c r="AY46">
        <v>4.3838446263766047</v>
      </c>
      <c r="AZ46">
        <v>4.3838446263766047</v>
      </c>
      <c r="BA46">
        <v>4.3838446263766047</v>
      </c>
      <c r="BB46">
        <v>4.3838446263766047</v>
      </c>
      <c r="BC46">
        <v>4.3838446263766047</v>
      </c>
      <c r="BD46">
        <v>4.3838446263766047</v>
      </c>
      <c r="BE46">
        <v>4.3838446263766047</v>
      </c>
      <c r="BF46">
        <v>4.3838446263766047</v>
      </c>
      <c r="BG46">
        <v>4.3838446263766047</v>
      </c>
      <c r="BH46">
        <v>4.3838446263766047</v>
      </c>
      <c r="BI46">
        <v>4.3838446263766047</v>
      </c>
      <c r="BJ46">
        <v>4.3838446263766047</v>
      </c>
      <c r="BK46">
        <v>4.3838446263766047</v>
      </c>
      <c r="BL46">
        <v>4.3838446263766047</v>
      </c>
      <c r="BM46">
        <v>4.3838446263766047</v>
      </c>
      <c r="BN46">
        <v>4.3838446263766047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1467</v>
      </c>
      <c r="B47">
        <v>320.86910026666669</v>
      </c>
      <c r="C47">
        <v>3.2911932015585004</v>
      </c>
      <c r="D47">
        <v>0</v>
      </c>
      <c r="E47">
        <v>733.5</v>
      </c>
      <c r="F47">
        <v>-733.5</v>
      </c>
      <c r="G47">
        <v>0</v>
      </c>
      <c r="H47">
        <v>0</v>
      </c>
      <c r="I47">
        <v>0</v>
      </c>
      <c r="J47">
        <v>0</v>
      </c>
      <c r="K47">
        <v>0</v>
      </c>
      <c r="L47">
        <v>3.2911932015585004</v>
      </c>
      <c r="M47">
        <v>3.2911932015585004</v>
      </c>
      <c r="N47">
        <v>3.2911932015585004</v>
      </c>
      <c r="O47">
        <v>3.2911932015585004</v>
      </c>
      <c r="P47">
        <v>3.2911932015585004</v>
      </c>
      <c r="Q47">
        <v>3.2911932015585004</v>
      </c>
      <c r="R47">
        <v>3.2911932015585004</v>
      </c>
      <c r="S47">
        <v>3.2911932015585004</v>
      </c>
      <c r="T47">
        <v>3.2911932015585004</v>
      </c>
      <c r="U47">
        <v>3.2911932015585004</v>
      </c>
      <c r="V47">
        <v>3.2911932015585004</v>
      </c>
      <c r="W47">
        <v>3.2911932015585004</v>
      </c>
      <c r="X47">
        <v>3.2911932015585004</v>
      </c>
      <c r="Y47">
        <v>3.2911932015585004</v>
      </c>
      <c r="Z47">
        <v>3.2911932015585004</v>
      </c>
      <c r="AA47">
        <v>3.2911932015585004</v>
      </c>
      <c r="AB47">
        <v>3.2911932015585004</v>
      </c>
      <c r="AC47">
        <v>3.2911932015585004</v>
      </c>
      <c r="AD47">
        <v>3.2911932015585004</v>
      </c>
      <c r="AE47">
        <v>3.2911932015585004</v>
      </c>
      <c r="AF47">
        <v>3.2911932015585004</v>
      </c>
      <c r="AG47">
        <v>3.2911932015585004</v>
      </c>
      <c r="AH47">
        <v>3.2911932015585004</v>
      </c>
      <c r="AI47">
        <v>3.2911932015585004</v>
      </c>
      <c r="AJ47">
        <v>3.2911932015585004</v>
      </c>
      <c r="AK47">
        <v>3.2911932015585004</v>
      </c>
      <c r="AL47">
        <v>3.2911932015585004</v>
      </c>
      <c r="AM47">
        <v>3.2911932015585004</v>
      </c>
      <c r="AN47">
        <v>3.2911932015585004</v>
      </c>
      <c r="AO47">
        <v>3.2911932015585004</v>
      </c>
      <c r="AP47">
        <v>3.2911932015585004</v>
      </c>
      <c r="AQ47">
        <v>3.2911932015585004</v>
      </c>
      <c r="AR47">
        <v>3.2911932015585004</v>
      </c>
      <c r="AS47">
        <v>3.2911932015585004</v>
      </c>
      <c r="AT47">
        <v>3.2911932015585004</v>
      </c>
      <c r="AU47">
        <v>3.2911932015585004</v>
      </c>
      <c r="AV47">
        <v>3.2911932015585004</v>
      </c>
      <c r="AW47">
        <v>3.2911932015585004</v>
      </c>
      <c r="AX47">
        <v>3.2911932015585004</v>
      </c>
      <c r="AY47">
        <v>3.2911932015585004</v>
      </c>
      <c r="AZ47">
        <v>3.2911932015585004</v>
      </c>
      <c r="BA47">
        <v>3.2911932015585004</v>
      </c>
      <c r="BB47">
        <v>3.2911932015585004</v>
      </c>
      <c r="BC47">
        <v>3.2911932015585004</v>
      </c>
      <c r="BD47">
        <v>3.2911932015585004</v>
      </c>
      <c r="BE47">
        <v>3.2911932015585004</v>
      </c>
      <c r="BF47">
        <v>3.2911932015585004</v>
      </c>
      <c r="BG47">
        <v>3.2911932015585004</v>
      </c>
      <c r="BH47">
        <v>3.2911932015585004</v>
      </c>
      <c r="BI47">
        <v>3.2911932015585004</v>
      </c>
      <c r="BJ47">
        <v>3.2911932015585004</v>
      </c>
      <c r="BK47">
        <v>3.2911932015585004</v>
      </c>
      <c r="BL47">
        <v>3.2911932015585004</v>
      </c>
      <c r="BM47">
        <v>3.2911932015585004</v>
      </c>
      <c r="BN47">
        <v>3.2911932015585004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1467</v>
      </c>
      <c r="B48">
        <v>316.43688517802309</v>
      </c>
      <c r="C48">
        <v>3.2457314348895823</v>
      </c>
      <c r="D48">
        <v>-10</v>
      </c>
      <c r="E48">
        <v>723.5</v>
      </c>
      <c r="F48">
        <v>-743.5</v>
      </c>
      <c r="G48">
        <v>0</v>
      </c>
      <c r="H48">
        <v>0</v>
      </c>
      <c r="I48">
        <v>0</v>
      </c>
      <c r="J48">
        <v>0</v>
      </c>
      <c r="K48">
        <v>0</v>
      </c>
      <c r="L48">
        <v>3.2457314348895823</v>
      </c>
      <c r="M48">
        <v>3.2457314348895823</v>
      </c>
      <c r="N48">
        <v>3.2457314348895823</v>
      </c>
      <c r="O48">
        <v>3.2457314348895823</v>
      </c>
      <c r="P48">
        <v>3.2457314348895823</v>
      </c>
      <c r="Q48">
        <v>3.2457314348895823</v>
      </c>
      <c r="R48">
        <v>3.2457314348895823</v>
      </c>
      <c r="S48">
        <v>3.2457314348895823</v>
      </c>
      <c r="T48">
        <v>3.2457314348895823</v>
      </c>
      <c r="U48">
        <v>3.2457314348895823</v>
      </c>
      <c r="V48">
        <v>3.2457314348895823</v>
      </c>
      <c r="W48">
        <v>3.2457314348895823</v>
      </c>
      <c r="X48">
        <v>3.2457314348895823</v>
      </c>
      <c r="Y48">
        <v>3.2457314348895823</v>
      </c>
      <c r="Z48">
        <v>3.2457314348895823</v>
      </c>
      <c r="AA48">
        <v>3.2457314348895823</v>
      </c>
      <c r="AB48">
        <v>3.2457314348895823</v>
      </c>
      <c r="AC48">
        <v>3.2457314348895823</v>
      </c>
      <c r="AD48">
        <v>3.2457314348895823</v>
      </c>
      <c r="AE48">
        <v>3.2457314348895823</v>
      </c>
      <c r="AF48">
        <v>3.2457314348895823</v>
      </c>
      <c r="AG48">
        <v>3.2457314348895823</v>
      </c>
      <c r="AH48">
        <v>3.2457314348895823</v>
      </c>
      <c r="AI48">
        <v>3.2457314348895823</v>
      </c>
      <c r="AJ48">
        <v>3.2457314348895823</v>
      </c>
      <c r="AK48">
        <v>3.2457314348895823</v>
      </c>
      <c r="AL48">
        <v>3.2457314348895823</v>
      </c>
      <c r="AM48">
        <v>3.2457314348895823</v>
      </c>
      <c r="AN48">
        <v>3.2457314348895823</v>
      </c>
      <c r="AO48">
        <v>3.2457314348895823</v>
      </c>
      <c r="AP48">
        <v>3.2457314348895823</v>
      </c>
      <c r="AQ48">
        <v>3.2457314348895823</v>
      </c>
      <c r="AR48">
        <v>3.2457314348895823</v>
      </c>
      <c r="AS48">
        <v>3.2457314348895823</v>
      </c>
      <c r="AT48">
        <v>3.2457314348895823</v>
      </c>
      <c r="AU48">
        <v>3.2457314348895823</v>
      </c>
      <c r="AV48">
        <v>3.2457314348895823</v>
      </c>
      <c r="AW48">
        <v>3.2457314348895823</v>
      </c>
      <c r="AX48">
        <v>3.2457314348895823</v>
      </c>
      <c r="AY48">
        <v>3.2457314348895823</v>
      </c>
      <c r="AZ48">
        <v>3.2457314348895823</v>
      </c>
      <c r="BA48">
        <v>3.2457314348895823</v>
      </c>
      <c r="BB48">
        <v>3.2457314348895823</v>
      </c>
      <c r="BC48">
        <v>3.2457314348895823</v>
      </c>
      <c r="BD48">
        <v>3.2457314348895823</v>
      </c>
      <c r="BE48">
        <v>3.2457314348895823</v>
      </c>
      <c r="BF48">
        <v>3.2457314348895823</v>
      </c>
      <c r="BG48">
        <v>3.2457314348895823</v>
      </c>
      <c r="BH48">
        <v>3.2457314348895823</v>
      </c>
      <c r="BI48">
        <v>3.2457314348895823</v>
      </c>
      <c r="BJ48">
        <v>3.2457314348895823</v>
      </c>
      <c r="BK48">
        <v>3.2457314348895823</v>
      </c>
      <c r="BL48">
        <v>3.2457314348895823</v>
      </c>
      <c r="BM48">
        <v>3.2457314348895823</v>
      </c>
      <c r="BN48">
        <v>3.2457314348895823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1462</v>
      </c>
      <c r="B49">
        <v>443.63914703830375</v>
      </c>
      <c r="C49">
        <v>4.5504604321956243</v>
      </c>
      <c r="D49">
        <v>-20</v>
      </c>
      <c r="E49">
        <v>711</v>
      </c>
      <c r="F49">
        <v>-751</v>
      </c>
      <c r="G49">
        <v>0</v>
      </c>
      <c r="H49">
        <v>0</v>
      </c>
      <c r="I49">
        <v>0</v>
      </c>
      <c r="J49">
        <v>0</v>
      </c>
      <c r="K49">
        <v>4.5504604321956243</v>
      </c>
      <c r="L49">
        <v>4.5504604321956243</v>
      </c>
      <c r="M49">
        <v>4.5504604321956243</v>
      </c>
      <c r="N49">
        <v>4.5504604321956243</v>
      </c>
      <c r="O49">
        <v>4.5504604321956243</v>
      </c>
      <c r="P49">
        <v>4.5504604321956243</v>
      </c>
      <c r="Q49">
        <v>4.5504604321956243</v>
      </c>
      <c r="R49">
        <v>4.5504604321956243</v>
      </c>
      <c r="S49">
        <v>4.5504604321956243</v>
      </c>
      <c r="T49">
        <v>4.5504604321956243</v>
      </c>
      <c r="U49">
        <v>4.5504604321956243</v>
      </c>
      <c r="V49">
        <v>4.5504604321956243</v>
      </c>
      <c r="W49">
        <v>4.5504604321956243</v>
      </c>
      <c r="X49">
        <v>4.5504604321956243</v>
      </c>
      <c r="Y49">
        <v>4.5504604321956243</v>
      </c>
      <c r="Z49">
        <v>4.5504604321956243</v>
      </c>
      <c r="AA49">
        <v>4.5504604321956243</v>
      </c>
      <c r="AB49">
        <v>4.5504604321956243</v>
      </c>
      <c r="AC49">
        <v>4.5504604321956243</v>
      </c>
      <c r="AD49">
        <v>4.5504604321956243</v>
      </c>
      <c r="AE49">
        <v>4.5504604321956243</v>
      </c>
      <c r="AF49">
        <v>4.5504604321956243</v>
      </c>
      <c r="AG49">
        <v>4.5504604321956243</v>
      </c>
      <c r="AH49">
        <v>4.5504604321956243</v>
      </c>
      <c r="AI49">
        <v>4.5504604321956243</v>
      </c>
      <c r="AJ49">
        <v>4.5504604321956243</v>
      </c>
      <c r="AK49">
        <v>4.5504604321956243</v>
      </c>
      <c r="AL49">
        <v>4.5504604321956243</v>
      </c>
      <c r="AM49">
        <v>4.5504604321956243</v>
      </c>
      <c r="AN49">
        <v>4.5504604321956243</v>
      </c>
      <c r="AO49">
        <v>4.5504604321956243</v>
      </c>
      <c r="AP49">
        <v>4.5504604321956243</v>
      </c>
      <c r="AQ49">
        <v>4.5504604321956243</v>
      </c>
      <c r="AR49">
        <v>4.5504604321956243</v>
      </c>
      <c r="AS49">
        <v>4.5504604321956243</v>
      </c>
      <c r="AT49">
        <v>4.5504604321956243</v>
      </c>
      <c r="AU49">
        <v>4.5504604321956243</v>
      </c>
      <c r="AV49">
        <v>4.5504604321956243</v>
      </c>
      <c r="AW49">
        <v>4.5504604321956243</v>
      </c>
      <c r="AX49">
        <v>4.5504604321956243</v>
      </c>
      <c r="AY49">
        <v>4.5504604321956243</v>
      </c>
      <c r="AZ49">
        <v>4.5504604321956243</v>
      </c>
      <c r="BA49">
        <v>4.5504604321956243</v>
      </c>
      <c r="BB49">
        <v>4.5504604321956243</v>
      </c>
      <c r="BC49">
        <v>4.5504604321956243</v>
      </c>
      <c r="BD49">
        <v>4.5504604321956243</v>
      </c>
      <c r="BE49">
        <v>4.5504604321956243</v>
      </c>
      <c r="BF49">
        <v>4.5504604321956243</v>
      </c>
      <c r="BG49">
        <v>4.5504604321956243</v>
      </c>
      <c r="BH49">
        <v>4.5504604321956243</v>
      </c>
      <c r="BI49">
        <v>4.5504604321956243</v>
      </c>
      <c r="BJ49">
        <v>4.5504604321956243</v>
      </c>
      <c r="BK49">
        <v>4.5504604321956243</v>
      </c>
      <c r="BL49">
        <v>4.5504604321956243</v>
      </c>
      <c r="BM49">
        <v>4.5504604321956243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1458</v>
      </c>
      <c r="B50">
        <v>462.85450598079558</v>
      </c>
      <c r="C50">
        <v>4.7475546948232097</v>
      </c>
      <c r="D50">
        <v>-30</v>
      </c>
      <c r="E50">
        <v>699</v>
      </c>
      <c r="F50">
        <v>-759</v>
      </c>
      <c r="G50">
        <v>0</v>
      </c>
      <c r="H50">
        <v>0</v>
      </c>
      <c r="I50">
        <v>0</v>
      </c>
      <c r="J50">
        <v>0</v>
      </c>
      <c r="K50">
        <v>4.7475546948232097</v>
      </c>
      <c r="L50">
        <v>4.7475546948232097</v>
      </c>
      <c r="M50">
        <v>4.7475546948232097</v>
      </c>
      <c r="N50">
        <v>4.7475546948232097</v>
      </c>
      <c r="O50">
        <v>4.7475546948232097</v>
      </c>
      <c r="P50">
        <v>4.7475546948232097</v>
      </c>
      <c r="Q50">
        <v>4.7475546948232097</v>
      </c>
      <c r="R50">
        <v>4.7475546948232097</v>
      </c>
      <c r="S50">
        <v>4.7475546948232097</v>
      </c>
      <c r="T50">
        <v>4.7475546948232097</v>
      </c>
      <c r="U50">
        <v>4.7475546948232097</v>
      </c>
      <c r="V50">
        <v>4.7475546948232097</v>
      </c>
      <c r="W50">
        <v>4.7475546948232097</v>
      </c>
      <c r="X50">
        <v>4.7475546948232097</v>
      </c>
      <c r="Y50">
        <v>4.7475546948232097</v>
      </c>
      <c r="Z50">
        <v>4.7475546948232097</v>
      </c>
      <c r="AA50">
        <v>4.7475546948232097</v>
      </c>
      <c r="AB50">
        <v>4.7475546948232097</v>
      </c>
      <c r="AC50">
        <v>4.7475546948232097</v>
      </c>
      <c r="AD50">
        <v>4.7475546948232097</v>
      </c>
      <c r="AE50">
        <v>4.7475546948232097</v>
      </c>
      <c r="AF50">
        <v>4.7475546948232097</v>
      </c>
      <c r="AG50">
        <v>4.7475546948232097</v>
      </c>
      <c r="AH50">
        <v>4.7475546948232097</v>
      </c>
      <c r="AI50">
        <v>4.7475546948232097</v>
      </c>
      <c r="AJ50">
        <v>4.7475546948232097</v>
      </c>
      <c r="AK50">
        <v>4.7475546948232097</v>
      </c>
      <c r="AL50">
        <v>4.7475546948232097</v>
      </c>
      <c r="AM50">
        <v>4.7475546948232097</v>
      </c>
      <c r="AN50">
        <v>4.7475546948232097</v>
      </c>
      <c r="AO50">
        <v>4.7475546948232097</v>
      </c>
      <c r="AP50">
        <v>4.7475546948232097</v>
      </c>
      <c r="AQ50">
        <v>4.7475546948232097</v>
      </c>
      <c r="AR50">
        <v>4.7475546948232097</v>
      </c>
      <c r="AS50">
        <v>4.7475546948232097</v>
      </c>
      <c r="AT50">
        <v>4.7475546948232097</v>
      </c>
      <c r="AU50">
        <v>4.7475546948232097</v>
      </c>
      <c r="AV50">
        <v>4.7475546948232097</v>
      </c>
      <c r="AW50">
        <v>4.7475546948232097</v>
      </c>
      <c r="AX50">
        <v>4.7475546948232097</v>
      </c>
      <c r="AY50">
        <v>4.7475546948232097</v>
      </c>
      <c r="AZ50">
        <v>4.7475546948232097</v>
      </c>
      <c r="BA50">
        <v>4.7475546948232097</v>
      </c>
      <c r="BB50">
        <v>4.7475546948232097</v>
      </c>
      <c r="BC50">
        <v>4.7475546948232097</v>
      </c>
      <c r="BD50">
        <v>4.7475546948232097</v>
      </c>
      <c r="BE50">
        <v>4.7475546948232097</v>
      </c>
      <c r="BF50">
        <v>4.7475546948232097</v>
      </c>
      <c r="BG50">
        <v>4.7475546948232097</v>
      </c>
      <c r="BH50">
        <v>4.7475546948232097</v>
      </c>
      <c r="BI50">
        <v>4.7475546948232097</v>
      </c>
      <c r="BJ50">
        <v>4.7475546948232097</v>
      </c>
      <c r="BK50">
        <v>4.7475546948232097</v>
      </c>
      <c r="BL50">
        <v>4.7475546948232097</v>
      </c>
      <c r="BM50">
        <v>4.7475546948232097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1454</v>
      </c>
      <c r="B51">
        <v>316.16306041729018</v>
      </c>
      <c r="C51">
        <v>3.2429227811731804</v>
      </c>
      <c r="D51">
        <v>-40</v>
      </c>
      <c r="E51">
        <v>687</v>
      </c>
      <c r="F51">
        <v>-767</v>
      </c>
      <c r="G51">
        <v>0</v>
      </c>
      <c r="H51">
        <v>0</v>
      </c>
      <c r="I51">
        <v>0</v>
      </c>
      <c r="J51">
        <v>0</v>
      </c>
      <c r="K51">
        <v>3.2429227811731804</v>
      </c>
      <c r="L51">
        <v>3.2429227811731804</v>
      </c>
      <c r="M51">
        <v>3.2429227811731804</v>
      </c>
      <c r="N51">
        <v>3.2429227811731804</v>
      </c>
      <c r="O51">
        <v>3.2429227811731804</v>
      </c>
      <c r="P51">
        <v>3.2429227811731804</v>
      </c>
      <c r="Q51">
        <v>3.2429227811731804</v>
      </c>
      <c r="R51">
        <v>3.2429227811731804</v>
      </c>
      <c r="S51">
        <v>3.2429227811731804</v>
      </c>
      <c r="T51">
        <v>3.2429227811731804</v>
      </c>
      <c r="U51">
        <v>3.2429227811731804</v>
      </c>
      <c r="V51">
        <v>3.2429227811731804</v>
      </c>
      <c r="W51">
        <v>3.2429227811731804</v>
      </c>
      <c r="X51">
        <v>3.2429227811731804</v>
      </c>
      <c r="Y51">
        <v>3.2429227811731804</v>
      </c>
      <c r="Z51">
        <v>3.2429227811731804</v>
      </c>
      <c r="AA51">
        <v>3.2429227811731804</v>
      </c>
      <c r="AB51">
        <v>3.2429227811731804</v>
      </c>
      <c r="AC51">
        <v>3.2429227811731804</v>
      </c>
      <c r="AD51">
        <v>3.2429227811731804</v>
      </c>
      <c r="AE51">
        <v>3.2429227811731804</v>
      </c>
      <c r="AF51">
        <v>3.2429227811731804</v>
      </c>
      <c r="AG51">
        <v>3.2429227811731804</v>
      </c>
      <c r="AH51">
        <v>3.2429227811731804</v>
      </c>
      <c r="AI51">
        <v>3.2429227811731804</v>
      </c>
      <c r="AJ51">
        <v>3.2429227811731804</v>
      </c>
      <c r="AK51">
        <v>3.2429227811731804</v>
      </c>
      <c r="AL51">
        <v>3.2429227811731804</v>
      </c>
      <c r="AM51">
        <v>3.2429227811731804</v>
      </c>
      <c r="AN51">
        <v>3.2429227811731804</v>
      </c>
      <c r="AO51">
        <v>3.2429227811731804</v>
      </c>
      <c r="AP51">
        <v>3.2429227811731804</v>
      </c>
      <c r="AQ51">
        <v>3.2429227811731804</v>
      </c>
      <c r="AR51">
        <v>3.2429227811731804</v>
      </c>
      <c r="AS51">
        <v>3.2429227811731804</v>
      </c>
      <c r="AT51">
        <v>3.2429227811731804</v>
      </c>
      <c r="AU51">
        <v>3.2429227811731804</v>
      </c>
      <c r="AV51">
        <v>3.2429227811731804</v>
      </c>
      <c r="AW51">
        <v>3.2429227811731804</v>
      </c>
      <c r="AX51">
        <v>3.2429227811731804</v>
      </c>
      <c r="AY51">
        <v>3.2429227811731804</v>
      </c>
      <c r="AZ51">
        <v>3.2429227811731804</v>
      </c>
      <c r="BA51">
        <v>3.2429227811731804</v>
      </c>
      <c r="BB51">
        <v>3.2429227811731804</v>
      </c>
      <c r="BC51">
        <v>3.2429227811731804</v>
      </c>
      <c r="BD51">
        <v>3.2429227811731804</v>
      </c>
      <c r="BE51">
        <v>3.2429227811731804</v>
      </c>
      <c r="BF51">
        <v>3.2429227811731804</v>
      </c>
      <c r="BG51">
        <v>3.2429227811731804</v>
      </c>
      <c r="BH51">
        <v>3.2429227811731804</v>
      </c>
      <c r="BI51">
        <v>3.2429227811731804</v>
      </c>
      <c r="BJ51">
        <v>3.2429227811731804</v>
      </c>
      <c r="BK51">
        <v>3.2429227811731804</v>
      </c>
      <c r="BL51">
        <v>3.2429227811731804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1454</v>
      </c>
      <c r="B52">
        <v>334.49319314760663</v>
      </c>
      <c r="C52">
        <v>3.430937171388833</v>
      </c>
      <c r="D52">
        <v>-30</v>
      </c>
      <c r="E52">
        <v>697</v>
      </c>
      <c r="F52">
        <v>-757</v>
      </c>
      <c r="G52">
        <v>0</v>
      </c>
      <c r="H52">
        <v>0</v>
      </c>
      <c r="I52">
        <v>0</v>
      </c>
      <c r="J52">
        <v>0</v>
      </c>
      <c r="K52">
        <v>3.430937171388833</v>
      </c>
      <c r="L52">
        <v>3.430937171388833</v>
      </c>
      <c r="M52">
        <v>3.430937171388833</v>
      </c>
      <c r="N52">
        <v>3.430937171388833</v>
      </c>
      <c r="O52">
        <v>3.430937171388833</v>
      </c>
      <c r="P52">
        <v>3.430937171388833</v>
      </c>
      <c r="Q52">
        <v>3.430937171388833</v>
      </c>
      <c r="R52">
        <v>3.430937171388833</v>
      </c>
      <c r="S52">
        <v>3.430937171388833</v>
      </c>
      <c r="T52">
        <v>3.430937171388833</v>
      </c>
      <c r="U52">
        <v>3.430937171388833</v>
      </c>
      <c r="V52">
        <v>3.430937171388833</v>
      </c>
      <c r="W52">
        <v>3.430937171388833</v>
      </c>
      <c r="X52">
        <v>3.430937171388833</v>
      </c>
      <c r="Y52">
        <v>3.430937171388833</v>
      </c>
      <c r="Z52">
        <v>3.430937171388833</v>
      </c>
      <c r="AA52">
        <v>3.430937171388833</v>
      </c>
      <c r="AB52">
        <v>3.430937171388833</v>
      </c>
      <c r="AC52">
        <v>3.430937171388833</v>
      </c>
      <c r="AD52">
        <v>3.430937171388833</v>
      </c>
      <c r="AE52">
        <v>3.430937171388833</v>
      </c>
      <c r="AF52">
        <v>3.430937171388833</v>
      </c>
      <c r="AG52">
        <v>3.430937171388833</v>
      </c>
      <c r="AH52">
        <v>3.430937171388833</v>
      </c>
      <c r="AI52">
        <v>3.430937171388833</v>
      </c>
      <c r="AJ52">
        <v>3.430937171388833</v>
      </c>
      <c r="AK52">
        <v>3.430937171388833</v>
      </c>
      <c r="AL52">
        <v>3.430937171388833</v>
      </c>
      <c r="AM52">
        <v>3.430937171388833</v>
      </c>
      <c r="AN52">
        <v>3.430937171388833</v>
      </c>
      <c r="AO52">
        <v>3.430937171388833</v>
      </c>
      <c r="AP52">
        <v>3.430937171388833</v>
      </c>
      <c r="AQ52">
        <v>3.430937171388833</v>
      </c>
      <c r="AR52">
        <v>3.430937171388833</v>
      </c>
      <c r="AS52">
        <v>3.430937171388833</v>
      </c>
      <c r="AT52">
        <v>3.430937171388833</v>
      </c>
      <c r="AU52">
        <v>3.430937171388833</v>
      </c>
      <c r="AV52">
        <v>3.430937171388833</v>
      </c>
      <c r="AW52">
        <v>3.430937171388833</v>
      </c>
      <c r="AX52">
        <v>3.430937171388833</v>
      </c>
      <c r="AY52">
        <v>3.430937171388833</v>
      </c>
      <c r="AZ52">
        <v>3.430937171388833</v>
      </c>
      <c r="BA52">
        <v>3.430937171388833</v>
      </c>
      <c r="BB52">
        <v>3.430937171388833</v>
      </c>
      <c r="BC52">
        <v>3.430937171388833</v>
      </c>
      <c r="BD52">
        <v>3.430937171388833</v>
      </c>
      <c r="BE52">
        <v>3.430937171388833</v>
      </c>
      <c r="BF52">
        <v>3.430937171388833</v>
      </c>
      <c r="BG52">
        <v>3.430937171388833</v>
      </c>
      <c r="BH52">
        <v>3.430937171388833</v>
      </c>
      <c r="BI52">
        <v>3.430937171388833</v>
      </c>
      <c r="BJ52">
        <v>3.430937171388833</v>
      </c>
      <c r="BK52">
        <v>3.430937171388833</v>
      </c>
      <c r="BL52">
        <v>3.430937171388833</v>
      </c>
      <c r="BM52">
        <v>3.430937171388833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1454</v>
      </c>
      <c r="B53">
        <v>336.66871254880334</v>
      </c>
      <c r="C53">
        <v>3.4532517372261999</v>
      </c>
      <c r="D53">
        <v>-20</v>
      </c>
      <c r="E53">
        <v>707</v>
      </c>
      <c r="F53">
        <v>-747</v>
      </c>
      <c r="G53">
        <v>0</v>
      </c>
      <c r="H53">
        <v>0</v>
      </c>
      <c r="I53">
        <v>0</v>
      </c>
      <c r="J53">
        <v>0</v>
      </c>
      <c r="K53">
        <v>0</v>
      </c>
      <c r="L53">
        <v>3.4532517372261999</v>
      </c>
      <c r="M53">
        <v>3.4532517372261999</v>
      </c>
      <c r="N53">
        <v>3.4532517372261999</v>
      </c>
      <c r="O53">
        <v>3.4532517372261999</v>
      </c>
      <c r="P53">
        <v>3.4532517372261999</v>
      </c>
      <c r="Q53">
        <v>3.4532517372261999</v>
      </c>
      <c r="R53">
        <v>3.4532517372261999</v>
      </c>
      <c r="S53">
        <v>3.4532517372261999</v>
      </c>
      <c r="T53">
        <v>3.4532517372261999</v>
      </c>
      <c r="U53">
        <v>3.4532517372261999</v>
      </c>
      <c r="V53">
        <v>3.4532517372261999</v>
      </c>
      <c r="W53">
        <v>3.4532517372261999</v>
      </c>
      <c r="X53">
        <v>3.4532517372261999</v>
      </c>
      <c r="Y53">
        <v>3.4532517372261999</v>
      </c>
      <c r="Z53">
        <v>3.4532517372261999</v>
      </c>
      <c r="AA53">
        <v>3.4532517372261999</v>
      </c>
      <c r="AB53">
        <v>3.4532517372261999</v>
      </c>
      <c r="AC53">
        <v>3.4532517372261999</v>
      </c>
      <c r="AD53">
        <v>3.4532517372261999</v>
      </c>
      <c r="AE53">
        <v>3.4532517372261999</v>
      </c>
      <c r="AF53">
        <v>3.4532517372261999</v>
      </c>
      <c r="AG53">
        <v>3.4532517372261999</v>
      </c>
      <c r="AH53">
        <v>3.4532517372261999</v>
      </c>
      <c r="AI53">
        <v>3.4532517372261999</v>
      </c>
      <c r="AJ53">
        <v>3.4532517372261999</v>
      </c>
      <c r="AK53">
        <v>3.4532517372261999</v>
      </c>
      <c r="AL53">
        <v>3.4532517372261999</v>
      </c>
      <c r="AM53">
        <v>3.4532517372261999</v>
      </c>
      <c r="AN53">
        <v>3.4532517372261999</v>
      </c>
      <c r="AO53">
        <v>3.4532517372261999</v>
      </c>
      <c r="AP53">
        <v>3.4532517372261999</v>
      </c>
      <c r="AQ53">
        <v>3.4532517372261999</v>
      </c>
      <c r="AR53">
        <v>3.4532517372261999</v>
      </c>
      <c r="AS53">
        <v>3.4532517372261999</v>
      </c>
      <c r="AT53">
        <v>3.4532517372261999</v>
      </c>
      <c r="AU53">
        <v>3.4532517372261999</v>
      </c>
      <c r="AV53">
        <v>3.4532517372261999</v>
      </c>
      <c r="AW53">
        <v>3.4532517372261999</v>
      </c>
      <c r="AX53">
        <v>3.4532517372261999</v>
      </c>
      <c r="AY53">
        <v>3.4532517372261999</v>
      </c>
      <c r="AZ53">
        <v>3.4532517372261999</v>
      </c>
      <c r="BA53">
        <v>3.4532517372261999</v>
      </c>
      <c r="BB53">
        <v>3.4532517372261999</v>
      </c>
      <c r="BC53">
        <v>3.4532517372261999</v>
      </c>
      <c r="BD53">
        <v>3.4532517372261999</v>
      </c>
      <c r="BE53">
        <v>3.4532517372261999</v>
      </c>
      <c r="BF53">
        <v>3.4532517372261999</v>
      </c>
      <c r="BG53">
        <v>3.4532517372261999</v>
      </c>
      <c r="BH53">
        <v>3.4532517372261999</v>
      </c>
      <c r="BI53">
        <v>3.4532517372261999</v>
      </c>
      <c r="BJ53">
        <v>3.4532517372261999</v>
      </c>
      <c r="BK53">
        <v>3.4532517372261999</v>
      </c>
      <c r="BL53">
        <v>3.4532517372261999</v>
      </c>
      <c r="BM53">
        <v>3.4532517372261999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1454</v>
      </c>
      <c r="B54">
        <v>332.46810176104543</v>
      </c>
      <c r="C54">
        <v>3.4101655639063866</v>
      </c>
      <c r="D54">
        <v>-10</v>
      </c>
      <c r="E54">
        <v>717</v>
      </c>
      <c r="F54">
        <v>-737</v>
      </c>
      <c r="G54">
        <v>0</v>
      </c>
      <c r="H54">
        <v>0</v>
      </c>
      <c r="I54">
        <v>0</v>
      </c>
      <c r="J54">
        <v>0</v>
      </c>
      <c r="K54">
        <v>0</v>
      </c>
      <c r="L54">
        <v>3.4101655639063866</v>
      </c>
      <c r="M54">
        <v>3.4101655639063866</v>
      </c>
      <c r="N54">
        <v>3.4101655639063866</v>
      </c>
      <c r="O54">
        <v>3.4101655639063866</v>
      </c>
      <c r="P54">
        <v>3.4101655639063866</v>
      </c>
      <c r="Q54">
        <v>3.4101655639063866</v>
      </c>
      <c r="R54">
        <v>3.4101655639063866</v>
      </c>
      <c r="S54">
        <v>3.4101655639063866</v>
      </c>
      <c r="T54">
        <v>3.4101655639063866</v>
      </c>
      <c r="U54">
        <v>3.4101655639063866</v>
      </c>
      <c r="V54">
        <v>3.4101655639063866</v>
      </c>
      <c r="W54">
        <v>3.4101655639063866</v>
      </c>
      <c r="X54">
        <v>3.4101655639063866</v>
      </c>
      <c r="Y54">
        <v>3.4101655639063866</v>
      </c>
      <c r="Z54">
        <v>3.4101655639063866</v>
      </c>
      <c r="AA54">
        <v>3.4101655639063866</v>
      </c>
      <c r="AB54">
        <v>3.4101655639063866</v>
      </c>
      <c r="AC54">
        <v>3.4101655639063866</v>
      </c>
      <c r="AD54">
        <v>3.4101655639063866</v>
      </c>
      <c r="AE54">
        <v>3.4101655639063866</v>
      </c>
      <c r="AF54">
        <v>3.4101655639063866</v>
      </c>
      <c r="AG54">
        <v>3.4101655639063866</v>
      </c>
      <c r="AH54">
        <v>3.4101655639063866</v>
      </c>
      <c r="AI54">
        <v>3.4101655639063866</v>
      </c>
      <c r="AJ54">
        <v>3.4101655639063866</v>
      </c>
      <c r="AK54">
        <v>3.4101655639063866</v>
      </c>
      <c r="AL54">
        <v>3.4101655639063866</v>
      </c>
      <c r="AM54">
        <v>3.4101655639063866</v>
      </c>
      <c r="AN54">
        <v>3.4101655639063866</v>
      </c>
      <c r="AO54">
        <v>3.4101655639063866</v>
      </c>
      <c r="AP54">
        <v>3.4101655639063866</v>
      </c>
      <c r="AQ54">
        <v>3.4101655639063866</v>
      </c>
      <c r="AR54">
        <v>3.4101655639063866</v>
      </c>
      <c r="AS54">
        <v>3.4101655639063866</v>
      </c>
      <c r="AT54">
        <v>3.4101655639063866</v>
      </c>
      <c r="AU54">
        <v>3.4101655639063866</v>
      </c>
      <c r="AV54">
        <v>3.4101655639063866</v>
      </c>
      <c r="AW54">
        <v>3.4101655639063866</v>
      </c>
      <c r="AX54">
        <v>3.4101655639063866</v>
      </c>
      <c r="AY54">
        <v>3.4101655639063866</v>
      </c>
      <c r="AZ54">
        <v>3.4101655639063866</v>
      </c>
      <c r="BA54">
        <v>3.4101655639063866</v>
      </c>
      <c r="BB54">
        <v>3.4101655639063866</v>
      </c>
      <c r="BC54">
        <v>3.4101655639063866</v>
      </c>
      <c r="BD54">
        <v>3.4101655639063866</v>
      </c>
      <c r="BE54">
        <v>3.4101655639063866</v>
      </c>
      <c r="BF54">
        <v>3.4101655639063866</v>
      </c>
      <c r="BG54">
        <v>3.4101655639063866</v>
      </c>
      <c r="BH54">
        <v>3.4101655639063866</v>
      </c>
      <c r="BI54">
        <v>3.4101655639063866</v>
      </c>
      <c r="BJ54">
        <v>3.4101655639063866</v>
      </c>
      <c r="BK54">
        <v>3.4101655639063866</v>
      </c>
      <c r="BL54">
        <v>3.4101655639063866</v>
      </c>
      <c r="BM54">
        <v>3.4101655639063866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1454</v>
      </c>
      <c r="B55">
        <v>321.75859585091467</v>
      </c>
      <c r="C55">
        <v>3.3003168654365749</v>
      </c>
      <c r="D55">
        <v>0</v>
      </c>
      <c r="E55">
        <v>727</v>
      </c>
      <c r="F55">
        <v>-727</v>
      </c>
      <c r="G55">
        <v>0</v>
      </c>
      <c r="H55">
        <v>0</v>
      </c>
      <c r="I55">
        <v>0</v>
      </c>
      <c r="J55">
        <v>0</v>
      </c>
      <c r="K55">
        <v>0</v>
      </c>
      <c r="L55">
        <v>3.3003168654365749</v>
      </c>
      <c r="M55">
        <v>3.3003168654365749</v>
      </c>
      <c r="N55">
        <v>3.3003168654365749</v>
      </c>
      <c r="O55">
        <v>3.3003168654365749</v>
      </c>
      <c r="P55">
        <v>3.3003168654365749</v>
      </c>
      <c r="Q55">
        <v>3.3003168654365749</v>
      </c>
      <c r="R55">
        <v>3.3003168654365749</v>
      </c>
      <c r="S55">
        <v>3.3003168654365749</v>
      </c>
      <c r="T55">
        <v>3.3003168654365749</v>
      </c>
      <c r="U55">
        <v>3.3003168654365749</v>
      </c>
      <c r="V55">
        <v>3.3003168654365749</v>
      </c>
      <c r="W55">
        <v>3.3003168654365749</v>
      </c>
      <c r="X55">
        <v>3.3003168654365749</v>
      </c>
      <c r="Y55">
        <v>3.3003168654365749</v>
      </c>
      <c r="Z55">
        <v>3.3003168654365749</v>
      </c>
      <c r="AA55">
        <v>3.3003168654365749</v>
      </c>
      <c r="AB55">
        <v>3.3003168654365749</v>
      </c>
      <c r="AC55">
        <v>3.3003168654365749</v>
      </c>
      <c r="AD55">
        <v>3.3003168654365749</v>
      </c>
      <c r="AE55">
        <v>3.3003168654365749</v>
      </c>
      <c r="AF55">
        <v>3.3003168654365749</v>
      </c>
      <c r="AG55">
        <v>3.3003168654365749</v>
      </c>
      <c r="AH55">
        <v>3.3003168654365749</v>
      </c>
      <c r="AI55">
        <v>3.3003168654365749</v>
      </c>
      <c r="AJ55">
        <v>3.3003168654365749</v>
      </c>
      <c r="AK55">
        <v>3.3003168654365749</v>
      </c>
      <c r="AL55">
        <v>3.3003168654365749</v>
      </c>
      <c r="AM55">
        <v>3.3003168654365749</v>
      </c>
      <c r="AN55">
        <v>3.3003168654365749</v>
      </c>
      <c r="AO55">
        <v>3.3003168654365749</v>
      </c>
      <c r="AP55">
        <v>3.3003168654365749</v>
      </c>
      <c r="AQ55">
        <v>3.3003168654365749</v>
      </c>
      <c r="AR55">
        <v>3.3003168654365749</v>
      </c>
      <c r="AS55">
        <v>3.3003168654365749</v>
      </c>
      <c r="AT55">
        <v>3.3003168654365749</v>
      </c>
      <c r="AU55">
        <v>3.3003168654365749</v>
      </c>
      <c r="AV55">
        <v>3.3003168654365749</v>
      </c>
      <c r="AW55">
        <v>3.3003168654365749</v>
      </c>
      <c r="AX55">
        <v>3.3003168654365749</v>
      </c>
      <c r="AY55">
        <v>3.3003168654365749</v>
      </c>
      <c r="AZ55">
        <v>3.3003168654365749</v>
      </c>
      <c r="BA55">
        <v>3.3003168654365749</v>
      </c>
      <c r="BB55">
        <v>3.3003168654365749</v>
      </c>
      <c r="BC55">
        <v>3.3003168654365749</v>
      </c>
      <c r="BD55">
        <v>3.3003168654365749</v>
      </c>
      <c r="BE55">
        <v>3.3003168654365749</v>
      </c>
      <c r="BF55">
        <v>3.3003168654365749</v>
      </c>
      <c r="BG55">
        <v>3.3003168654365749</v>
      </c>
      <c r="BH55">
        <v>3.3003168654365749</v>
      </c>
      <c r="BI55">
        <v>3.3003168654365749</v>
      </c>
      <c r="BJ55">
        <v>3.3003168654365749</v>
      </c>
      <c r="BK55">
        <v>3.3003168654365749</v>
      </c>
      <c r="BL55">
        <v>3.3003168654365749</v>
      </c>
      <c r="BM55">
        <v>3.3003168654365749</v>
      </c>
      <c r="BN55">
        <v>3.3003168654365749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1454</v>
      </c>
      <c r="B56">
        <v>342.43929762539204</v>
      </c>
      <c r="C56">
        <v>3.5124413268666479</v>
      </c>
      <c r="D56">
        <v>10</v>
      </c>
      <c r="E56">
        <v>737</v>
      </c>
      <c r="F56">
        <v>-717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3.5124413268666479</v>
      </c>
      <c r="N56">
        <v>3.5124413268666479</v>
      </c>
      <c r="O56">
        <v>3.5124413268666479</v>
      </c>
      <c r="P56">
        <v>3.5124413268666479</v>
      </c>
      <c r="Q56">
        <v>3.5124413268666479</v>
      </c>
      <c r="R56">
        <v>3.5124413268666479</v>
      </c>
      <c r="S56">
        <v>3.5124413268666479</v>
      </c>
      <c r="T56">
        <v>3.5124413268666479</v>
      </c>
      <c r="U56">
        <v>3.5124413268666479</v>
      </c>
      <c r="V56">
        <v>3.5124413268666479</v>
      </c>
      <c r="W56">
        <v>3.5124413268666479</v>
      </c>
      <c r="X56">
        <v>3.5124413268666479</v>
      </c>
      <c r="Y56">
        <v>3.5124413268666479</v>
      </c>
      <c r="Z56">
        <v>3.5124413268666479</v>
      </c>
      <c r="AA56">
        <v>3.5124413268666479</v>
      </c>
      <c r="AB56">
        <v>3.5124413268666479</v>
      </c>
      <c r="AC56">
        <v>3.5124413268666479</v>
      </c>
      <c r="AD56">
        <v>3.5124413268666479</v>
      </c>
      <c r="AE56">
        <v>3.5124413268666479</v>
      </c>
      <c r="AF56">
        <v>3.5124413268666479</v>
      </c>
      <c r="AG56">
        <v>3.5124413268666479</v>
      </c>
      <c r="AH56">
        <v>3.5124413268666479</v>
      </c>
      <c r="AI56">
        <v>3.5124413268666479</v>
      </c>
      <c r="AJ56">
        <v>3.5124413268666479</v>
      </c>
      <c r="AK56">
        <v>3.5124413268666479</v>
      </c>
      <c r="AL56">
        <v>3.5124413268666479</v>
      </c>
      <c r="AM56">
        <v>3.5124413268666479</v>
      </c>
      <c r="AN56">
        <v>3.5124413268666479</v>
      </c>
      <c r="AO56">
        <v>3.5124413268666479</v>
      </c>
      <c r="AP56">
        <v>3.5124413268666479</v>
      </c>
      <c r="AQ56">
        <v>3.5124413268666479</v>
      </c>
      <c r="AR56">
        <v>3.5124413268666479</v>
      </c>
      <c r="AS56">
        <v>3.5124413268666479</v>
      </c>
      <c r="AT56">
        <v>3.5124413268666479</v>
      </c>
      <c r="AU56">
        <v>3.5124413268666479</v>
      </c>
      <c r="AV56">
        <v>3.5124413268666479</v>
      </c>
      <c r="AW56">
        <v>3.5124413268666479</v>
      </c>
      <c r="AX56">
        <v>3.5124413268666479</v>
      </c>
      <c r="AY56">
        <v>3.5124413268666479</v>
      </c>
      <c r="AZ56">
        <v>3.5124413268666479</v>
      </c>
      <c r="BA56">
        <v>3.5124413268666479</v>
      </c>
      <c r="BB56">
        <v>3.5124413268666479</v>
      </c>
      <c r="BC56">
        <v>3.5124413268666479</v>
      </c>
      <c r="BD56">
        <v>3.5124413268666479</v>
      </c>
      <c r="BE56">
        <v>3.5124413268666479</v>
      </c>
      <c r="BF56">
        <v>3.5124413268666479</v>
      </c>
      <c r="BG56">
        <v>3.5124413268666479</v>
      </c>
      <c r="BH56">
        <v>3.5124413268666479</v>
      </c>
      <c r="BI56">
        <v>3.5124413268666479</v>
      </c>
      <c r="BJ56">
        <v>3.5124413268666479</v>
      </c>
      <c r="BK56">
        <v>3.5124413268666479</v>
      </c>
      <c r="BL56">
        <v>3.5124413268666479</v>
      </c>
      <c r="BM56">
        <v>3.5124413268666479</v>
      </c>
      <c r="BN56">
        <v>3.5124413268666479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1454</v>
      </c>
      <c r="B57">
        <v>332.40304913552268</v>
      </c>
      <c r="C57">
        <v>3.409498311251999</v>
      </c>
      <c r="D57">
        <v>20</v>
      </c>
      <c r="E57">
        <v>747</v>
      </c>
      <c r="F57">
        <v>-707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3.409498311251999</v>
      </c>
      <c r="N57">
        <v>3.409498311251999</v>
      </c>
      <c r="O57">
        <v>3.409498311251999</v>
      </c>
      <c r="P57">
        <v>3.409498311251999</v>
      </c>
      <c r="Q57">
        <v>3.409498311251999</v>
      </c>
      <c r="R57">
        <v>3.409498311251999</v>
      </c>
      <c r="S57">
        <v>3.409498311251999</v>
      </c>
      <c r="T57">
        <v>3.409498311251999</v>
      </c>
      <c r="U57">
        <v>3.409498311251999</v>
      </c>
      <c r="V57">
        <v>3.409498311251999</v>
      </c>
      <c r="W57">
        <v>3.409498311251999</v>
      </c>
      <c r="X57">
        <v>3.409498311251999</v>
      </c>
      <c r="Y57">
        <v>3.409498311251999</v>
      </c>
      <c r="Z57">
        <v>3.409498311251999</v>
      </c>
      <c r="AA57">
        <v>3.409498311251999</v>
      </c>
      <c r="AB57">
        <v>3.409498311251999</v>
      </c>
      <c r="AC57">
        <v>3.409498311251999</v>
      </c>
      <c r="AD57">
        <v>3.409498311251999</v>
      </c>
      <c r="AE57">
        <v>3.409498311251999</v>
      </c>
      <c r="AF57">
        <v>3.409498311251999</v>
      </c>
      <c r="AG57">
        <v>3.409498311251999</v>
      </c>
      <c r="AH57">
        <v>3.409498311251999</v>
      </c>
      <c r="AI57">
        <v>3.409498311251999</v>
      </c>
      <c r="AJ57">
        <v>3.409498311251999</v>
      </c>
      <c r="AK57">
        <v>3.409498311251999</v>
      </c>
      <c r="AL57">
        <v>3.409498311251999</v>
      </c>
      <c r="AM57">
        <v>3.409498311251999</v>
      </c>
      <c r="AN57">
        <v>3.409498311251999</v>
      </c>
      <c r="AO57">
        <v>3.409498311251999</v>
      </c>
      <c r="AP57">
        <v>3.409498311251999</v>
      </c>
      <c r="AQ57">
        <v>3.409498311251999</v>
      </c>
      <c r="AR57">
        <v>3.409498311251999</v>
      </c>
      <c r="AS57">
        <v>3.409498311251999</v>
      </c>
      <c r="AT57">
        <v>3.409498311251999</v>
      </c>
      <c r="AU57">
        <v>3.409498311251999</v>
      </c>
      <c r="AV57">
        <v>3.409498311251999</v>
      </c>
      <c r="AW57">
        <v>3.409498311251999</v>
      </c>
      <c r="AX57">
        <v>3.409498311251999</v>
      </c>
      <c r="AY57">
        <v>3.409498311251999</v>
      </c>
      <c r="AZ57">
        <v>3.409498311251999</v>
      </c>
      <c r="BA57">
        <v>3.409498311251999</v>
      </c>
      <c r="BB57">
        <v>3.409498311251999</v>
      </c>
      <c r="BC57">
        <v>3.409498311251999</v>
      </c>
      <c r="BD57">
        <v>3.409498311251999</v>
      </c>
      <c r="BE57">
        <v>3.409498311251999</v>
      </c>
      <c r="BF57">
        <v>3.409498311251999</v>
      </c>
      <c r="BG57">
        <v>3.409498311251999</v>
      </c>
      <c r="BH57">
        <v>3.409498311251999</v>
      </c>
      <c r="BI57">
        <v>3.409498311251999</v>
      </c>
      <c r="BJ57">
        <v>3.409498311251999</v>
      </c>
      <c r="BK57">
        <v>3.409498311251999</v>
      </c>
      <c r="BL57">
        <v>3.409498311251999</v>
      </c>
      <c r="BM57">
        <v>3.409498311251999</v>
      </c>
      <c r="BN57">
        <v>3.409498311251999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1454</v>
      </c>
      <c r="B58">
        <v>338.22750513268227</v>
      </c>
      <c r="C58">
        <v>3.4692404614456356</v>
      </c>
      <c r="D58">
        <v>30</v>
      </c>
      <c r="E58">
        <v>757</v>
      </c>
      <c r="F58">
        <v>-697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3.4692404614456356</v>
      </c>
      <c r="N58">
        <v>3.4692404614456356</v>
      </c>
      <c r="O58">
        <v>3.4692404614456356</v>
      </c>
      <c r="P58">
        <v>3.4692404614456356</v>
      </c>
      <c r="Q58">
        <v>3.4692404614456356</v>
      </c>
      <c r="R58">
        <v>3.4692404614456356</v>
      </c>
      <c r="S58">
        <v>3.4692404614456356</v>
      </c>
      <c r="T58">
        <v>3.4692404614456356</v>
      </c>
      <c r="U58">
        <v>3.4692404614456356</v>
      </c>
      <c r="V58">
        <v>3.4692404614456356</v>
      </c>
      <c r="W58">
        <v>3.4692404614456356</v>
      </c>
      <c r="X58">
        <v>3.4692404614456356</v>
      </c>
      <c r="Y58">
        <v>3.4692404614456356</v>
      </c>
      <c r="Z58">
        <v>3.4692404614456356</v>
      </c>
      <c r="AA58">
        <v>3.4692404614456356</v>
      </c>
      <c r="AB58">
        <v>3.4692404614456356</v>
      </c>
      <c r="AC58">
        <v>3.4692404614456356</v>
      </c>
      <c r="AD58">
        <v>3.4692404614456356</v>
      </c>
      <c r="AE58">
        <v>3.4692404614456356</v>
      </c>
      <c r="AF58">
        <v>3.4692404614456356</v>
      </c>
      <c r="AG58">
        <v>3.4692404614456356</v>
      </c>
      <c r="AH58">
        <v>3.4692404614456356</v>
      </c>
      <c r="AI58">
        <v>3.4692404614456356</v>
      </c>
      <c r="AJ58">
        <v>3.4692404614456356</v>
      </c>
      <c r="AK58">
        <v>3.4692404614456356</v>
      </c>
      <c r="AL58">
        <v>3.4692404614456356</v>
      </c>
      <c r="AM58">
        <v>3.4692404614456356</v>
      </c>
      <c r="AN58">
        <v>3.4692404614456356</v>
      </c>
      <c r="AO58">
        <v>3.4692404614456356</v>
      </c>
      <c r="AP58">
        <v>3.4692404614456356</v>
      </c>
      <c r="AQ58">
        <v>3.4692404614456356</v>
      </c>
      <c r="AR58">
        <v>3.4692404614456356</v>
      </c>
      <c r="AS58">
        <v>3.4692404614456356</v>
      </c>
      <c r="AT58">
        <v>3.4692404614456356</v>
      </c>
      <c r="AU58">
        <v>3.4692404614456356</v>
      </c>
      <c r="AV58">
        <v>3.4692404614456356</v>
      </c>
      <c r="AW58">
        <v>3.4692404614456356</v>
      </c>
      <c r="AX58">
        <v>3.4692404614456356</v>
      </c>
      <c r="AY58">
        <v>3.4692404614456356</v>
      </c>
      <c r="AZ58">
        <v>3.4692404614456356</v>
      </c>
      <c r="BA58">
        <v>3.4692404614456356</v>
      </c>
      <c r="BB58">
        <v>3.4692404614456356</v>
      </c>
      <c r="BC58">
        <v>3.4692404614456356</v>
      </c>
      <c r="BD58">
        <v>3.4692404614456356</v>
      </c>
      <c r="BE58">
        <v>3.4692404614456356</v>
      </c>
      <c r="BF58">
        <v>3.4692404614456356</v>
      </c>
      <c r="BG58">
        <v>3.4692404614456356</v>
      </c>
      <c r="BH58">
        <v>3.4692404614456356</v>
      </c>
      <c r="BI58">
        <v>3.4692404614456356</v>
      </c>
      <c r="BJ58">
        <v>3.4692404614456356</v>
      </c>
      <c r="BK58">
        <v>3.4692404614456356</v>
      </c>
      <c r="BL58">
        <v>3.4692404614456356</v>
      </c>
      <c r="BM58">
        <v>3.4692404614456356</v>
      </c>
      <c r="BN58">
        <v>3.4692404614456356</v>
      </c>
      <c r="BO58">
        <v>3.4692404614456356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1454</v>
      </c>
      <c r="B59">
        <v>322.23277416781292</v>
      </c>
      <c r="C59">
        <v>3.3051805698306875</v>
      </c>
      <c r="D59">
        <v>40</v>
      </c>
      <c r="E59">
        <v>767</v>
      </c>
      <c r="F59">
        <v>-687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3.3051805698306875</v>
      </c>
      <c r="O59">
        <v>3.3051805698306875</v>
      </c>
      <c r="P59">
        <v>3.3051805698306875</v>
      </c>
      <c r="Q59">
        <v>3.3051805698306875</v>
      </c>
      <c r="R59">
        <v>3.3051805698306875</v>
      </c>
      <c r="S59">
        <v>3.3051805698306875</v>
      </c>
      <c r="T59">
        <v>3.3051805698306875</v>
      </c>
      <c r="U59">
        <v>3.3051805698306875</v>
      </c>
      <c r="V59">
        <v>3.3051805698306875</v>
      </c>
      <c r="W59">
        <v>3.3051805698306875</v>
      </c>
      <c r="X59">
        <v>3.3051805698306875</v>
      </c>
      <c r="Y59">
        <v>3.3051805698306875</v>
      </c>
      <c r="Z59">
        <v>3.3051805698306875</v>
      </c>
      <c r="AA59">
        <v>3.3051805698306875</v>
      </c>
      <c r="AB59">
        <v>3.3051805698306875</v>
      </c>
      <c r="AC59">
        <v>3.3051805698306875</v>
      </c>
      <c r="AD59">
        <v>3.3051805698306875</v>
      </c>
      <c r="AE59">
        <v>3.3051805698306875</v>
      </c>
      <c r="AF59">
        <v>3.3051805698306875</v>
      </c>
      <c r="AG59">
        <v>3.3051805698306875</v>
      </c>
      <c r="AH59">
        <v>3.3051805698306875</v>
      </c>
      <c r="AI59">
        <v>3.3051805698306875</v>
      </c>
      <c r="AJ59">
        <v>3.3051805698306875</v>
      </c>
      <c r="AK59">
        <v>3.3051805698306875</v>
      </c>
      <c r="AL59">
        <v>3.3051805698306875</v>
      </c>
      <c r="AM59">
        <v>3.3051805698306875</v>
      </c>
      <c r="AN59">
        <v>3.3051805698306875</v>
      </c>
      <c r="AO59">
        <v>3.3051805698306875</v>
      </c>
      <c r="AP59">
        <v>3.3051805698306875</v>
      </c>
      <c r="AQ59">
        <v>3.3051805698306875</v>
      </c>
      <c r="AR59">
        <v>3.3051805698306875</v>
      </c>
      <c r="AS59">
        <v>3.3051805698306875</v>
      </c>
      <c r="AT59">
        <v>3.3051805698306875</v>
      </c>
      <c r="AU59">
        <v>3.3051805698306875</v>
      </c>
      <c r="AV59">
        <v>3.3051805698306875</v>
      </c>
      <c r="AW59">
        <v>3.3051805698306875</v>
      </c>
      <c r="AX59">
        <v>3.3051805698306875</v>
      </c>
      <c r="AY59">
        <v>3.3051805698306875</v>
      </c>
      <c r="AZ59">
        <v>3.3051805698306875</v>
      </c>
      <c r="BA59">
        <v>3.3051805698306875</v>
      </c>
      <c r="BB59">
        <v>3.3051805698306875</v>
      </c>
      <c r="BC59">
        <v>3.3051805698306875</v>
      </c>
      <c r="BD59">
        <v>3.3051805698306875</v>
      </c>
      <c r="BE59">
        <v>3.3051805698306875</v>
      </c>
      <c r="BF59">
        <v>3.3051805698306875</v>
      </c>
      <c r="BG59">
        <v>3.3051805698306875</v>
      </c>
      <c r="BH59">
        <v>3.3051805698306875</v>
      </c>
      <c r="BI59">
        <v>3.3051805698306875</v>
      </c>
      <c r="BJ59">
        <v>3.3051805698306875</v>
      </c>
      <c r="BK59">
        <v>3.3051805698306875</v>
      </c>
      <c r="BL59">
        <v>3.3051805698306875</v>
      </c>
      <c r="BM59">
        <v>3.3051805698306875</v>
      </c>
      <c r="BN59">
        <v>3.3051805698306875</v>
      </c>
      <c r="BO59">
        <v>3.3051805698306875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1454</v>
      </c>
      <c r="B60">
        <v>337.04264565266851</v>
      </c>
      <c r="C60">
        <v>3.4570872143358873</v>
      </c>
      <c r="D60">
        <v>30</v>
      </c>
      <c r="E60">
        <v>757</v>
      </c>
      <c r="F60">
        <v>-697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3.4570872143358873</v>
      </c>
      <c r="N60">
        <v>3.4570872143358873</v>
      </c>
      <c r="O60">
        <v>3.4570872143358873</v>
      </c>
      <c r="P60">
        <v>3.4570872143358873</v>
      </c>
      <c r="Q60">
        <v>3.4570872143358873</v>
      </c>
      <c r="R60">
        <v>3.4570872143358873</v>
      </c>
      <c r="S60">
        <v>3.4570872143358873</v>
      </c>
      <c r="T60">
        <v>3.4570872143358873</v>
      </c>
      <c r="U60">
        <v>3.4570872143358873</v>
      </c>
      <c r="V60">
        <v>3.4570872143358873</v>
      </c>
      <c r="W60">
        <v>3.4570872143358873</v>
      </c>
      <c r="X60">
        <v>3.4570872143358873</v>
      </c>
      <c r="Y60">
        <v>3.4570872143358873</v>
      </c>
      <c r="Z60">
        <v>3.4570872143358873</v>
      </c>
      <c r="AA60">
        <v>3.4570872143358873</v>
      </c>
      <c r="AB60">
        <v>3.4570872143358873</v>
      </c>
      <c r="AC60">
        <v>3.4570872143358873</v>
      </c>
      <c r="AD60">
        <v>3.4570872143358873</v>
      </c>
      <c r="AE60">
        <v>3.4570872143358873</v>
      </c>
      <c r="AF60">
        <v>3.4570872143358873</v>
      </c>
      <c r="AG60">
        <v>3.4570872143358873</v>
      </c>
      <c r="AH60">
        <v>3.4570872143358873</v>
      </c>
      <c r="AI60">
        <v>3.4570872143358873</v>
      </c>
      <c r="AJ60">
        <v>3.4570872143358873</v>
      </c>
      <c r="AK60">
        <v>3.4570872143358873</v>
      </c>
      <c r="AL60">
        <v>3.4570872143358873</v>
      </c>
      <c r="AM60">
        <v>3.4570872143358873</v>
      </c>
      <c r="AN60">
        <v>3.4570872143358873</v>
      </c>
      <c r="AO60">
        <v>3.4570872143358873</v>
      </c>
      <c r="AP60">
        <v>3.4570872143358873</v>
      </c>
      <c r="AQ60">
        <v>3.4570872143358873</v>
      </c>
      <c r="AR60">
        <v>3.4570872143358873</v>
      </c>
      <c r="AS60">
        <v>3.4570872143358873</v>
      </c>
      <c r="AT60">
        <v>3.4570872143358873</v>
      </c>
      <c r="AU60">
        <v>3.4570872143358873</v>
      </c>
      <c r="AV60">
        <v>3.4570872143358873</v>
      </c>
      <c r="AW60">
        <v>3.4570872143358873</v>
      </c>
      <c r="AX60">
        <v>3.4570872143358873</v>
      </c>
      <c r="AY60">
        <v>3.4570872143358873</v>
      </c>
      <c r="AZ60">
        <v>3.4570872143358873</v>
      </c>
      <c r="BA60">
        <v>3.4570872143358873</v>
      </c>
      <c r="BB60">
        <v>3.4570872143358873</v>
      </c>
      <c r="BC60">
        <v>3.4570872143358873</v>
      </c>
      <c r="BD60">
        <v>3.4570872143358873</v>
      </c>
      <c r="BE60">
        <v>3.4570872143358873</v>
      </c>
      <c r="BF60">
        <v>3.4570872143358873</v>
      </c>
      <c r="BG60">
        <v>3.4570872143358873</v>
      </c>
      <c r="BH60">
        <v>3.4570872143358873</v>
      </c>
      <c r="BI60">
        <v>3.4570872143358873</v>
      </c>
      <c r="BJ60">
        <v>3.4570872143358873</v>
      </c>
      <c r="BK60">
        <v>3.4570872143358873</v>
      </c>
      <c r="BL60">
        <v>3.4570872143358873</v>
      </c>
      <c r="BM60">
        <v>3.4570872143358873</v>
      </c>
      <c r="BN60">
        <v>3.4570872143358873</v>
      </c>
      <c r="BO60">
        <v>3.4570872143358873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1454</v>
      </c>
      <c r="B61">
        <v>321.73474719398212</v>
      </c>
      <c r="C61">
        <v>3.3000722468756178</v>
      </c>
      <c r="D61">
        <v>20</v>
      </c>
      <c r="E61">
        <v>747</v>
      </c>
      <c r="F61">
        <v>-707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3.3000722468756178</v>
      </c>
      <c r="N61">
        <v>3.3000722468756178</v>
      </c>
      <c r="O61">
        <v>3.3000722468756178</v>
      </c>
      <c r="P61">
        <v>3.3000722468756178</v>
      </c>
      <c r="Q61">
        <v>3.3000722468756178</v>
      </c>
      <c r="R61">
        <v>3.3000722468756178</v>
      </c>
      <c r="S61">
        <v>3.3000722468756178</v>
      </c>
      <c r="T61">
        <v>3.3000722468756178</v>
      </c>
      <c r="U61">
        <v>3.3000722468756178</v>
      </c>
      <c r="V61">
        <v>3.3000722468756178</v>
      </c>
      <c r="W61">
        <v>3.3000722468756178</v>
      </c>
      <c r="X61">
        <v>3.3000722468756178</v>
      </c>
      <c r="Y61">
        <v>3.3000722468756178</v>
      </c>
      <c r="Z61">
        <v>3.3000722468756178</v>
      </c>
      <c r="AA61">
        <v>3.3000722468756178</v>
      </c>
      <c r="AB61">
        <v>3.3000722468756178</v>
      </c>
      <c r="AC61">
        <v>3.3000722468756178</v>
      </c>
      <c r="AD61">
        <v>3.3000722468756178</v>
      </c>
      <c r="AE61">
        <v>3.3000722468756178</v>
      </c>
      <c r="AF61">
        <v>3.3000722468756178</v>
      </c>
      <c r="AG61">
        <v>3.3000722468756178</v>
      </c>
      <c r="AH61">
        <v>3.3000722468756178</v>
      </c>
      <c r="AI61">
        <v>3.3000722468756178</v>
      </c>
      <c r="AJ61">
        <v>3.3000722468756178</v>
      </c>
      <c r="AK61">
        <v>3.3000722468756178</v>
      </c>
      <c r="AL61">
        <v>3.3000722468756178</v>
      </c>
      <c r="AM61">
        <v>3.3000722468756178</v>
      </c>
      <c r="AN61">
        <v>3.3000722468756178</v>
      </c>
      <c r="AO61">
        <v>3.3000722468756178</v>
      </c>
      <c r="AP61">
        <v>3.3000722468756178</v>
      </c>
      <c r="AQ61">
        <v>3.3000722468756178</v>
      </c>
      <c r="AR61">
        <v>3.3000722468756178</v>
      </c>
      <c r="AS61">
        <v>3.3000722468756178</v>
      </c>
      <c r="AT61">
        <v>3.3000722468756178</v>
      </c>
      <c r="AU61">
        <v>3.3000722468756178</v>
      </c>
      <c r="AV61">
        <v>3.3000722468756178</v>
      </c>
      <c r="AW61">
        <v>3.3000722468756178</v>
      </c>
      <c r="AX61">
        <v>3.3000722468756178</v>
      </c>
      <c r="AY61">
        <v>3.3000722468756178</v>
      </c>
      <c r="AZ61">
        <v>3.3000722468756178</v>
      </c>
      <c r="BA61">
        <v>3.3000722468756178</v>
      </c>
      <c r="BB61">
        <v>3.3000722468756178</v>
      </c>
      <c r="BC61">
        <v>3.3000722468756178</v>
      </c>
      <c r="BD61">
        <v>3.3000722468756178</v>
      </c>
      <c r="BE61">
        <v>3.3000722468756178</v>
      </c>
      <c r="BF61">
        <v>3.3000722468756178</v>
      </c>
      <c r="BG61">
        <v>3.3000722468756178</v>
      </c>
      <c r="BH61">
        <v>3.3000722468756178</v>
      </c>
      <c r="BI61">
        <v>3.3000722468756178</v>
      </c>
      <c r="BJ61">
        <v>3.3000722468756178</v>
      </c>
      <c r="BK61">
        <v>3.3000722468756178</v>
      </c>
      <c r="BL61">
        <v>3.3000722468756178</v>
      </c>
      <c r="BM61">
        <v>3.3000722468756178</v>
      </c>
      <c r="BN61">
        <v>3.3000722468756178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1454</v>
      </c>
      <c r="B62">
        <v>348.37341084594226</v>
      </c>
      <c r="C62">
        <v>3.5733082444742394</v>
      </c>
      <c r="D62">
        <v>10</v>
      </c>
      <c r="E62">
        <v>737</v>
      </c>
      <c r="F62">
        <v>-717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3.5733082444742394</v>
      </c>
      <c r="N62">
        <v>3.5733082444742394</v>
      </c>
      <c r="O62">
        <v>3.5733082444742394</v>
      </c>
      <c r="P62">
        <v>3.5733082444742394</v>
      </c>
      <c r="Q62">
        <v>3.5733082444742394</v>
      </c>
      <c r="R62">
        <v>3.5733082444742394</v>
      </c>
      <c r="S62">
        <v>3.5733082444742394</v>
      </c>
      <c r="T62">
        <v>3.5733082444742394</v>
      </c>
      <c r="U62">
        <v>3.5733082444742394</v>
      </c>
      <c r="V62">
        <v>3.5733082444742394</v>
      </c>
      <c r="W62">
        <v>3.5733082444742394</v>
      </c>
      <c r="X62">
        <v>3.5733082444742394</v>
      </c>
      <c r="Y62">
        <v>3.5733082444742394</v>
      </c>
      <c r="Z62">
        <v>3.5733082444742394</v>
      </c>
      <c r="AA62">
        <v>3.5733082444742394</v>
      </c>
      <c r="AB62">
        <v>3.5733082444742394</v>
      </c>
      <c r="AC62">
        <v>3.5733082444742394</v>
      </c>
      <c r="AD62">
        <v>3.5733082444742394</v>
      </c>
      <c r="AE62">
        <v>3.5733082444742394</v>
      </c>
      <c r="AF62">
        <v>3.5733082444742394</v>
      </c>
      <c r="AG62">
        <v>3.5733082444742394</v>
      </c>
      <c r="AH62">
        <v>3.5733082444742394</v>
      </c>
      <c r="AI62">
        <v>3.5733082444742394</v>
      </c>
      <c r="AJ62">
        <v>3.5733082444742394</v>
      </c>
      <c r="AK62">
        <v>3.5733082444742394</v>
      </c>
      <c r="AL62">
        <v>3.5733082444742394</v>
      </c>
      <c r="AM62">
        <v>3.5733082444742394</v>
      </c>
      <c r="AN62">
        <v>3.5733082444742394</v>
      </c>
      <c r="AO62">
        <v>3.5733082444742394</v>
      </c>
      <c r="AP62">
        <v>3.5733082444742394</v>
      </c>
      <c r="AQ62">
        <v>3.5733082444742394</v>
      </c>
      <c r="AR62">
        <v>3.5733082444742394</v>
      </c>
      <c r="AS62">
        <v>3.5733082444742394</v>
      </c>
      <c r="AT62">
        <v>3.5733082444742394</v>
      </c>
      <c r="AU62">
        <v>3.5733082444742394</v>
      </c>
      <c r="AV62">
        <v>3.5733082444742394</v>
      </c>
      <c r="AW62">
        <v>3.5733082444742394</v>
      </c>
      <c r="AX62">
        <v>3.5733082444742394</v>
      </c>
      <c r="AY62">
        <v>3.5733082444742394</v>
      </c>
      <c r="AZ62">
        <v>3.5733082444742394</v>
      </c>
      <c r="BA62">
        <v>3.5733082444742394</v>
      </c>
      <c r="BB62">
        <v>3.5733082444742394</v>
      </c>
      <c r="BC62">
        <v>3.5733082444742394</v>
      </c>
      <c r="BD62">
        <v>3.5733082444742394</v>
      </c>
      <c r="BE62">
        <v>3.5733082444742394</v>
      </c>
      <c r="BF62">
        <v>3.5733082444742394</v>
      </c>
      <c r="BG62">
        <v>3.5733082444742394</v>
      </c>
      <c r="BH62">
        <v>3.5733082444742394</v>
      </c>
      <c r="BI62">
        <v>3.5733082444742394</v>
      </c>
      <c r="BJ62">
        <v>3.5733082444742394</v>
      </c>
      <c r="BK62">
        <v>3.5733082444742394</v>
      </c>
      <c r="BL62">
        <v>3.5733082444742394</v>
      </c>
      <c r="BM62">
        <v>3.5733082444742394</v>
      </c>
      <c r="BN62">
        <v>3.5733082444742394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1454</v>
      </c>
      <c r="B63">
        <v>329.44332082350758</v>
      </c>
      <c r="C63">
        <v>3.3791400196905217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0</v>
      </c>
      <c r="K63">
        <v>0</v>
      </c>
      <c r="L63">
        <v>3.3791400196905217</v>
      </c>
      <c r="M63">
        <v>3.3791400196905217</v>
      </c>
      <c r="N63">
        <v>3.3791400196905217</v>
      </c>
      <c r="O63">
        <v>3.3791400196905217</v>
      </c>
      <c r="P63">
        <v>3.3791400196905217</v>
      </c>
      <c r="Q63">
        <v>3.3791400196905217</v>
      </c>
      <c r="R63">
        <v>3.3791400196905217</v>
      </c>
      <c r="S63">
        <v>3.3791400196905217</v>
      </c>
      <c r="T63">
        <v>3.3791400196905217</v>
      </c>
      <c r="U63">
        <v>3.3791400196905217</v>
      </c>
      <c r="V63">
        <v>3.3791400196905217</v>
      </c>
      <c r="W63">
        <v>3.3791400196905217</v>
      </c>
      <c r="X63">
        <v>3.3791400196905217</v>
      </c>
      <c r="Y63">
        <v>3.3791400196905217</v>
      </c>
      <c r="Z63">
        <v>3.3791400196905217</v>
      </c>
      <c r="AA63">
        <v>3.3791400196905217</v>
      </c>
      <c r="AB63">
        <v>3.3791400196905217</v>
      </c>
      <c r="AC63">
        <v>3.3791400196905217</v>
      </c>
      <c r="AD63">
        <v>3.3791400196905217</v>
      </c>
      <c r="AE63">
        <v>3.3791400196905217</v>
      </c>
      <c r="AF63">
        <v>3.3791400196905217</v>
      </c>
      <c r="AG63">
        <v>3.3791400196905217</v>
      </c>
      <c r="AH63">
        <v>3.3791400196905217</v>
      </c>
      <c r="AI63">
        <v>3.3791400196905217</v>
      </c>
      <c r="AJ63">
        <v>3.3791400196905217</v>
      </c>
      <c r="AK63">
        <v>3.3791400196905217</v>
      </c>
      <c r="AL63">
        <v>3.3791400196905217</v>
      </c>
      <c r="AM63">
        <v>3.3791400196905217</v>
      </c>
      <c r="AN63">
        <v>3.3791400196905217</v>
      </c>
      <c r="AO63">
        <v>3.3791400196905217</v>
      </c>
      <c r="AP63">
        <v>3.3791400196905217</v>
      </c>
      <c r="AQ63">
        <v>3.3791400196905217</v>
      </c>
      <c r="AR63">
        <v>3.3791400196905217</v>
      </c>
      <c r="AS63">
        <v>3.3791400196905217</v>
      </c>
      <c r="AT63">
        <v>3.3791400196905217</v>
      </c>
      <c r="AU63">
        <v>3.3791400196905217</v>
      </c>
      <c r="AV63">
        <v>3.3791400196905217</v>
      </c>
      <c r="AW63">
        <v>3.3791400196905217</v>
      </c>
      <c r="AX63">
        <v>3.3791400196905217</v>
      </c>
      <c r="AY63">
        <v>3.3791400196905217</v>
      </c>
      <c r="AZ63">
        <v>3.3791400196905217</v>
      </c>
      <c r="BA63">
        <v>3.3791400196905217</v>
      </c>
      <c r="BB63">
        <v>3.3791400196905217</v>
      </c>
      <c r="BC63">
        <v>3.3791400196905217</v>
      </c>
      <c r="BD63">
        <v>3.3791400196905217</v>
      </c>
      <c r="BE63">
        <v>3.3791400196905217</v>
      </c>
      <c r="BF63">
        <v>3.3791400196905217</v>
      </c>
      <c r="BG63">
        <v>3.3791400196905217</v>
      </c>
      <c r="BH63">
        <v>3.3791400196905217</v>
      </c>
      <c r="BI63">
        <v>3.3791400196905217</v>
      </c>
      <c r="BJ63">
        <v>3.3791400196905217</v>
      </c>
      <c r="BK63">
        <v>3.3791400196905217</v>
      </c>
      <c r="BL63">
        <v>3.3791400196905217</v>
      </c>
      <c r="BM63">
        <v>3.3791400196905217</v>
      </c>
      <c r="BN63">
        <v>3.3791400196905217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1454</v>
      </c>
      <c r="B64">
        <v>335.69390022245528</v>
      </c>
      <c r="C64">
        <v>3.443252969197101</v>
      </c>
      <c r="D64">
        <v>-10</v>
      </c>
      <c r="E64">
        <v>717</v>
      </c>
      <c r="F64">
        <v>-737</v>
      </c>
      <c r="G64">
        <v>0</v>
      </c>
      <c r="H64">
        <v>0</v>
      </c>
      <c r="I64">
        <v>0</v>
      </c>
      <c r="J64">
        <v>0</v>
      </c>
      <c r="K64">
        <v>0</v>
      </c>
      <c r="L64">
        <v>3.443252969197101</v>
      </c>
      <c r="M64">
        <v>3.443252969197101</v>
      </c>
      <c r="N64">
        <v>3.443252969197101</v>
      </c>
      <c r="O64">
        <v>3.443252969197101</v>
      </c>
      <c r="P64">
        <v>3.443252969197101</v>
      </c>
      <c r="Q64">
        <v>3.443252969197101</v>
      </c>
      <c r="R64">
        <v>3.443252969197101</v>
      </c>
      <c r="S64">
        <v>3.443252969197101</v>
      </c>
      <c r="T64">
        <v>3.443252969197101</v>
      </c>
      <c r="U64">
        <v>3.443252969197101</v>
      </c>
      <c r="V64">
        <v>3.443252969197101</v>
      </c>
      <c r="W64">
        <v>3.443252969197101</v>
      </c>
      <c r="X64">
        <v>3.443252969197101</v>
      </c>
      <c r="Y64">
        <v>3.443252969197101</v>
      </c>
      <c r="Z64">
        <v>3.443252969197101</v>
      </c>
      <c r="AA64">
        <v>3.443252969197101</v>
      </c>
      <c r="AB64">
        <v>3.443252969197101</v>
      </c>
      <c r="AC64">
        <v>3.443252969197101</v>
      </c>
      <c r="AD64">
        <v>3.443252969197101</v>
      </c>
      <c r="AE64">
        <v>3.443252969197101</v>
      </c>
      <c r="AF64">
        <v>3.443252969197101</v>
      </c>
      <c r="AG64">
        <v>3.443252969197101</v>
      </c>
      <c r="AH64">
        <v>3.443252969197101</v>
      </c>
      <c r="AI64">
        <v>3.443252969197101</v>
      </c>
      <c r="AJ64">
        <v>3.443252969197101</v>
      </c>
      <c r="AK64">
        <v>3.443252969197101</v>
      </c>
      <c r="AL64">
        <v>3.443252969197101</v>
      </c>
      <c r="AM64">
        <v>3.443252969197101</v>
      </c>
      <c r="AN64">
        <v>3.443252969197101</v>
      </c>
      <c r="AO64">
        <v>3.443252969197101</v>
      </c>
      <c r="AP64">
        <v>3.443252969197101</v>
      </c>
      <c r="AQ64">
        <v>3.443252969197101</v>
      </c>
      <c r="AR64">
        <v>3.443252969197101</v>
      </c>
      <c r="AS64">
        <v>3.443252969197101</v>
      </c>
      <c r="AT64">
        <v>3.443252969197101</v>
      </c>
      <c r="AU64">
        <v>3.443252969197101</v>
      </c>
      <c r="AV64">
        <v>3.443252969197101</v>
      </c>
      <c r="AW64">
        <v>3.443252969197101</v>
      </c>
      <c r="AX64">
        <v>3.443252969197101</v>
      </c>
      <c r="AY64">
        <v>3.443252969197101</v>
      </c>
      <c r="AZ64">
        <v>3.443252969197101</v>
      </c>
      <c r="BA64">
        <v>3.443252969197101</v>
      </c>
      <c r="BB64">
        <v>3.443252969197101</v>
      </c>
      <c r="BC64">
        <v>3.443252969197101</v>
      </c>
      <c r="BD64">
        <v>3.443252969197101</v>
      </c>
      <c r="BE64">
        <v>3.443252969197101</v>
      </c>
      <c r="BF64">
        <v>3.443252969197101</v>
      </c>
      <c r="BG64">
        <v>3.443252969197101</v>
      </c>
      <c r="BH64">
        <v>3.443252969197101</v>
      </c>
      <c r="BI64">
        <v>3.443252969197101</v>
      </c>
      <c r="BJ64">
        <v>3.443252969197101</v>
      </c>
      <c r="BK64">
        <v>3.443252969197101</v>
      </c>
      <c r="BL64">
        <v>3.443252969197101</v>
      </c>
      <c r="BM64">
        <v>3.443252969197101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1454</v>
      </c>
      <c r="B65">
        <v>326.05235211447729</v>
      </c>
      <c r="C65">
        <v>3.3443584431766626</v>
      </c>
      <c r="D65">
        <v>-20</v>
      </c>
      <c r="E65">
        <v>707</v>
      </c>
      <c r="F65">
        <v>-747</v>
      </c>
      <c r="G65">
        <v>0</v>
      </c>
      <c r="H65">
        <v>0</v>
      </c>
      <c r="I65">
        <v>0</v>
      </c>
      <c r="J65">
        <v>0</v>
      </c>
      <c r="K65">
        <v>0</v>
      </c>
      <c r="L65">
        <v>3.3443584431766626</v>
      </c>
      <c r="M65">
        <v>3.3443584431766626</v>
      </c>
      <c r="N65">
        <v>3.3443584431766626</v>
      </c>
      <c r="O65">
        <v>3.3443584431766626</v>
      </c>
      <c r="P65">
        <v>3.3443584431766626</v>
      </c>
      <c r="Q65">
        <v>3.3443584431766626</v>
      </c>
      <c r="R65">
        <v>3.3443584431766626</v>
      </c>
      <c r="S65">
        <v>3.3443584431766626</v>
      </c>
      <c r="T65">
        <v>3.3443584431766626</v>
      </c>
      <c r="U65">
        <v>3.3443584431766626</v>
      </c>
      <c r="V65">
        <v>3.3443584431766626</v>
      </c>
      <c r="W65">
        <v>3.3443584431766626</v>
      </c>
      <c r="X65">
        <v>3.3443584431766626</v>
      </c>
      <c r="Y65">
        <v>3.3443584431766626</v>
      </c>
      <c r="Z65">
        <v>3.3443584431766626</v>
      </c>
      <c r="AA65">
        <v>3.3443584431766626</v>
      </c>
      <c r="AB65">
        <v>3.3443584431766626</v>
      </c>
      <c r="AC65">
        <v>3.3443584431766626</v>
      </c>
      <c r="AD65">
        <v>3.3443584431766626</v>
      </c>
      <c r="AE65">
        <v>3.3443584431766626</v>
      </c>
      <c r="AF65">
        <v>3.3443584431766626</v>
      </c>
      <c r="AG65">
        <v>3.3443584431766626</v>
      </c>
      <c r="AH65">
        <v>3.3443584431766626</v>
      </c>
      <c r="AI65">
        <v>3.3443584431766626</v>
      </c>
      <c r="AJ65">
        <v>3.3443584431766626</v>
      </c>
      <c r="AK65">
        <v>3.3443584431766626</v>
      </c>
      <c r="AL65">
        <v>3.3443584431766626</v>
      </c>
      <c r="AM65">
        <v>3.3443584431766626</v>
      </c>
      <c r="AN65">
        <v>3.3443584431766626</v>
      </c>
      <c r="AO65">
        <v>3.3443584431766626</v>
      </c>
      <c r="AP65">
        <v>3.3443584431766626</v>
      </c>
      <c r="AQ65">
        <v>3.3443584431766626</v>
      </c>
      <c r="AR65">
        <v>3.3443584431766626</v>
      </c>
      <c r="AS65">
        <v>3.3443584431766626</v>
      </c>
      <c r="AT65">
        <v>3.3443584431766626</v>
      </c>
      <c r="AU65">
        <v>3.3443584431766626</v>
      </c>
      <c r="AV65">
        <v>3.3443584431766626</v>
      </c>
      <c r="AW65">
        <v>3.3443584431766626</v>
      </c>
      <c r="AX65">
        <v>3.3443584431766626</v>
      </c>
      <c r="AY65">
        <v>3.3443584431766626</v>
      </c>
      <c r="AZ65">
        <v>3.3443584431766626</v>
      </c>
      <c r="BA65">
        <v>3.3443584431766626</v>
      </c>
      <c r="BB65">
        <v>3.3443584431766626</v>
      </c>
      <c r="BC65">
        <v>3.3443584431766626</v>
      </c>
      <c r="BD65">
        <v>3.3443584431766626</v>
      </c>
      <c r="BE65">
        <v>3.3443584431766626</v>
      </c>
      <c r="BF65">
        <v>3.3443584431766626</v>
      </c>
      <c r="BG65">
        <v>3.3443584431766626</v>
      </c>
      <c r="BH65">
        <v>3.3443584431766626</v>
      </c>
      <c r="BI65">
        <v>3.3443584431766626</v>
      </c>
      <c r="BJ65">
        <v>3.3443584431766626</v>
      </c>
      <c r="BK65">
        <v>3.3443584431766626</v>
      </c>
      <c r="BL65">
        <v>3.3443584431766626</v>
      </c>
      <c r="BM65">
        <v>3.3443584431766626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1454</v>
      </c>
      <c r="B66">
        <v>341.41191831796425</v>
      </c>
      <c r="C66">
        <v>3.5019033729495579</v>
      </c>
      <c r="D66">
        <v>-30</v>
      </c>
      <c r="E66">
        <v>697</v>
      </c>
      <c r="F66">
        <v>-757</v>
      </c>
      <c r="G66">
        <v>0</v>
      </c>
      <c r="H66">
        <v>0</v>
      </c>
      <c r="I66">
        <v>0</v>
      </c>
      <c r="J66">
        <v>0</v>
      </c>
      <c r="K66">
        <v>3.5019033729495579</v>
      </c>
      <c r="L66">
        <v>3.5019033729495579</v>
      </c>
      <c r="M66">
        <v>3.5019033729495579</v>
      </c>
      <c r="N66">
        <v>3.5019033729495579</v>
      </c>
      <c r="O66">
        <v>3.5019033729495579</v>
      </c>
      <c r="P66">
        <v>3.5019033729495579</v>
      </c>
      <c r="Q66">
        <v>3.5019033729495579</v>
      </c>
      <c r="R66">
        <v>3.5019033729495579</v>
      </c>
      <c r="S66">
        <v>3.5019033729495579</v>
      </c>
      <c r="T66">
        <v>3.5019033729495579</v>
      </c>
      <c r="U66">
        <v>3.5019033729495579</v>
      </c>
      <c r="V66">
        <v>3.5019033729495579</v>
      </c>
      <c r="W66">
        <v>3.5019033729495579</v>
      </c>
      <c r="X66">
        <v>3.5019033729495579</v>
      </c>
      <c r="Y66">
        <v>3.5019033729495579</v>
      </c>
      <c r="Z66">
        <v>3.5019033729495579</v>
      </c>
      <c r="AA66">
        <v>3.5019033729495579</v>
      </c>
      <c r="AB66">
        <v>3.5019033729495579</v>
      </c>
      <c r="AC66">
        <v>3.5019033729495579</v>
      </c>
      <c r="AD66">
        <v>3.5019033729495579</v>
      </c>
      <c r="AE66">
        <v>3.5019033729495579</v>
      </c>
      <c r="AF66">
        <v>3.5019033729495579</v>
      </c>
      <c r="AG66">
        <v>3.5019033729495579</v>
      </c>
      <c r="AH66">
        <v>3.5019033729495579</v>
      </c>
      <c r="AI66">
        <v>3.5019033729495579</v>
      </c>
      <c r="AJ66">
        <v>3.5019033729495579</v>
      </c>
      <c r="AK66">
        <v>3.5019033729495579</v>
      </c>
      <c r="AL66">
        <v>3.5019033729495579</v>
      </c>
      <c r="AM66">
        <v>3.5019033729495579</v>
      </c>
      <c r="AN66">
        <v>3.5019033729495579</v>
      </c>
      <c r="AO66">
        <v>3.5019033729495579</v>
      </c>
      <c r="AP66">
        <v>3.5019033729495579</v>
      </c>
      <c r="AQ66">
        <v>3.5019033729495579</v>
      </c>
      <c r="AR66">
        <v>3.5019033729495579</v>
      </c>
      <c r="AS66">
        <v>3.5019033729495579</v>
      </c>
      <c r="AT66">
        <v>3.5019033729495579</v>
      </c>
      <c r="AU66">
        <v>3.5019033729495579</v>
      </c>
      <c r="AV66">
        <v>3.5019033729495579</v>
      </c>
      <c r="AW66">
        <v>3.5019033729495579</v>
      </c>
      <c r="AX66">
        <v>3.5019033729495579</v>
      </c>
      <c r="AY66">
        <v>3.5019033729495579</v>
      </c>
      <c r="AZ66">
        <v>3.5019033729495579</v>
      </c>
      <c r="BA66">
        <v>3.5019033729495579</v>
      </c>
      <c r="BB66">
        <v>3.5019033729495579</v>
      </c>
      <c r="BC66">
        <v>3.5019033729495579</v>
      </c>
      <c r="BD66">
        <v>3.5019033729495579</v>
      </c>
      <c r="BE66">
        <v>3.5019033729495579</v>
      </c>
      <c r="BF66">
        <v>3.5019033729495579</v>
      </c>
      <c r="BG66">
        <v>3.5019033729495579</v>
      </c>
      <c r="BH66">
        <v>3.5019033729495579</v>
      </c>
      <c r="BI66">
        <v>3.5019033729495579</v>
      </c>
      <c r="BJ66">
        <v>3.5019033729495579</v>
      </c>
      <c r="BK66">
        <v>3.5019033729495579</v>
      </c>
      <c r="BL66">
        <v>3.5019033729495579</v>
      </c>
      <c r="BM66">
        <v>3.5019033729495579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1453</v>
      </c>
      <c r="B67">
        <v>394.35397147730902</v>
      </c>
      <c r="C67">
        <v>4.0449364206620837</v>
      </c>
      <c r="D67">
        <v>-40</v>
      </c>
      <c r="E67">
        <v>686.5</v>
      </c>
      <c r="F67">
        <v>-766.5</v>
      </c>
      <c r="G67">
        <v>0</v>
      </c>
      <c r="H67">
        <v>0</v>
      </c>
      <c r="I67">
        <v>0</v>
      </c>
      <c r="J67">
        <v>0</v>
      </c>
      <c r="K67">
        <v>4.0449364206620837</v>
      </c>
      <c r="L67">
        <v>4.0449364206620837</v>
      </c>
      <c r="M67">
        <v>4.0449364206620837</v>
      </c>
      <c r="N67">
        <v>4.0449364206620837</v>
      </c>
      <c r="O67">
        <v>4.0449364206620837</v>
      </c>
      <c r="P67">
        <v>4.0449364206620837</v>
      </c>
      <c r="Q67">
        <v>4.0449364206620837</v>
      </c>
      <c r="R67">
        <v>4.0449364206620837</v>
      </c>
      <c r="S67">
        <v>4.0449364206620837</v>
      </c>
      <c r="T67">
        <v>4.0449364206620837</v>
      </c>
      <c r="U67">
        <v>4.0449364206620837</v>
      </c>
      <c r="V67">
        <v>4.0449364206620837</v>
      </c>
      <c r="W67">
        <v>4.0449364206620837</v>
      </c>
      <c r="X67">
        <v>4.0449364206620837</v>
      </c>
      <c r="Y67">
        <v>4.0449364206620837</v>
      </c>
      <c r="Z67">
        <v>4.0449364206620837</v>
      </c>
      <c r="AA67">
        <v>4.0449364206620837</v>
      </c>
      <c r="AB67">
        <v>4.0449364206620837</v>
      </c>
      <c r="AC67">
        <v>4.0449364206620837</v>
      </c>
      <c r="AD67">
        <v>4.0449364206620837</v>
      </c>
      <c r="AE67">
        <v>4.0449364206620837</v>
      </c>
      <c r="AF67">
        <v>4.0449364206620837</v>
      </c>
      <c r="AG67">
        <v>4.0449364206620837</v>
      </c>
      <c r="AH67">
        <v>4.0449364206620837</v>
      </c>
      <c r="AI67">
        <v>4.0449364206620837</v>
      </c>
      <c r="AJ67">
        <v>4.0449364206620837</v>
      </c>
      <c r="AK67">
        <v>4.0449364206620837</v>
      </c>
      <c r="AL67">
        <v>4.0449364206620837</v>
      </c>
      <c r="AM67">
        <v>4.0449364206620837</v>
      </c>
      <c r="AN67">
        <v>4.0449364206620837</v>
      </c>
      <c r="AO67">
        <v>4.0449364206620837</v>
      </c>
      <c r="AP67">
        <v>4.0449364206620837</v>
      </c>
      <c r="AQ67">
        <v>4.0449364206620837</v>
      </c>
      <c r="AR67">
        <v>4.0449364206620837</v>
      </c>
      <c r="AS67">
        <v>4.0449364206620837</v>
      </c>
      <c r="AT67">
        <v>4.0449364206620837</v>
      </c>
      <c r="AU67">
        <v>4.0449364206620837</v>
      </c>
      <c r="AV67">
        <v>4.0449364206620837</v>
      </c>
      <c r="AW67">
        <v>4.0449364206620837</v>
      </c>
      <c r="AX67">
        <v>4.0449364206620837</v>
      </c>
      <c r="AY67">
        <v>4.0449364206620837</v>
      </c>
      <c r="AZ67">
        <v>4.0449364206620837</v>
      </c>
      <c r="BA67">
        <v>4.0449364206620837</v>
      </c>
      <c r="BB67">
        <v>4.0449364206620837</v>
      </c>
      <c r="BC67">
        <v>4.0449364206620837</v>
      </c>
      <c r="BD67">
        <v>4.0449364206620837</v>
      </c>
      <c r="BE67">
        <v>4.0449364206620837</v>
      </c>
      <c r="BF67">
        <v>4.0449364206620837</v>
      </c>
      <c r="BG67">
        <v>4.0449364206620837</v>
      </c>
      <c r="BH67">
        <v>4.0449364206620837</v>
      </c>
      <c r="BI67">
        <v>4.0449364206620837</v>
      </c>
      <c r="BJ67">
        <v>4.0449364206620837</v>
      </c>
      <c r="BK67">
        <v>4.0449364206620837</v>
      </c>
      <c r="BL67">
        <v>4.0449364206620837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1453</v>
      </c>
      <c r="B68">
        <v>394.85985713351687</v>
      </c>
      <c r="C68">
        <v>4.0501253510735618</v>
      </c>
      <c r="D68">
        <v>-30</v>
      </c>
      <c r="E68">
        <v>696.5</v>
      </c>
      <c r="F68">
        <v>-756.5</v>
      </c>
      <c r="G68">
        <v>0</v>
      </c>
      <c r="H68">
        <v>0</v>
      </c>
      <c r="I68">
        <v>0</v>
      </c>
      <c r="J68">
        <v>0</v>
      </c>
      <c r="K68">
        <v>4.0501253510735618</v>
      </c>
      <c r="L68">
        <v>4.0501253510735618</v>
      </c>
      <c r="M68">
        <v>4.0501253510735618</v>
      </c>
      <c r="N68">
        <v>4.0501253510735618</v>
      </c>
      <c r="O68">
        <v>4.0501253510735618</v>
      </c>
      <c r="P68">
        <v>4.0501253510735618</v>
      </c>
      <c r="Q68">
        <v>4.0501253510735618</v>
      </c>
      <c r="R68">
        <v>4.0501253510735618</v>
      </c>
      <c r="S68">
        <v>4.0501253510735618</v>
      </c>
      <c r="T68">
        <v>4.0501253510735618</v>
      </c>
      <c r="U68">
        <v>4.0501253510735618</v>
      </c>
      <c r="V68">
        <v>4.0501253510735618</v>
      </c>
      <c r="W68">
        <v>4.0501253510735618</v>
      </c>
      <c r="X68">
        <v>4.0501253510735618</v>
      </c>
      <c r="Y68">
        <v>4.0501253510735618</v>
      </c>
      <c r="Z68">
        <v>4.0501253510735618</v>
      </c>
      <c r="AA68">
        <v>4.0501253510735618</v>
      </c>
      <c r="AB68">
        <v>4.0501253510735618</v>
      </c>
      <c r="AC68">
        <v>4.0501253510735618</v>
      </c>
      <c r="AD68">
        <v>4.0501253510735618</v>
      </c>
      <c r="AE68">
        <v>4.0501253510735618</v>
      </c>
      <c r="AF68">
        <v>4.0501253510735618</v>
      </c>
      <c r="AG68">
        <v>4.0501253510735618</v>
      </c>
      <c r="AH68">
        <v>4.0501253510735618</v>
      </c>
      <c r="AI68">
        <v>4.0501253510735618</v>
      </c>
      <c r="AJ68">
        <v>4.0501253510735618</v>
      </c>
      <c r="AK68">
        <v>4.0501253510735618</v>
      </c>
      <c r="AL68">
        <v>4.0501253510735618</v>
      </c>
      <c r="AM68">
        <v>4.0501253510735618</v>
      </c>
      <c r="AN68">
        <v>4.0501253510735618</v>
      </c>
      <c r="AO68">
        <v>4.0501253510735618</v>
      </c>
      <c r="AP68">
        <v>4.0501253510735618</v>
      </c>
      <c r="AQ68">
        <v>4.0501253510735618</v>
      </c>
      <c r="AR68">
        <v>4.0501253510735618</v>
      </c>
      <c r="AS68">
        <v>4.0501253510735618</v>
      </c>
      <c r="AT68">
        <v>4.0501253510735618</v>
      </c>
      <c r="AU68">
        <v>4.0501253510735618</v>
      </c>
      <c r="AV68">
        <v>4.0501253510735618</v>
      </c>
      <c r="AW68">
        <v>4.0501253510735618</v>
      </c>
      <c r="AX68">
        <v>4.0501253510735618</v>
      </c>
      <c r="AY68">
        <v>4.0501253510735618</v>
      </c>
      <c r="AZ68">
        <v>4.0501253510735618</v>
      </c>
      <c r="BA68">
        <v>4.0501253510735618</v>
      </c>
      <c r="BB68">
        <v>4.0501253510735618</v>
      </c>
      <c r="BC68">
        <v>4.0501253510735618</v>
      </c>
      <c r="BD68">
        <v>4.0501253510735618</v>
      </c>
      <c r="BE68">
        <v>4.0501253510735618</v>
      </c>
      <c r="BF68">
        <v>4.0501253510735618</v>
      </c>
      <c r="BG68">
        <v>4.0501253510735618</v>
      </c>
      <c r="BH68">
        <v>4.0501253510735618</v>
      </c>
      <c r="BI68">
        <v>4.0501253510735618</v>
      </c>
      <c r="BJ68">
        <v>4.0501253510735618</v>
      </c>
      <c r="BK68">
        <v>4.0501253510735618</v>
      </c>
      <c r="BL68">
        <v>4.0501253510735618</v>
      </c>
      <c r="BM68">
        <v>4.0501253510735618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1453</v>
      </c>
      <c r="B69">
        <v>383.74001315754992</v>
      </c>
      <c r="C69">
        <v>3.9360677653924281</v>
      </c>
      <c r="D69">
        <v>-20</v>
      </c>
      <c r="E69">
        <v>706.5</v>
      </c>
      <c r="F69">
        <v>-746.5</v>
      </c>
      <c r="G69">
        <v>0</v>
      </c>
      <c r="H69">
        <v>0</v>
      </c>
      <c r="I69">
        <v>0</v>
      </c>
      <c r="J69">
        <v>0</v>
      </c>
      <c r="K69">
        <v>0</v>
      </c>
      <c r="L69">
        <v>3.9360677653924281</v>
      </c>
      <c r="M69">
        <v>3.9360677653924281</v>
      </c>
      <c r="N69">
        <v>3.9360677653924281</v>
      </c>
      <c r="O69">
        <v>3.9360677653924281</v>
      </c>
      <c r="P69">
        <v>3.9360677653924281</v>
      </c>
      <c r="Q69">
        <v>3.9360677653924281</v>
      </c>
      <c r="R69">
        <v>3.9360677653924281</v>
      </c>
      <c r="S69">
        <v>3.9360677653924281</v>
      </c>
      <c r="T69">
        <v>3.9360677653924281</v>
      </c>
      <c r="U69">
        <v>3.9360677653924281</v>
      </c>
      <c r="V69">
        <v>3.9360677653924281</v>
      </c>
      <c r="W69">
        <v>3.9360677653924281</v>
      </c>
      <c r="X69">
        <v>3.9360677653924281</v>
      </c>
      <c r="Y69">
        <v>3.9360677653924281</v>
      </c>
      <c r="Z69">
        <v>3.9360677653924281</v>
      </c>
      <c r="AA69">
        <v>3.9360677653924281</v>
      </c>
      <c r="AB69">
        <v>3.9360677653924281</v>
      </c>
      <c r="AC69">
        <v>3.9360677653924281</v>
      </c>
      <c r="AD69">
        <v>3.9360677653924281</v>
      </c>
      <c r="AE69">
        <v>3.9360677653924281</v>
      </c>
      <c r="AF69">
        <v>3.9360677653924281</v>
      </c>
      <c r="AG69">
        <v>3.9360677653924281</v>
      </c>
      <c r="AH69">
        <v>3.9360677653924281</v>
      </c>
      <c r="AI69">
        <v>3.9360677653924281</v>
      </c>
      <c r="AJ69">
        <v>3.9360677653924281</v>
      </c>
      <c r="AK69">
        <v>3.9360677653924281</v>
      </c>
      <c r="AL69">
        <v>3.9360677653924281</v>
      </c>
      <c r="AM69">
        <v>3.9360677653924281</v>
      </c>
      <c r="AN69">
        <v>3.9360677653924281</v>
      </c>
      <c r="AO69">
        <v>3.9360677653924281</v>
      </c>
      <c r="AP69">
        <v>3.9360677653924281</v>
      </c>
      <c r="AQ69">
        <v>3.9360677653924281</v>
      </c>
      <c r="AR69">
        <v>3.9360677653924281</v>
      </c>
      <c r="AS69">
        <v>3.9360677653924281</v>
      </c>
      <c r="AT69">
        <v>3.9360677653924281</v>
      </c>
      <c r="AU69">
        <v>3.9360677653924281</v>
      </c>
      <c r="AV69">
        <v>3.9360677653924281</v>
      </c>
      <c r="AW69">
        <v>3.9360677653924281</v>
      </c>
      <c r="AX69">
        <v>3.9360677653924281</v>
      </c>
      <c r="AY69">
        <v>3.9360677653924281</v>
      </c>
      <c r="AZ69">
        <v>3.9360677653924281</v>
      </c>
      <c r="BA69">
        <v>3.9360677653924281</v>
      </c>
      <c r="BB69">
        <v>3.9360677653924281</v>
      </c>
      <c r="BC69">
        <v>3.9360677653924281</v>
      </c>
      <c r="BD69">
        <v>3.9360677653924281</v>
      </c>
      <c r="BE69">
        <v>3.9360677653924281</v>
      </c>
      <c r="BF69">
        <v>3.9360677653924281</v>
      </c>
      <c r="BG69">
        <v>3.9360677653924281</v>
      </c>
      <c r="BH69">
        <v>3.9360677653924281</v>
      </c>
      <c r="BI69">
        <v>3.9360677653924281</v>
      </c>
      <c r="BJ69">
        <v>3.9360677653924281</v>
      </c>
      <c r="BK69">
        <v>3.9360677653924281</v>
      </c>
      <c r="BL69">
        <v>3.9360677653924281</v>
      </c>
      <c r="BM69">
        <v>3.9360677653924281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1437</v>
      </c>
      <c r="B70">
        <v>441.69862808604034</v>
      </c>
      <c r="C70">
        <v>4.5305562944089788</v>
      </c>
      <c r="D70">
        <v>-10</v>
      </c>
      <c r="E70">
        <v>708.5</v>
      </c>
      <c r="F70">
        <v>-728.5</v>
      </c>
      <c r="G70">
        <v>0</v>
      </c>
      <c r="H70">
        <v>0</v>
      </c>
      <c r="I70">
        <v>0</v>
      </c>
      <c r="J70">
        <v>0</v>
      </c>
      <c r="K70">
        <v>0</v>
      </c>
      <c r="L70">
        <v>4.5305562944089788</v>
      </c>
      <c r="M70">
        <v>4.5305562944089788</v>
      </c>
      <c r="N70">
        <v>4.5305562944089788</v>
      </c>
      <c r="O70">
        <v>4.5305562944089788</v>
      </c>
      <c r="P70">
        <v>4.5305562944089788</v>
      </c>
      <c r="Q70">
        <v>4.5305562944089788</v>
      </c>
      <c r="R70">
        <v>4.5305562944089788</v>
      </c>
      <c r="S70">
        <v>4.5305562944089788</v>
      </c>
      <c r="T70">
        <v>4.5305562944089788</v>
      </c>
      <c r="U70">
        <v>4.5305562944089788</v>
      </c>
      <c r="V70">
        <v>4.5305562944089788</v>
      </c>
      <c r="W70">
        <v>4.5305562944089788</v>
      </c>
      <c r="X70">
        <v>4.5305562944089788</v>
      </c>
      <c r="Y70">
        <v>4.5305562944089788</v>
      </c>
      <c r="Z70">
        <v>4.5305562944089788</v>
      </c>
      <c r="AA70">
        <v>4.5305562944089788</v>
      </c>
      <c r="AB70">
        <v>4.5305562944089788</v>
      </c>
      <c r="AC70">
        <v>4.5305562944089788</v>
      </c>
      <c r="AD70">
        <v>4.5305562944089788</v>
      </c>
      <c r="AE70">
        <v>4.5305562944089788</v>
      </c>
      <c r="AF70">
        <v>4.5305562944089788</v>
      </c>
      <c r="AG70">
        <v>4.5305562944089788</v>
      </c>
      <c r="AH70">
        <v>4.5305562944089788</v>
      </c>
      <c r="AI70">
        <v>4.5305562944089788</v>
      </c>
      <c r="AJ70">
        <v>4.5305562944089788</v>
      </c>
      <c r="AK70">
        <v>4.5305562944089788</v>
      </c>
      <c r="AL70">
        <v>4.5305562944089788</v>
      </c>
      <c r="AM70">
        <v>4.5305562944089788</v>
      </c>
      <c r="AN70">
        <v>4.5305562944089788</v>
      </c>
      <c r="AO70">
        <v>4.5305562944089788</v>
      </c>
      <c r="AP70">
        <v>4.5305562944089788</v>
      </c>
      <c r="AQ70">
        <v>4.5305562944089788</v>
      </c>
      <c r="AR70">
        <v>4.5305562944089788</v>
      </c>
      <c r="AS70">
        <v>4.5305562944089788</v>
      </c>
      <c r="AT70">
        <v>4.5305562944089788</v>
      </c>
      <c r="AU70">
        <v>4.5305562944089788</v>
      </c>
      <c r="AV70">
        <v>4.5305562944089788</v>
      </c>
      <c r="AW70">
        <v>4.5305562944089788</v>
      </c>
      <c r="AX70">
        <v>4.5305562944089788</v>
      </c>
      <c r="AY70">
        <v>4.5305562944089788</v>
      </c>
      <c r="AZ70">
        <v>4.5305562944089788</v>
      </c>
      <c r="BA70">
        <v>4.5305562944089788</v>
      </c>
      <c r="BB70">
        <v>4.5305562944089788</v>
      </c>
      <c r="BC70">
        <v>4.5305562944089788</v>
      </c>
      <c r="BD70">
        <v>4.5305562944089788</v>
      </c>
      <c r="BE70">
        <v>4.5305562944089788</v>
      </c>
      <c r="BF70">
        <v>4.5305562944089788</v>
      </c>
      <c r="BG70">
        <v>4.5305562944089788</v>
      </c>
      <c r="BH70">
        <v>4.5305562944089788</v>
      </c>
      <c r="BI70">
        <v>4.5305562944089788</v>
      </c>
      <c r="BJ70">
        <v>4.5305562944089788</v>
      </c>
      <c r="BK70">
        <v>4.5305562944089788</v>
      </c>
      <c r="BL70">
        <v>4.5305562944089788</v>
      </c>
      <c r="BM70">
        <v>4.5305562944089788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1437</v>
      </c>
      <c r="B71">
        <v>441.16316568545585</v>
      </c>
      <c r="C71">
        <v>4.5250639917502644</v>
      </c>
      <c r="D71">
        <v>0</v>
      </c>
      <c r="E71">
        <v>718.5</v>
      </c>
      <c r="F71">
        <v>-718.5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4.5250639917502644</v>
      </c>
      <c r="N71">
        <v>4.5250639917502644</v>
      </c>
      <c r="O71">
        <v>4.5250639917502644</v>
      </c>
      <c r="P71">
        <v>4.5250639917502644</v>
      </c>
      <c r="Q71">
        <v>4.5250639917502644</v>
      </c>
      <c r="R71">
        <v>4.5250639917502644</v>
      </c>
      <c r="S71">
        <v>4.5250639917502644</v>
      </c>
      <c r="T71">
        <v>4.5250639917502644</v>
      </c>
      <c r="U71">
        <v>4.5250639917502644</v>
      </c>
      <c r="V71">
        <v>4.5250639917502644</v>
      </c>
      <c r="W71">
        <v>4.5250639917502644</v>
      </c>
      <c r="X71">
        <v>4.5250639917502644</v>
      </c>
      <c r="Y71">
        <v>4.5250639917502644</v>
      </c>
      <c r="Z71">
        <v>4.5250639917502644</v>
      </c>
      <c r="AA71">
        <v>4.5250639917502644</v>
      </c>
      <c r="AB71">
        <v>4.5250639917502644</v>
      </c>
      <c r="AC71">
        <v>4.5250639917502644</v>
      </c>
      <c r="AD71">
        <v>4.5250639917502644</v>
      </c>
      <c r="AE71">
        <v>4.5250639917502644</v>
      </c>
      <c r="AF71">
        <v>4.5250639917502644</v>
      </c>
      <c r="AG71">
        <v>4.5250639917502644</v>
      </c>
      <c r="AH71">
        <v>4.5250639917502644</v>
      </c>
      <c r="AI71">
        <v>4.5250639917502644</v>
      </c>
      <c r="AJ71">
        <v>4.5250639917502644</v>
      </c>
      <c r="AK71">
        <v>4.5250639917502644</v>
      </c>
      <c r="AL71">
        <v>4.5250639917502644</v>
      </c>
      <c r="AM71">
        <v>4.5250639917502644</v>
      </c>
      <c r="AN71">
        <v>4.5250639917502644</v>
      </c>
      <c r="AO71">
        <v>4.5250639917502644</v>
      </c>
      <c r="AP71">
        <v>4.5250639917502644</v>
      </c>
      <c r="AQ71">
        <v>4.5250639917502644</v>
      </c>
      <c r="AR71">
        <v>4.5250639917502644</v>
      </c>
      <c r="AS71">
        <v>4.5250639917502644</v>
      </c>
      <c r="AT71">
        <v>4.5250639917502644</v>
      </c>
      <c r="AU71">
        <v>4.5250639917502644</v>
      </c>
      <c r="AV71">
        <v>4.5250639917502644</v>
      </c>
      <c r="AW71">
        <v>4.5250639917502644</v>
      </c>
      <c r="AX71">
        <v>4.5250639917502644</v>
      </c>
      <c r="AY71">
        <v>4.5250639917502644</v>
      </c>
      <c r="AZ71">
        <v>4.5250639917502644</v>
      </c>
      <c r="BA71">
        <v>4.5250639917502644</v>
      </c>
      <c r="BB71">
        <v>4.5250639917502644</v>
      </c>
      <c r="BC71">
        <v>4.5250639917502644</v>
      </c>
      <c r="BD71">
        <v>4.5250639917502644</v>
      </c>
      <c r="BE71">
        <v>4.5250639917502644</v>
      </c>
      <c r="BF71">
        <v>4.5250639917502644</v>
      </c>
      <c r="BG71">
        <v>4.5250639917502644</v>
      </c>
      <c r="BH71">
        <v>4.5250639917502644</v>
      </c>
      <c r="BI71">
        <v>4.5250639917502644</v>
      </c>
      <c r="BJ71">
        <v>4.5250639917502644</v>
      </c>
      <c r="BK71">
        <v>4.5250639917502644</v>
      </c>
      <c r="BL71">
        <v>4.5250639917502644</v>
      </c>
      <c r="BM71">
        <v>4.5250639917502644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1437</v>
      </c>
      <c r="B72">
        <v>424.88485669414058</v>
      </c>
      <c r="C72">
        <v>4.3580954059918957</v>
      </c>
      <c r="D72">
        <v>10</v>
      </c>
      <c r="E72">
        <v>728.5</v>
      </c>
      <c r="F72">
        <v>-708.5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4.3580954059918957</v>
      </c>
      <c r="N72">
        <v>4.3580954059918957</v>
      </c>
      <c r="O72">
        <v>4.3580954059918957</v>
      </c>
      <c r="P72">
        <v>4.3580954059918957</v>
      </c>
      <c r="Q72">
        <v>4.3580954059918957</v>
      </c>
      <c r="R72">
        <v>4.3580954059918957</v>
      </c>
      <c r="S72">
        <v>4.3580954059918957</v>
      </c>
      <c r="T72">
        <v>4.3580954059918957</v>
      </c>
      <c r="U72">
        <v>4.3580954059918957</v>
      </c>
      <c r="V72">
        <v>4.3580954059918957</v>
      </c>
      <c r="W72">
        <v>4.3580954059918957</v>
      </c>
      <c r="X72">
        <v>4.3580954059918957</v>
      </c>
      <c r="Y72">
        <v>4.3580954059918957</v>
      </c>
      <c r="Z72">
        <v>4.3580954059918957</v>
      </c>
      <c r="AA72">
        <v>4.3580954059918957</v>
      </c>
      <c r="AB72">
        <v>4.3580954059918957</v>
      </c>
      <c r="AC72">
        <v>4.3580954059918957</v>
      </c>
      <c r="AD72">
        <v>4.3580954059918957</v>
      </c>
      <c r="AE72">
        <v>4.3580954059918957</v>
      </c>
      <c r="AF72">
        <v>4.3580954059918957</v>
      </c>
      <c r="AG72">
        <v>4.3580954059918957</v>
      </c>
      <c r="AH72">
        <v>4.3580954059918957</v>
      </c>
      <c r="AI72">
        <v>4.3580954059918957</v>
      </c>
      <c r="AJ72">
        <v>4.3580954059918957</v>
      </c>
      <c r="AK72">
        <v>4.3580954059918957</v>
      </c>
      <c r="AL72">
        <v>4.3580954059918957</v>
      </c>
      <c r="AM72">
        <v>4.3580954059918957</v>
      </c>
      <c r="AN72">
        <v>4.3580954059918957</v>
      </c>
      <c r="AO72">
        <v>4.3580954059918957</v>
      </c>
      <c r="AP72">
        <v>4.3580954059918957</v>
      </c>
      <c r="AQ72">
        <v>4.3580954059918957</v>
      </c>
      <c r="AR72">
        <v>4.3580954059918957</v>
      </c>
      <c r="AS72">
        <v>4.3580954059918957</v>
      </c>
      <c r="AT72">
        <v>4.3580954059918957</v>
      </c>
      <c r="AU72">
        <v>4.3580954059918957</v>
      </c>
      <c r="AV72">
        <v>4.3580954059918957</v>
      </c>
      <c r="AW72">
        <v>4.3580954059918957</v>
      </c>
      <c r="AX72">
        <v>4.3580954059918957</v>
      </c>
      <c r="AY72">
        <v>4.3580954059918957</v>
      </c>
      <c r="AZ72">
        <v>4.3580954059918957</v>
      </c>
      <c r="BA72">
        <v>4.3580954059918957</v>
      </c>
      <c r="BB72">
        <v>4.3580954059918957</v>
      </c>
      <c r="BC72">
        <v>4.3580954059918957</v>
      </c>
      <c r="BD72">
        <v>4.3580954059918957</v>
      </c>
      <c r="BE72">
        <v>4.3580954059918957</v>
      </c>
      <c r="BF72">
        <v>4.3580954059918957</v>
      </c>
      <c r="BG72">
        <v>4.3580954059918957</v>
      </c>
      <c r="BH72">
        <v>4.3580954059918957</v>
      </c>
      <c r="BI72">
        <v>4.3580954059918957</v>
      </c>
      <c r="BJ72">
        <v>4.3580954059918957</v>
      </c>
      <c r="BK72">
        <v>4.3580954059918957</v>
      </c>
      <c r="BL72">
        <v>4.3580954059918957</v>
      </c>
      <c r="BM72">
        <v>4.3580954059918957</v>
      </c>
      <c r="BN72">
        <v>4.3580954059918957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1437</v>
      </c>
      <c r="B73">
        <v>455.69384761341684</v>
      </c>
      <c r="C73">
        <v>4.6741069551754411</v>
      </c>
      <c r="D73">
        <v>20</v>
      </c>
      <c r="E73">
        <v>738.5</v>
      </c>
      <c r="F73">
        <v>-698.5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4.6741069551754411</v>
      </c>
      <c r="N73">
        <v>4.6741069551754411</v>
      </c>
      <c r="O73">
        <v>4.6741069551754411</v>
      </c>
      <c r="P73">
        <v>4.6741069551754411</v>
      </c>
      <c r="Q73">
        <v>4.6741069551754411</v>
      </c>
      <c r="R73">
        <v>4.6741069551754411</v>
      </c>
      <c r="S73">
        <v>4.6741069551754411</v>
      </c>
      <c r="T73">
        <v>4.6741069551754411</v>
      </c>
      <c r="U73">
        <v>4.6741069551754411</v>
      </c>
      <c r="V73">
        <v>4.6741069551754411</v>
      </c>
      <c r="W73">
        <v>4.6741069551754411</v>
      </c>
      <c r="X73">
        <v>4.6741069551754411</v>
      </c>
      <c r="Y73">
        <v>4.6741069551754411</v>
      </c>
      <c r="Z73">
        <v>4.6741069551754411</v>
      </c>
      <c r="AA73">
        <v>4.6741069551754411</v>
      </c>
      <c r="AB73">
        <v>4.6741069551754411</v>
      </c>
      <c r="AC73">
        <v>4.6741069551754411</v>
      </c>
      <c r="AD73">
        <v>4.6741069551754411</v>
      </c>
      <c r="AE73">
        <v>4.6741069551754411</v>
      </c>
      <c r="AF73">
        <v>4.6741069551754411</v>
      </c>
      <c r="AG73">
        <v>4.6741069551754411</v>
      </c>
      <c r="AH73">
        <v>4.6741069551754411</v>
      </c>
      <c r="AI73">
        <v>4.6741069551754411</v>
      </c>
      <c r="AJ73">
        <v>4.6741069551754411</v>
      </c>
      <c r="AK73">
        <v>4.6741069551754411</v>
      </c>
      <c r="AL73">
        <v>4.6741069551754411</v>
      </c>
      <c r="AM73">
        <v>4.6741069551754411</v>
      </c>
      <c r="AN73">
        <v>4.6741069551754411</v>
      </c>
      <c r="AO73">
        <v>4.6741069551754411</v>
      </c>
      <c r="AP73">
        <v>4.6741069551754411</v>
      </c>
      <c r="AQ73">
        <v>4.6741069551754411</v>
      </c>
      <c r="AR73">
        <v>4.6741069551754411</v>
      </c>
      <c r="AS73">
        <v>4.6741069551754411</v>
      </c>
      <c r="AT73">
        <v>4.6741069551754411</v>
      </c>
      <c r="AU73">
        <v>4.6741069551754411</v>
      </c>
      <c r="AV73">
        <v>4.6741069551754411</v>
      </c>
      <c r="AW73">
        <v>4.6741069551754411</v>
      </c>
      <c r="AX73">
        <v>4.6741069551754411</v>
      </c>
      <c r="AY73">
        <v>4.6741069551754411</v>
      </c>
      <c r="AZ73">
        <v>4.6741069551754411</v>
      </c>
      <c r="BA73">
        <v>4.6741069551754411</v>
      </c>
      <c r="BB73">
        <v>4.6741069551754411</v>
      </c>
      <c r="BC73">
        <v>4.6741069551754411</v>
      </c>
      <c r="BD73">
        <v>4.6741069551754411</v>
      </c>
      <c r="BE73">
        <v>4.6741069551754411</v>
      </c>
      <c r="BF73">
        <v>4.6741069551754411</v>
      </c>
      <c r="BG73">
        <v>4.6741069551754411</v>
      </c>
      <c r="BH73">
        <v>4.6741069551754411</v>
      </c>
      <c r="BI73">
        <v>4.6741069551754411</v>
      </c>
      <c r="BJ73">
        <v>4.6741069551754411</v>
      </c>
      <c r="BK73">
        <v>4.6741069551754411</v>
      </c>
      <c r="BL73">
        <v>4.6741069551754411</v>
      </c>
      <c r="BM73">
        <v>4.6741069551754411</v>
      </c>
      <c r="BN73">
        <v>4.6741069551754411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1437</v>
      </c>
      <c r="B74">
        <v>438.53271798812807</v>
      </c>
      <c r="C74">
        <v>4.4980831713119436</v>
      </c>
      <c r="D74">
        <v>30</v>
      </c>
      <c r="E74">
        <v>748.5</v>
      </c>
      <c r="F74">
        <v>-688.5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4.4980831713119436</v>
      </c>
      <c r="O74">
        <v>4.4980831713119436</v>
      </c>
      <c r="P74">
        <v>4.4980831713119436</v>
      </c>
      <c r="Q74">
        <v>4.4980831713119436</v>
      </c>
      <c r="R74">
        <v>4.4980831713119436</v>
      </c>
      <c r="S74">
        <v>4.4980831713119436</v>
      </c>
      <c r="T74">
        <v>4.4980831713119436</v>
      </c>
      <c r="U74">
        <v>4.4980831713119436</v>
      </c>
      <c r="V74">
        <v>4.4980831713119436</v>
      </c>
      <c r="W74">
        <v>4.4980831713119436</v>
      </c>
      <c r="X74">
        <v>4.4980831713119436</v>
      </c>
      <c r="Y74">
        <v>4.4980831713119436</v>
      </c>
      <c r="Z74">
        <v>4.4980831713119436</v>
      </c>
      <c r="AA74">
        <v>4.4980831713119436</v>
      </c>
      <c r="AB74">
        <v>4.4980831713119436</v>
      </c>
      <c r="AC74">
        <v>4.4980831713119436</v>
      </c>
      <c r="AD74">
        <v>4.4980831713119436</v>
      </c>
      <c r="AE74">
        <v>4.4980831713119436</v>
      </c>
      <c r="AF74">
        <v>4.4980831713119436</v>
      </c>
      <c r="AG74">
        <v>4.4980831713119436</v>
      </c>
      <c r="AH74">
        <v>4.4980831713119436</v>
      </c>
      <c r="AI74">
        <v>4.4980831713119436</v>
      </c>
      <c r="AJ74">
        <v>4.4980831713119436</v>
      </c>
      <c r="AK74">
        <v>4.4980831713119436</v>
      </c>
      <c r="AL74">
        <v>4.4980831713119436</v>
      </c>
      <c r="AM74">
        <v>4.4980831713119436</v>
      </c>
      <c r="AN74">
        <v>4.4980831713119436</v>
      </c>
      <c r="AO74">
        <v>4.4980831713119436</v>
      </c>
      <c r="AP74">
        <v>4.4980831713119436</v>
      </c>
      <c r="AQ74">
        <v>4.4980831713119436</v>
      </c>
      <c r="AR74">
        <v>4.4980831713119436</v>
      </c>
      <c r="AS74">
        <v>4.4980831713119436</v>
      </c>
      <c r="AT74">
        <v>4.4980831713119436</v>
      </c>
      <c r="AU74">
        <v>4.4980831713119436</v>
      </c>
      <c r="AV74">
        <v>4.4980831713119436</v>
      </c>
      <c r="AW74">
        <v>4.4980831713119436</v>
      </c>
      <c r="AX74">
        <v>4.4980831713119436</v>
      </c>
      <c r="AY74">
        <v>4.4980831713119436</v>
      </c>
      <c r="AZ74">
        <v>4.4980831713119436</v>
      </c>
      <c r="BA74">
        <v>4.4980831713119436</v>
      </c>
      <c r="BB74">
        <v>4.4980831713119436</v>
      </c>
      <c r="BC74">
        <v>4.4980831713119436</v>
      </c>
      <c r="BD74">
        <v>4.4980831713119436</v>
      </c>
      <c r="BE74">
        <v>4.4980831713119436</v>
      </c>
      <c r="BF74">
        <v>4.4980831713119436</v>
      </c>
      <c r="BG74">
        <v>4.4980831713119436</v>
      </c>
      <c r="BH74">
        <v>4.4980831713119436</v>
      </c>
      <c r="BI74">
        <v>4.4980831713119436</v>
      </c>
      <c r="BJ74">
        <v>4.4980831713119436</v>
      </c>
      <c r="BK74">
        <v>4.4980831713119436</v>
      </c>
      <c r="BL74">
        <v>4.4980831713119436</v>
      </c>
      <c r="BM74">
        <v>4.4980831713119436</v>
      </c>
      <c r="BN74">
        <v>4.4980831713119436</v>
      </c>
      <c r="BO74">
        <v>4.4980831713119436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1418</v>
      </c>
      <c r="B75">
        <v>419.94545990109316</v>
      </c>
      <c r="C75">
        <v>4.3074314151882716</v>
      </c>
      <c r="D75">
        <v>40</v>
      </c>
      <c r="E75">
        <v>749</v>
      </c>
      <c r="F75">
        <v>-669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4.3074314151882716</v>
      </c>
      <c r="O75">
        <v>4.3074314151882716</v>
      </c>
      <c r="P75">
        <v>4.3074314151882716</v>
      </c>
      <c r="Q75">
        <v>4.3074314151882716</v>
      </c>
      <c r="R75">
        <v>4.3074314151882716</v>
      </c>
      <c r="S75">
        <v>4.3074314151882716</v>
      </c>
      <c r="T75">
        <v>4.3074314151882716</v>
      </c>
      <c r="U75">
        <v>4.3074314151882716</v>
      </c>
      <c r="V75">
        <v>4.3074314151882716</v>
      </c>
      <c r="W75">
        <v>4.3074314151882716</v>
      </c>
      <c r="X75">
        <v>4.3074314151882716</v>
      </c>
      <c r="Y75">
        <v>4.3074314151882716</v>
      </c>
      <c r="Z75">
        <v>4.3074314151882716</v>
      </c>
      <c r="AA75">
        <v>4.3074314151882716</v>
      </c>
      <c r="AB75">
        <v>4.3074314151882716</v>
      </c>
      <c r="AC75">
        <v>4.3074314151882716</v>
      </c>
      <c r="AD75">
        <v>4.3074314151882716</v>
      </c>
      <c r="AE75">
        <v>4.3074314151882716</v>
      </c>
      <c r="AF75">
        <v>4.3074314151882716</v>
      </c>
      <c r="AG75">
        <v>4.3074314151882716</v>
      </c>
      <c r="AH75">
        <v>4.3074314151882716</v>
      </c>
      <c r="AI75">
        <v>4.3074314151882716</v>
      </c>
      <c r="AJ75">
        <v>4.3074314151882716</v>
      </c>
      <c r="AK75">
        <v>4.3074314151882716</v>
      </c>
      <c r="AL75">
        <v>4.3074314151882716</v>
      </c>
      <c r="AM75">
        <v>4.3074314151882716</v>
      </c>
      <c r="AN75">
        <v>4.3074314151882716</v>
      </c>
      <c r="AO75">
        <v>4.3074314151882716</v>
      </c>
      <c r="AP75">
        <v>4.3074314151882716</v>
      </c>
      <c r="AQ75">
        <v>4.3074314151882716</v>
      </c>
      <c r="AR75">
        <v>4.3074314151882716</v>
      </c>
      <c r="AS75">
        <v>4.3074314151882716</v>
      </c>
      <c r="AT75">
        <v>4.3074314151882716</v>
      </c>
      <c r="AU75">
        <v>4.3074314151882716</v>
      </c>
      <c r="AV75">
        <v>4.3074314151882716</v>
      </c>
      <c r="AW75">
        <v>4.3074314151882716</v>
      </c>
      <c r="AX75">
        <v>4.3074314151882716</v>
      </c>
      <c r="AY75">
        <v>4.3074314151882716</v>
      </c>
      <c r="AZ75">
        <v>4.3074314151882716</v>
      </c>
      <c r="BA75">
        <v>4.3074314151882716</v>
      </c>
      <c r="BB75">
        <v>4.3074314151882716</v>
      </c>
      <c r="BC75">
        <v>4.3074314151882716</v>
      </c>
      <c r="BD75">
        <v>4.3074314151882716</v>
      </c>
      <c r="BE75">
        <v>4.3074314151882716</v>
      </c>
      <c r="BF75">
        <v>4.3074314151882716</v>
      </c>
      <c r="BG75">
        <v>4.3074314151882716</v>
      </c>
      <c r="BH75">
        <v>4.3074314151882716</v>
      </c>
      <c r="BI75">
        <v>4.3074314151882716</v>
      </c>
      <c r="BJ75">
        <v>4.3074314151882716</v>
      </c>
      <c r="BK75">
        <v>4.3074314151882716</v>
      </c>
      <c r="BL75">
        <v>4.3074314151882716</v>
      </c>
      <c r="BM75">
        <v>4.3074314151882716</v>
      </c>
      <c r="BN75">
        <v>4.3074314151882716</v>
      </c>
      <c r="BO75">
        <v>4.3074314151882716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1437</v>
      </c>
      <c r="B76">
        <v>365.02488195411968</v>
      </c>
      <c r="C76">
        <v>3.7441043992352796</v>
      </c>
      <c r="D76">
        <v>30</v>
      </c>
      <c r="E76">
        <v>748.5</v>
      </c>
      <c r="F76">
        <v>-688.5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3.7441043992352796</v>
      </c>
      <c r="O76">
        <v>3.7441043992352796</v>
      </c>
      <c r="P76">
        <v>3.7441043992352796</v>
      </c>
      <c r="Q76">
        <v>3.7441043992352796</v>
      </c>
      <c r="R76">
        <v>3.7441043992352796</v>
      </c>
      <c r="S76">
        <v>3.7441043992352796</v>
      </c>
      <c r="T76">
        <v>3.7441043992352796</v>
      </c>
      <c r="U76">
        <v>3.7441043992352796</v>
      </c>
      <c r="V76">
        <v>3.7441043992352796</v>
      </c>
      <c r="W76">
        <v>3.7441043992352796</v>
      </c>
      <c r="X76">
        <v>3.7441043992352796</v>
      </c>
      <c r="Y76">
        <v>3.7441043992352796</v>
      </c>
      <c r="Z76">
        <v>3.7441043992352796</v>
      </c>
      <c r="AA76">
        <v>3.7441043992352796</v>
      </c>
      <c r="AB76">
        <v>3.7441043992352796</v>
      </c>
      <c r="AC76">
        <v>3.7441043992352796</v>
      </c>
      <c r="AD76">
        <v>3.7441043992352796</v>
      </c>
      <c r="AE76">
        <v>3.7441043992352796</v>
      </c>
      <c r="AF76">
        <v>3.7441043992352796</v>
      </c>
      <c r="AG76">
        <v>3.7441043992352796</v>
      </c>
      <c r="AH76">
        <v>3.7441043992352796</v>
      </c>
      <c r="AI76">
        <v>3.7441043992352796</v>
      </c>
      <c r="AJ76">
        <v>3.7441043992352796</v>
      </c>
      <c r="AK76">
        <v>3.7441043992352796</v>
      </c>
      <c r="AL76">
        <v>3.7441043992352796</v>
      </c>
      <c r="AM76">
        <v>3.7441043992352796</v>
      </c>
      <c r="AN76">
        <v>3.7441043992352796</v>
      </c>
      <c r="AO76">
        <v>3.7441043992352796</v>
      </c>
      <c r="AP76">
        <v>3.7441043992352796</v>
      </c>
      <c r="AQ76">
        <v>3.7441043992352796</v>
      </c>
      <c r="AR76">
        <v>3.7441043992352796</v>
      </c>
      <c r="AS76">
        <v>3.7441043992352796</v>
      </c>
      <c r="AT76">
        <v>3.7441043992352796</v>
      </c>
      <c r="AU76">
        <v>3.7441043992352796</v>
      </c>
      <c r="AV76">
        <v>3.7441043992352796</v>
      </c>
      <c r="AW76">
        <v>3.7441043992352796</v>
      </c>
      <c r="AX76">
        <v>3.7441043992352796</v>
      </c>
      <c r="AY76">
        <v>3.7441043992352796</v>
      </c>
      <c r="AZ76">
        <v>3.7441043992352796</v>
      </c>
      <c r="BA76">
        <v>3.7441043992352796</v>
      </c>
      <c r="BB76">
        <v>3.7441043992352796</v>
      </c>
      <c r="BC76">
        <v>3.7441043992352796</v>
      </c>
      <c r="BD76">
        <v>3.7441043992352796</v>
      </c>
      <c r="BE76">
        <v>3.7441043992352796</v>
      </c>
      <c r="BF76">
        <v>3.7441043992352796</v>
      </c>
      <c r="BG76">
        <v>3.7441043992352796</v>
      </c>
      <c r="BH76">
        <v>3.7441043992352796</v>
      </c>
      <c r="BI76">
        <v>3.7441043992352796</v>
      </c>
      <c r="BJ76">
        <v>3.7441043992352796</v>
      </c>
      <c r="BK76">
        <v>3.7441043992352796</v>
      </c>
      <c r="BL76">
        <v>3.7441043992352796</v>
      </c>
      <c r="BM76">
        <v>3.7441043992352796</v>
      </c>
      <c r="BN76">
        <v>3.7441043992352796</v>
      </c>
      <c r="BO76">
        <v>3.7441043992352796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1437</v>
      </c>
      <c r="B77">
        <v>342.5528084198678</v>
      </c>
      <c r="C77">
        <v>3.5136056208256847</v>
      </c>
      <c r="D77">
        <v>20</v>
      </c>
      <c r="E77">
        <v>738.5</v>
      </c>
      <c r="F77">
        <v>-698.5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3.5136056208256847</v>
      </c>
      <c r="N77">
        <v>3.5136056208256847</v>
      </c>
      <c r="O77">
        <v>3.5136056208256847</v>
      </c>
      <c r="P77">
        <v>3.5136056208256847</v>
      </c>
      <c r="Q77">
        <v>3.5136056208256847</v>
      </c>
      <c r="R77">
        <v>3.5136056208256847</v>
      </c>
      <c r="S77">
        <v>3.5136056208256847</v>
      </c>
      <c r="T77">
        <v>3.5136056208256847</v>
      </c>
      <c r="U77">
        <v>3.5136056208256847</v>
      </c>
      <c r="V77">
        <v>3.5136056208256847</v>
      </c>
      <c r="W77">
        <v>3.5136056208256847</v>
      </c>
      <c r="X77">
        <v>3.5136056208256847</v>
      </c>
      <c r="Y77">
        <v>3.5136056208256847</v>
      </c>
      <c r="Z77">
        <v>3.5136056208256847</v>
      </c>
      <c r="AA77">
        <v>3.5136056208256847</v>
      </c>
      <c r="AB77">
        <v>3.5136056208256847</v>
      </c>
      <c r="AC77">
        <v>3.5136056208256847</v>
      </c>
      <c r="AD77">
        <v>3.5136056208256847</v>
      </c>
      <c r="AE77">
        <v>3.5136056208256847</v>
      </c>
      <c r="AF77">
        <v>3.5136056208256847</v>
      </c>
      <c r="AG77">
        <v>3.5136056208256847</v>
      </c>
      <c r="AH77">
        <v>3.5136056208256847</v>
      </c>
      <c r="AI77">
        <v>3.5136056208256847</v>
      </c>
      <c r="AJ77">
        <v>3.5136056208256847</v>
      </c>
      <c r="AK77">
        <v>3.5136056208256847</v>
      </c>
      <c r="AL77">
        <v>3.5136056208256847</v>
      </c>
      <c r="AM77">
        <v>3.5136056208256847</v>
      </c>
      <c r="AN77">
        <v>3.5136056208256847</v>
      </c>
      <c r="AO77">
        <v>3.5136056208256847</v>
      </c>
      <c r="AP77">
        <v>3.5136056208256847</v>
      </c>
      <c r="AQ77">
        <v>3.5136056208256847</v>
      </c>
      <c r="AR77">
        <v>3.5136056208256847</v>
      </c>
      <c r="AS77">
        <v>3.5136056208256847</v>
      </c>
      <c r="AT77">
        <v>3.5136056208256847</v>
      </c>
      <c r="AU77">
        <v>3.5136056208256847</v>
      </c>
      <c r="AV77">
        <v>3.5136056208256847</v>
      </c>
      <c r="AW77">
        <v>3.5136056208256847</v>
      </c>
      <c r="AX77">
        <v>3.5136056208256847</v>
      </c>
      <c r="AY77">
        <v>3.5136056208256847</v>
      </c>
      <c r="AZ77">
        <v>3.5136056208256847</v>
      </c>
      <c r="BA77">
        <v>3.5136056208256847</v>
      </c>
      <c r="BB77">
        <v>3.5136056208256847</v>
      </c>
      <c r="BC77">
        <v>3.5136056208256847</v>
      </c>
      <c r="BD77">
        <v>3.5136056208256847</v>
      </c>
      <c r="BE77">
        <v>3.5136056208256847</v>
      </c>
      <c r="BF77">
        <v>3.5136056208256847</v>
      </c>
      <c r="BG77">
        <v>3.5136056208256847</v>
      </c>
      <c r="BH77">
        <v>3.5136056208256847</v>
      </c>
      <c r="BI77">
        <v>3.5136056208256847</v>
      </c>
      <c r="BJ77">
        <v>3.5136056208256847</v>
      </c>
      <c r="BK77">
        <v>3.5136056208256847</v>
      </c>
      <c r="BL77">
        <v>3.5136056208256847</v>
      </c>
      <c r="BM77">
        <v>3.5136056208256847</v>
      </c>
      <c r="BN77">
        <v>3.5136056208256847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1430</v>
      </c>
      <c r="B78">
        <v>288.37210925174821</v>
      </c>
      <c r="C78">
        <v>2.9578676310672298</v>
      </c>
      <c r="D78">
        <v>10</v>
      </c>
      <c r="E78">
        <v>725</v>
      </c>
      <c r="F78">
        <v>-705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2.9578676310672298</v>
      </c>
      <c r="N78">
        <v>2.9578676310672298</v>
      </c>
      <c r="O78">
        <v>2.9578676310672298</v>
      </c>
      <c r="P78">
        <v>2.9578676310672298</v>
      </c>
      <c r="Q78">
        <v>2.9578676310672298</v>
      </c>
      <c r="R78">
        <v>2.9578676310672298</v>
      </c>
      <c r="S78">
        <v>2.9578676310672298</v>
      </c>
      <c r="T78">
        <v>2.9578676310672298</v>
      </c>
      <c r="U78">
        <v>2.9578676310672298</v>
      </c>
      <c r="V78">
        <v>2.9578676310672298</v>
      </c>
      <c r="W78">
        <v>2.9578676310672298</v>
      </c>
      <c r="X78">
        <v>2.9578676310672298</v>
      </c>
      <c r="Y78">
        <v>2.9578676310672298</v>
      </c>
      <c r="Z78">
        <v>2.9578676310672298</v>
      </c>
      <c r="AA78">
        <v>2.9578676310672298</v>
      </c>
      <c r="AB78">
        <v>2.9578676310672298</v>
      </c>
      <c r="AC78">
        <v>2.9578676310672298</v>
      </c>
      <c r="AD78">
        <v>2.9578676310672298</v>
      </c>
      <c r="AE78">
        <v>2.9578676310672298</v>
      </c>
      <c r="AF78">
        <v>2.9578676310672298</v>
      </c>
      <c r="AG78">
        <v>2.9578676310672298</v>
      </c>
      <c r="AH78">
        <v>2.9578676310672298</v>
      </c>
      <c r="AI78">
        <v>2.9578676310672298</v>
      </c>
      <c r="AJ78">
        <v>2.9578676310672298</v>
      </c>
      <c r="AK78">
        <v>2.9578676310672298</v>
      </c>
      <c r="AL78">
        <v>2.9578676310672298</v>
      </c>
      <c r="AM78">
        <v>2.9578676310672298</v>
      </c>
      <c r="AN78">
        <v>2.9578676310672298</v>
      </c>
      <c r="AO78">
        <v>2.9578676310672298</v>
      </c>
      <c r="AP78">
        <v>2.9578676310672298</v>
      </c>
      <c r="AQ78">
        <v>2.9578676310672298</v>
      </c>
      <c r="AR78">
        <v>2.9578676310672298</v>
      </c>
      <c r="AS78">
        <v>2.9578676310672298</v>
      </c>
      <c r="AT78">
        <v>2.9578676310672298</v>
      </c>
      <c r="AU78">
        <v>2.9578676310672298</v>
      </c>
      <c r="AV78">
        <v>2.9578676310672298</v>
      </c>
      <c r="AW78">
        <v>2.9578676310672298</v>
      </c>
      <c r="AX78">
        <v>2.9578676310672298</v>
      </c>
      <c r="AY78">
        <v>2.9578676310672298</v>
      </c>
      <c r="AZ78">
        <v>2.9578676310672298</v>
      </c>
      <c r="BA78">
        <v>2.9578676310672298</v>
      </c>
      <c r="BB78">
        <v>2.9578676310672298</v>
      </c>
      <c r="BC78">
        <v>2.9578676310672298</v>
      </c>
      <c r="BD78">
        <v>2.9578676310672298</v>
      </c>
      <c r="BE78">
        <v>2.9578676310672298</v>
      </c>
      <c r="BF78">
        <v>2.9578676310672298</v>
      </c>
      <c r="BG78">
        <v>2.9578676310672298</v>
      </c>
      <c r="BH78">
        <v>2.9578676310672298</v>
      </c>
      <c r="BI78">
        <v>2.9578676310672298</v>
      </c>
      <c r="BJ78">
        <v>2.9578676310672298</v>
      </c>
      <c r="BK78">
        <v>2.9578676310672298</v>
      </c>
      <c r="BL78">
        <v>2.9578676310672298</v>
      </c>
      <c r="BM78">
        <v>2.9578676310672298</v>
      </c>
      <c r="BN78">
        <v>2.9578676310672298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1393</v>
      </c>
      <c r="B79">
        <v>379.73966943159371</v>
      </c>
      <c r="C79">
        <v>3.895035755567168</v>
      </c>
      <c r="D79">
        <v>0</v>
      </c>
      <c r="E79">
        <v>696.5</v>
      </c>
      <c r="F79">
        <v>-696.5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3.895035755567168</v>
      </c>
      <c r="N79">
        <v>3.895035755567168</v>
      </c>
      <c r="O79">
        <v>3.895035755567168</v>
      </c>
      <c r="P79">
        <v>3.895035755567168</v>
      </c>
      <c r="Q79">
        <v>3.895035755567168</v>
      </c>
      <c r="R79">
        <v>3.895035755567168</v>
      </c>
      <c r="S79">
        <v>3.895035755567168</v>
      </c>
      <c r="T79">
        <v>3.895035755567168</v>
      </c>
      <c r="U79">
        <v>3.895035755567168</v>
      </c>
      <c r="V79">
        <v>3.895035755567168</v>
      </c>
      <c r="W79">
        <v>3.895035755567168</v>
      </c>
      <c r="X79">
        <v>3.895035755567168</v>
      </c>
      <c r="Y79">
        <v>3.895035755567168</v>
      </c>
      <c r="Z79">
        <v>3.895035755567168</v>
      </c>
      <c r="AA79">
        <v>3.895035755567168</v>
      </c>
      <c r="AB79">
        <v>3.895035755567168</v>
      </c>
      <c r="AC79">
        <v>3.895035755567168</v>
      </c>
      <c r="AD79">
        <v>3.895035755567168</v>
      </c>
      <c r="AE79">
        <v>3.895035755567168</v>
      </c>
      <c r="AF79">
        <v>3.895035755567168</v>
      </c>
      <c r="AG79">
        <v>3.895035755567168</v>
      </c>
      <c r="AH79">
        <v>3.895035755567168</v>
      </c>
      <c r="AI79">
        <v>3.895035755567168</v>
      </c>
      <c r="AJ79">
        <v>3.895035755567168</v>
      </c>
      <c r="AK79">
        <v>3.895035755567168</v>
      </c>
      <c r="AL79">
        <v>3.895035755567168</v>
      </c>
      <c r="AM79">
        <v>3.895035755567168</v>
      </c>
      <c r="AN79">
        <v>3.895035755567168</v>
      </c>
      <c r="AO79">
        <v>3.895035755567168</v>
      </c>
      <c r="AP79">
        <v>3.895035755567168</v>
      </c>
      <c r="AQ79">
        <v>3.895035755567168</v>
      </c>
      <c r="AR79">
        <v>3.895035755567168</v>
      </c>
      <c r="AS79">
        <v>3.895035755567168</v>
      </c>
      <c r="AT79">
        <v>3.895035755567168</v>
      </c>
      <c r="AU79">
        <v>3.895035755567168</v>
      </c>
      <c r="AV79">
        <v>3.895035755567168</v>
      </c>
      <c r="AW79">
        <v>3.895035755567168</v>
      </c>
      <c r="AX79">
        <v>3.895035755567168</v>
      </c>
      <c r="AY79">
        <v>3.895035755567168</v>
      </c>
      <c r="AZ79">
        <v>3.895035755567168</v>
      </c>
      <c r="BA79">
        <v>3.895035755567168</v>
      </c>
      <c r="BB79">
        <v>3.895035755567168</v>
      </c>
      <c r="BC79">
        <v>3.895035755567168</v>
      </c>
      <c r="BD79">
        <v>3.895035755567168</v>
      </c>
      <c r="BE79">
        <v>3.895035755567168</v>
      </c>
      <c r="BF79">
        <v>3.895035755567168</v>
      </c>
      <c r="BG79">
        <v>3.895035755567168</v>
      </c>
      <c r="BH79">
        <v>3.895035755567168</v>
      </c>
      <c r="BI79">
        <v>3.895035755567168</v>
      </c>
      <c r="BJ79">
        <v>3.895035755567168</v>
      </c>
      <c r="BK79">
        <v>3.895035755567168</v>
      </c>
      <c r="BL79">
        <v>3.895035755567168</v>
      </c>
      <c r="BM79">
        <v>3.895035755567168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1393</v>
      </c>
      <c r="B80">
        <v>362.13859154442213</v>
      </c>
      <c r="C80">
        <v>3.7144993691272843</v>
      </c>
      <c r="D80">
        <v>-10</v>
      </c>
      <c r="E80">
        <v>686.5</v>
      </c>
      <c r="F80">
        <v>-706.5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3.7144993691272843</v>
      </c>
      <c r="N80">
        <v>3.7144993691272843</v>
      </c>
      <c r="O80">
        <v>3.7144993691272843</v>
      </c>
      <c r="P80">
        <v>3.7144993691272843</v>
      </c>
      <c r="Q80">
        <v>3.7144993691272843</v>
      </c>
      <c r="R80">
        <v>3.7144993691272843</v>
      </c>
      <c r="S80">
        <v>3.7144993691272843</v>
      </c>
      <c r="T80">
        <v>3.7144993691272843</v>
      </c>
      <c r="U80">
        <v>3.7144993691272843</v>
      </c>
      <c r="V80">
        <v>3.7144993691272843</v>
      </c>
      <c r="W80">
        <v>3.7144993691272843</v>
      </c>
      <c r="X80">
        <v>3.7144993691272843</v>
      </c>
      <c r="Y80">
        <v>3.7144993691272843</v>
      </c>
      <c r="Z80">
        <v>3.7144993691272843</v>
      </c>
      <c r="AA80">
        <v>3.7144993691272843</v>
      </c>
      <c r="AB80">
        <v>3.7144993691272843</v>
      </c>
      <c r="AC80">
        <v>3.7144993691272843</v>
      </c>
      <c r="AD80">
        <v>3.7144993691272843</v>
      </c>
      <c r="AE80">
        <v>3.7144993691272843</v>
      </c>
      <c r="AF80">
        <v>3.7144993691272843</v>
      </c>
      <c r="AG80">
        <v>3.7144993691272843</v>
      </c>
      <c r="AH80">
        <v>3.7144993691272843</v>
      </c>
      <c r="AI80">
        <v>3.7144993691272843</v>
      </c>
      <c r="AJ80">
        <v>3.7144993691272843</v>
      </c>
      <c r="AK80">
        <v>3.7144993691272843</v>
      </c>
      <c r="AL80">
        <v>3.7144993691272843</v>
      </c>
      <c r="AM80">
        <v>3.7144993691272843</v>
      </c>
      <c r="AN80">
        <v>3.7144993691272843</v>
      </c>
      <c r="AO80">
        <v>3.7144993691272843</v>
      </c>
      <c r="AP80">
        <v>3.7144993691272843</v>
      </c>
      <c r="AQ80">
        <v>3.7144993691272843</v>
      </c>
      <c r="AR80">
        <v>3.7144993691272843</v>
      </c>
      <c r="AS80">
        <v>3.7144993691272843</v>
      </c>
      <c r="AT80">
        <v>3.7144993691272843</v>
      </c>
      <c r="AU80">
        <v>3.7144993691272843</v>
      </c>
      <c r="AV80">
        <v>3.7144993691272843</v>
      </c>
      <c r="AW80">
        <v>3.7144993691272843</v>
      </c>
      <c r="AX80">
        <v>3.7144993691272843</v>
      </c>
      <c r="AY80">
        <v>3.7144993691272843</v>
      </c>
      <c r="AZ80">
        <v>3.7144993691272843</v>
      </c>
      <c r="BA80">
        <v>3.7144993691272843</v>
      </c>
      <c r="BB80">
        <v>3.7144993691272843</v>
      </c>
      <c r="BC80">
        <v>3.7144993691272843</v>
      </c>
      <c r="BD80">
        <v>3.7144993691272843</v>
      </c>
      <c r="BE80">
        <v>3.7144993691272843</v>
      </c>
      <c r="BF80">
        <v>3.7144993691272843</v>
      </c>
      <c r="BG80">
        <v>3.7144993691272843</v>
      </c>
      <c r="BH80">
        <v>3.7144993691272843</v>
      </c>
      <c r="BI80">
        <v>3.7144993691272843</v>
      </c>
      <c r="BJ80">
        <v>3.7144993691272843</v>
      </c>
      <c r="BK80">
        <v>3.7144993691272843</v>
      </c>
      <c r="BL80">
        <v>3.7144993691272843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1393</v>
      </c>
      <c r="B81">
        <v>392.4202220543504</v>
      </c>
      <c r="C81">
        <v>4.0251017187569467</v>
      </c>
      <c r="D81">
        <v>-20</v>
      </c>
      <c r="E81">
        <v>676.5</v>
      </c>
      <c r="F81">
        <v>-716.5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4.0251017187569467</v>
      </c>
      <c r="N81">
        <v>4.0251017187569467</v>
      </c>
      <c r="O81">
        <v>4.0251017187569467</v>
      </c>
      <c r="P81">
        <v>4.0251017187569467</v>
      </c>
      <c r="Q81">
        <v>4.0251017187569467</v>
      </c>
      <c r="R81">
        <v>4.0251017187569467</v>
      </c>
      <c r="S81">
        <v>4.0251017187569467</v>
      </c>
      <c r="T81">
        <v>4.0251017187569467</v>
      </c>
      <c r="U81">
        <v>4.0251017187569467</v>
      </c>
      <c r="V81">
        <v>4.0251017187569467</v>
      </c>
      <c r="W81">
        <v>4.0251017187569467</v>
      </c>
      <c r="X81">
        <v>4.0251017187569467</v>
      </c>
      <c r="Y81">
        <v>4.0251017187569467</v>
      </c>
      <c r="Z81">
        <v>4.0251017187569467</v>
      </c>
      <c r="AA81">
        <v>4.0251017187569467</v>
      </c>
      <c r="AB81">
        <v>4.0251017187569467</v>
      </c>
      <c r="AC81">
        <v>4.0251017187569467</v>
      </c>
      <c r="AD81">
        <v>4.0251017187569467</v>
      </c>
      <c r="AE81">
        <v>4.0251017187569467</v>
      </c>
      <c r="AF81">
        <v>4.0251017187569467</v>
      </c>
      <c r="AG81">
        <v>4.0251017187569467</v>
      </c>
      <c r="AH81">
        <v>4.0251017187569467</v>
      </c>
      <c r="AI81">
        <v>4.0251017187569467</v>
      </c>
      <c r="AJ81">
        <v>4.0251017187569467</v>
      </c>
      <c r="AK81">
        <v>4.0251017187569467</v>
      </c>
      <c r="AL81">
        <v>4.0251017187569467</v>
      </c>
      <c r="AM81">
        <v>4.0251017187569467</v>
      </c>
      <c r="AN81">
        <v>4.0251017187569467</v>
      </c>
      <c r="AO81">
        <v>4.0251017187569467</v>
      </c>
      <c r="AP81">
        <v>4.0251017187569467</v>
      </c>
      <c r="AQ81">
        <v>4.0251017187569467</v>
      </c>
      <c r="AR81">
        <v>4.0251017187569467</v>
      </c>
      <c r="AS81">
        <v>4.0251017187569467</v>
      </c>
      <c r="AT81">
        <v>4.0251017187569467</v>
      </c>
      <c r="AU81">
        <v>4.0251017187569467</v>
      </c>
      <c r="AV81">
        <v>4.0251017187569467</v>
      </c>
      <c r="AW81">
        <v>4.0251017187569467</v>
      </c>
      <c r="AX81">
        <v>4.0251017187569467</v>
      </c>
      <c r="AY81">
        <v>4.0251017187569467</v>
      </c>
      <c r="AZ81">
        <v>4.0251017187569467</v>
      </c>
      <c r="BA81">
        <v>4.0251017187569467</v>
      </c>
      <c r="BB81">
        <v>4.0251017187569467</v>
      </c>
      <c r="BC81">
        <v>4.0251017187569467</v>
      </c>
      <c r="BD81">
        <v>4.0251017187569467</v>
      </c>
      <c r="BE81">
        <v>4.0251017187569467</v>
      </c>
      <c r="BF81">
        <v>4.0251017187569467</v>
      </c>
      <c r="BG81">
        <v>4.0251017187569467</v>
      </c>
      <c r="BH81">
        <v>4.0251017187569467</v>
      </c>
      <c r="BI81">
        <v>4.0251017187569467</v>
      </c>
      <c r="BJ81">
        <v>4.0251017187569467</v>
      </c>
      <c r="BK81">
        <v>4.0251017187569467</v>
      </c>
      <c r="BL81">
        <v>4.0251017187569467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1393</v>
      </c>
      <c r="B82">
        <v>372.91459632857141</v>
      </c>
      <c r="C82">
        <v>3.8250301545973686</v>
      </c>
      <c r="D82">
        <v>-30</v>
      </c>
      <c r="E82">
        <v>666.5</v>
      </c>
      <c r="F82">
        <v>-726.5</v>
      </c>
      <c r="G82">
        <v>0</v>
      </c>
      <c r="H82">
        <v>0</v>
      </c>
      <c r="I82">
        <v>0</v>
      </c>
      <c r="J82">
        <v>0</v>
      </c>
      <c r="K82">
        <v>0</v>
      </c>
      <c r="L82">
        <v>3.8250301545973686</v>
      </c>
      <c r="M82">
        <v>3.8250301545973686</v>
      </c>
      <c r="N82">
        <v>3.8250301545973686</v>
      </c>
      <c r="O82">
        <v>3.8250301545973686</v>
      </c>
      <c r="P82">
        <v>3.8250301545973686</v>
      </c>
      <c r="Q82">
        <v>3.8250301545973686</v>
      </c>
      <c r="R82">
        <v>3.8250301545973686</v>
      </c>
      <c r="S82">
        <v>3.8250301545973686</v>
      </c>
      <c r="T82">
        <v>3.8250301545973686</v>
      </c>
      <c r="U82">
        <v>3.8250301545973686</v>
      </c>
      <c r="V82">
        <v>3.8250301545973686</v>
      </c>
      <c r="W82">
        <v>3.8250301545973686</v>
      </c>
      <c r="X82">
        <v>3.8250301545973686</v>
      </c>
      <c r="Y82">
        <v>3.8250301545973686</v>
      </c>
      <c r="Z82">
        <v>3.8250301545973686</v>
      </c>
      <c r="AA82">
        <v>3.8250301545973686</v>
      </c>
      <c r="AB82">
        <v>3.8250301545973686</v>
      </c>
      <c r="AC82">
        <v>3.8250301545973686</v>
      </c>
      <c r="AD82">
        <v>3.8250301545973686</v>
      </c>
      <c r="AE82">
        <v>3.8250301545973686</v>
      </c>
      <c r="AF82">
        <v>3.8250301545973686</v>
      </c>
      <c r="AG82">
        <v>3.8250301545973686</v>
      </c>
      <c r="AH82">
        <v>3.8250301545973686</v>
      </c>
      <c r="AI82">
        <v>3.8250301545973686</v>
      </c>
      <c r="AJ82">
        <v>3.8250301545973686</v>
      </c>
      <c r="AK82">
        <v>3.8250301545973686</v>
      </c>
      <c r="AL82">
        <v>3.8250301545973686</v>
      </c>
      <c r="AM82">
        <v>3.8250301545973686</v>
      </c>
      <c r="AN82">
        <v>3.8250301545973686</v>
      </c>
      <c r="AO82">
        <v>3.8250301545973686</v>
      </c>
      <c r="AP82">
        <v>3.8250301545973686</v>
      </c>
      <c r="AQ82">
        <v>3.8250301545973686</v>
      </c>
      <c r="AR82">
        <v>3.8250301545973686</v>
      </c>
      <c r="AS82">
        <v>3.8250301545973686</v>
      </c>
      <c r="AT82">
        <v>3.8250301545973686</v>
      </c>
      <c r="AU82">
        <v>3.8250301545973686</v>
      </c>
      <c r="AV82">
        <v>3.8250301545973686</v>
      </c>
      <c r="AW82">
        <v>3.8250301545973686</v>
      </c>
      <c r="AX82">
        <v>3.8250301545973686</v>
      </c>
      <c r="AY82">
        <v>3.8250301545973686</v>
      </c>
      <c r="AZ82">
        <v>3.8250301545973686</v>
      </c>
      <c r="BA82">
        <v>3.8250301545973686</v>
      </c>
      <c r="BB82">
        <v>3.8250301545973686</v>
      </c>
      <c r="BC82">
        <v>3.8250301545973686</v>
      </c>
      <c r="BD82">
        <v>3.8250301545973686</v>
      </c>
      <c r="BE82">
        <v>3.8250301545973686</v>
      </c>
      <c r="BF82">
        <v>3.8250301545973686</v>
      </c>
      <c r="BG82">
        <v>3.8250301545973686</v>
      </c>
      <c r="BH82">
        <v>3.8250301545973686</v>
      </c>
      <c r="BI82">
        <v>3.8250301545973686</v>
      </c>
      <c r="BJ82">
        <v>3.8250301545973686</v>
      </c>
      <c r="BK82">
        <v>3.8250301545973686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1353</v>
      </c>
      <c r="B83">
        <v>321.08738056514414</v>
      </c>
      <c r="C83">
        <v>3.293432129002078</v>
      </c>
      <c r="D83">
        <v>-40</v>
      </c>
      <c r="E83">
        <v>636.5</v>
      </c>
      <c r="F83">
        <v>-716.5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3.293432129002078</v>
      </c>
      <c r="N83">
        <v>3.293432129002078</v>
      </c>
      <c r="O83">
        <v>3.293432129002078</v>
      </c>
      <c r="P83">
        <v>3.293432129002078</v>
      </c>
      <c r="Q83">
        <v>3.293432129002078</v>
      </c>
      <c r="R83">
        <v>3.293432129002078</v>
      </c>
      <c r="S83">
        <v>3.293432129002078</v>
      </c>
      <c r="T83">
        <v>3.293432129002078</v>
      </c>
      <c r="U83">
        <v>3.293432129002078</v>
      </c>
      <c r="V83">
        <v>3.293432129002078</v>
      </c>
      <c r="W83">
        <v>3.293432129002078</v>
      </c>
      <c r="X83">
        <v>3.293432129002078</v>
      </c>
      <c r="Y83">
        <v>3.293432129002078</v>
      </c>
      <c r="Z83">
        <v>3.293432129002078</v>
      </c>
      <c r="AA83">
        <v>3.293432129002078</v>
      </c>
      <c r="AB83">
        <v>3.293432129002078</v>
      </c>
      <c r="AC83">
        <v>3.293432129002078</v>
      </c>
      <c r="AD83">
        <v>3.293432129002078</v>
      </c>
      <c r="AE83">
        <v>3.293432129002078</v>
      </c>
      <c r="AF83">
        <v>3.293432129002078</v>
      </c>
      <c r="AG83">
        <v>3.293432129002078</v>
      </c>
      <c r="AH83">
        <v>3.293432129002078</v>
      </c>
      <c r="AI83">
        <v>3.293432129002078</v>
      </c>
      <c r="AJ83">
        <v>3.293432129002078</v>
      </c>
      <c r="AK83">
        <v>3.293432129002078</v>
      </c>
      <c r="AL83">
        <v>3.293432129002078</v>
      </c>
      <c r="AM83">
        <v>3.293432129002078</v>
      </c>
      <c r="AN83">
        <v>3.293432129002078</v>
      </c>
      <c r="AO83">
        <v>3.293432129002078</v>
      </c>
      <c r="AP83">
        <v>3.293432129002078</v>
      </c>
      <c r="AQ83">
        <v>3.293432129002078</v>
      </c>
      <c r="AR83">
        <v>3.293432129002078</v>
      </c>
      <c r="AS83">
        <v>3.293432129002078</v>
      </c>
      <c r="AT83">
        <v>3.293432129002078</v>
      </c>
      <c r="AU83">
        <v>3.293432129002078</v>
      </c>
      <c r="AV83">
        <v>3.293432129002078</v>
      </c>
      <c r="AW83">
        <v>3.293432129002078</v>
      </c>
      <c r="AX83">
        <v>3.293432129002078</v>
      </c>
      <c r="AY83">
        <v>3.293432129002078</v>
      </c>
      <c r="AZ83">
        <v>3.293432129002078</v>
      </c>
      <c r="BA83">
        <v>3.293432129002078</v>
      </c>
      <c r="BB83">
        <v>3.293432129002078</v>
      </c>
      <c r="BC83">
        <v>3.293432129002078</v>
      </c>
      <c r="BD83">
        <v>3.293432129002078</v>
      </c>
      <c r="BE83">
        <v>3.293432129002078</v>
      </c>
      <c r="BF83">
        <v>3.293432129002078</v>
      </c>
      <c r="BG83">
        <v>3.293432129002078</v>
      </c>
      <c r="BH83">
        <v>3.293432129002078</v>
      </c>
      <c r="BI83">
        <v>3.293432129002078</v>
      </c>
      <c r="BJ83">
        <v>3.293432129002078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1353</v>
      </c>
      <c r="B84">
        <v>265.15091089271249</v>
      </c>
      <c r="C84">
        <v>2.7196849886507914</v>
      </c>
      <c r="D84">
        <v>-30</v>
      </c>
      <c r="E84">
        <v>646.5</v>
      </c>
      <c r="F84">
        <v>-706.5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2.7196849886507914</v>
      </c>
      <c r="N84">
        <v>2.7196849886507914</v>
      </c>
      <c r="O84">
        <v>2.7196849886507914</v>
      </c>
      <c r="P84">
        <v>2.7196849886507914</v>
      </c>
      <c r="Q84">
        <v>2.7196849886507914</v>
      </c>
      <c r="R84">
        <v>2.7196849886507914</v>
      </c>
      <c r="S84">
        <v>2.7196849886507914</v>
      </c>
      <c r="T84">
        <v>2.7196849886507914</v>
      </c>
      <c r="U84">
        <v>2.7196849886507914</v>
      </c>
      <c r="V84">
        <v>2.7196849886507914</v>
      </c>
      <c r="W84">
        <v>2.7196849886507914</v>
      </c>
      <c r="X84">
        <v>2.7196849886507914</v>
      </c>
      <c r="Y84">
        <v>2.7196849886507914</v>
      </c>
      <c r="Z84">
        <v>2.7196849886507914</v>
      </c>
      <c r="AA84">
        <v>2.7196849886507914</v>
      </c>
      <c r="AB84">
        <v>2.7196849886507914</v>
      </c>
      <c r="AC84">
        <v>2.7196849886507914</v>
      </c>
      <c r="AD84">
        <v>2.7196849886507914</v>
      </c>
      <c r="AE84">
        <v>2.7196849886507914</v>
      </c>
      <c r="AF84">
        <v>2.7196849886507914</v>
      </c>
      <c r="AG84">
        <v>2.7196849886507914</v>
      </c>
      <c r="AH84">
        <v>2.7196849886507914</v>
      </c>
      <c r="AI84">
        <v>2.7196849886507914</v>
      </c>
      <c r="AJ84">
        <v>2.7196849886507914</v>
      </c>
      <c r="AK84">
        <v>2.7196849886507914</v>
      </c>
      <c r="AL84">
        <v>2.7196849886507914</v>
      </c>
      <c r="AM84">
        <v>2.7196849886507914</v>
      </c>
      <c r="AN84">
        <v>2.7196849886507914</v>
      </c>
      <c r="AO84">
        <v>2.7196849886507914</v>
      </c>
      <c r="AP84">
        <v>2.7196849886507914</v>
      </c>
      <c r="AQ84">
        <v>2.7196849886507914</v>
      </c>
      <c r="AR84">
        <v>2.7196849886507914</v>
      </c>
      <c r="AS84">
        <v>2.7196849886507914</v>
      </c>
      <c r="AT84">
        <v>2.7196849886507914</v>
      </c>
      <c r="AU84">
        <v>2.7196849886507914</v>
      </c>
      <c r="AV84">
        <v>2.7196849886507914</v>
      </c>
      <c r="AW84">
        <v>2.7196849886507914</v>
      </c>
      <c r="AX84">
        <v>2.7196849886507914</v>
      </c>
      <c r="AY84">
        <v>2.7196849886507914</v>
      </c>
      <c r="AZ84">
        <v>2.7196849886507914</v>
      </c>
      <c r="BA84">
        <v>2.7196849886507914</v>
      </c>
      <c r="BB84">
        <v>2.7196849886507914</v>
      </c>
      <c r="BC84">
        <v>2.7196849886507914</v>
      </c>
      <c r="BD84">
        <v>2.7196849886507914</v>
      </c>
      <c r="BE84">
        <v>2.7196849886507914</v>
      </c>
      <c r="BF84">
        <v>2.7196849886507914</v>
      </c>
      <c r="BG84">
        <v>2.7196849886507914</v>
      </c>
      <c r="BH84">
        <v>2.7196849886507914</v>
      </c>
      <c r="BI84">
        <v>2.7196849886507914</v>
      </c>
      <c r="BJ84">
        <v>2.7196849886507914</v>
      </c>
      <c r="BK84">
        <v>2.7196849886507914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1353</v>
      </c>
      <c r="B85">
        <v>314.68744898004434</v>
      </c>
      <c r="C85">
        <v>3.2277872560435577</v>
      </c>
      <c r="D85">
        <v>-20</v>
      </c>
      <c r="E85">
        <v>656.5</v>
      </c>
      <c r="F85">
        <v>-696.5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3.2277872560435577</v>
      </c>
      <c r="N85">
        <v>3.2277872560435577</v>
      </c>
      <c r="O85">
        <v>3.2277872560435577</v>
      </c>
      <c r="P85">
        <v>3.2277872560435577</v>
      </c>
      <c r="Q85">
        <v>3.2277872560435577</v>
      </c>
      <c r="R85">
        <v>3.2277872560435577</v>
      </c>
      <c r="S85">
        <v>3.2277872560435577</v>
      </c>
      <c r="T85">
        <v>3.2277872560435577</v>
      </c>
      <c r="U85">
        <v>3.2277872560435577</v>
      </c>
      <c r="V85">
        <v>3.2277872560435577</v>
      </c>
      <c r="W85">
        <v>3.2277872560435577</v>
      </c>
      <c r="X85">
        <v>3.2277872560435577</v>
      </c>
      <c r="Y85">
        <v>3.2277872560435577</v>
      </c>
      <c r="Z85">
        <v>3.2277872560435577</v>
      </c>
      <c r="AA85">
        <v>3.2277872560435577</v>
      </c>
      <c r="AB85">
        <v>3.2277872560435577</v>
      </c>
      <c r="AC85">
        <v>3.2277872560435577</v>
      </c>
      <c r="AD85">
        <v>3.2277872560435577</v>
      </c>
      <c r="AE85">
        <v>3.2277872560435577</v>
      </c>
      <c r="AF85">
        <v>3.2277872560435577</v>
      </c>
      <c r="AG85">
        <v>3.2277872560435577</v>
      </c>
      <c r="AH85">
        <v>3.2277872560435577</v>
      </c>
      <c r="AI85">
        <v>3.2277872560435577</v>
      </c>
      <c r="AJ85">
        <v>3.2277872560435577</v>
      </c>
      <c r="AK85">
        <v>3.2277872560435577</v>
      </c>
      <c r="AL85">
        <v>3.2277872560435577</v>
      </c>
      <c r="AM85">
        <v>3.2277872560435577</v>
      </c>
      <c r="AN85">
        <v>3.2277872560435577</v>
      </c>
      <c r="AO85">
        <v>3.2277872560435577</v>
      </c>
      <c r="AP85">
        <v>3.2277872560435577</v>
      </c>
      <c r="AQ85">
        <v>3.2277872560435577</v>
      </c>
      <c r="AR85">
        <v>3.2277872560435577</v>
      </c>
      <c r="AS85">
        <v>3.2277872560435577</v>
      </c>
      <c r="AT85">
        <v>3.2277872560435577</v>
      </c>
      <c r="AU85">
        <v>3.2277872560435577</v>
      </c>
      <c r="AV85">
        <v>3.2277872560435577</v>
      </c>
      <c r="AW85">
        <v>3.2277872560435577</v>
      </c>
      <c r="AX85">
        <v>3.2277872560435577</v>
      </c>
      <c r="AY85">
        <v>3.2277872560435577</v>
      </c>
      <c r="AZ85">
        <v>3.2277872560435577</v>
      </c>
      <c r="BA85">
        <v>3.2277872560435577</v>
      </c>
      <c r="BB85">
        <v>3.2277872560435577</v>
      </c>
      <c r="BC85">
        <v>3.2277872560435577</v>
      </c>
      <c r="BD85">
        <v>3.2277872560435577</v>
      </c>
      <c r="BE85">
        <v>3.2277872560435577</v>
      </c>
      <c r="BF85">
        <v>3.2277872560435577</v>
      </c>
      <c r="BG85">
        <v>3.2277872560435577</v>
      </c>
      <c r="BH85">
        <v>3.2277872560435577</v>
      </c>
      <c r="BI85">
        <v>3.2277872560435577</v>
      </c>
      <c r="BJ85">
        <v>3.2277872560435577</v>
      </c>
      <c r="BK85">
        <v>3.2277872560435577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1332</v>
      </c>
      <c r="B86">
        <v>266.46658200687688</v>
      </c>
      <c r="C86">
        <v>2.7331799865263302</v>
      </c>
      <c r="D86">
        <v>-10</v>
      </c>
      <c r="E86">
        <v>656</v>
      </c>
      <c r="F86">
        <v>-676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2.7331799865263302</v>
      </c>
      <c r="O86">
        <v>2.7331799865263302</v>
      </c>
      <c r="P86">
        <v>2.7331799865263302</v>
      </c>
      <c r="Q86">
        <v>2.7331799865263302</v>
      </c>
      <c r="R86">
        <v>2.7331799865263302</v>
      </c>
      <c r="S86">
        <v>2.7331799865263302</v>
      </c>
      <c r="T86">
        <v>2.7331799865263302</v>
      </c>
      <c r="U86">
        <v>2.7331799865263302</v>
      </c>
      <c r="V86">
        <v>2.7331799865263302</v>
      </c>
      <c r="W86">
        <v>2.7331799865263302</v>
      </c>
      <c r="X86">
        <v>2.7331799865263302</v>
      </c>
      <c r="Y86">
        <v>2.7331799865263302</v>
      </c>
      <c r="Z86">
        <v>2.7331799865263302</v>
      </c>
      <c r="AA86">
        <v>2.7331799865263302</v>
      </c>
      <c r="AB86">
        <v>2.7331799865263302</v>
      </c>
      <c r="AC86">
        <v>2.7331799865263302</v>
      </c>
      <c r="AD86">
        <v>2.7331799865263302</v>
      </c>
      <c r="AE86">
        <v>2.7331799865263302</v>
      </c>
      <c r="AF86">
        <v>2.7331799865263302</v>
      </c>
      <c r="AG86">
        <v>2.7331799865263302</v>
      </c>
      <c r="AH86">
        <v>2.7331799865263302</v>
      </c>
      <c r="AI86">
        <v>2.7331799865263302</v>
      </c>
      <c r="AJ86">
        <v>2.7331799865263302</v>
      </c>
      <c r="AK86">
        <v>2.7331799865263302</v>
      </c>
      <c r="AL86">
        <v>2.7331799865263302</v>
      </c>
      <c r="AM86">
        <v>2.7331799865263302</v>
      </c>
      <c r="AN86">
        <v>2.7331799865263302</v>
      </c>
      <c r="AO86">
        <v>2.7331799865263302</v>
      </c>
      <c r="AP86">
        <v>2.7331799865263302</v>
      </c>
      <c r="AQ86">
        <v>2.7331799865263302</v>
      </c>
      <c r="AR86">
        <v>2.7331799865263302</v>
      </c>
      <c r="AS86">
        <v>2.7331799865263302</v>
      </c>
      <c r="AT86">
        <v>2.7331799865263302</v>
      </c>
      <c r="AU86">
        <v>2.7331799865263302</v>
      </c>
      <c r="AV86">
        <v>2.7331799865263302</v>
      </c>
      <c r="AW86">
        <v>2.7331799865263302</v>
      </c>
      <c r="AX86">
        <v>2.7331799865263302</v>
      </c>
      <c r="AY86">
        <v>2.7331799865263302</v>
      </c>
      <c r="AZ86">
        <v>2.7331799865263302</v>
      </c>
      <c r="BA86">
        <v>2.7331799865263302</v>
      </c>
      <c r="BB86">
        <v>2.7331799865263302</v>
      </c>
      <c r="BC86">
        <v>2.7331799865263302</v>
      </c>
      <c r="BD86">
        <v>2.7331799865263302</v>
      </c>
      <c r="BE86">
        <v>2.7331799865263302</v>
      </c>
      <c r="BF86">
        <v>2.7331799865263302</v>
      </c>
      <c r="BG86">
        <v>2.7331799865263302</v>
      </c>
      <c r="BH86">
        <v>2.7331799865263302</v>
      </c>
      <c r="BI86">
        <v>2.7331799865263302</v>
      </c>
      <c r="BJ86">
        <v>2.7331799865263302</v>
      </c>
      <c r="BK86">
        <v>2.7331799865263302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1332</v>
      </c>
      <c r="B87">
        <v>308.61699657298794</v>
      </c>
      <c r="C87">
        <v>3.165521890896573</v>
      </c>
      <c r="D87">
        <v>0</v>
      </c>
      <c r="E87">
        <v>666</v>
      </c>
      <c r="F87">
        <v>-666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3.165521890896573</v>
      </c>
      <c r="P87">
        <v>3.165521890896573</v>
      </c>
      <c r="Q87">
        <v>3.165521890896573</v>
      </c>
      <c r="R87">
        <v>3.165521890896573</v>
      </c>
      <c r="S87">
        <v>3.165521890896573</v>
      </c>
      <c r="T87">
        <v>3.165521890896573</v>
      </c>
      <c r="U87">
        <v>3.165521890896573</v>
      </c>
      <c r="V87">
        <v>3.165521890896573</v>
      </c>
      <c r="W87">
        <v>3.165521890896573</v>
      </c>
      <c r="X87">
        <v>3.165521890896573</v>
      </c>
      <c r="Y87">
        <v>3.165521890896573</v>
      </c>
      <c r="Z87">
        <v>3.165521890896573</v>
      </c>
      <c r="AA87">
        <v>3.165521890896573</v>
      </c>
      <c r="AB87">
        <v>3.165521890896573</v>
      </c>
      <c r="AC87">
        <v>3.165521890896573</v>
      </c>
      <c r="AD87">
        <v>3.165521890896573</v>
      </c>
      <c r="AE87">
        <v>3.165521890896573</v>
      </c>
      <c r="AF87">
        <v>3.165521890896573</v>
      </c>
      <c r="AG87">
        <v>3.165521890896573</v>
      </c>
      <c r="AH87">
        <v>3.165521890896573</v>
      </c>
      <c r="AI87">
        <v>3.165521890896573</v>
      </c>
      <c r="AJ87">
        <v>3.165521890896573</v>
      </c>
      <c r="AK87">
        <v>3.165521890896573</v>
      </c>
      <c r="AL87">
        <v>3.165521890896573</v>
      </c>
      <c r="AM87">
        <v>3.165521890896573</v>
      </c>
      <c r="AN87">
        <v>3.165521890896573</v>
      </c>
      <c r="AO87">
        <v>3.165521890896573</v>
      </c>
      <c r="AP87">
        <v>3.165521890896573</v>
      </c>
      <c r="AQ87">
        <v>3.165521890896573</v>
      </c>
      <c r="AR87">
        <v>3.165521890896573</v>
      </c>
      <c r="AS87">
        <v>3.165521890896573</v>
      </c>
      <c r="AT87">
        <v>3.165521890896573</v>
      </c>
      <c r="AU87">
        <v>3.165521890896573</v>
      </c>
      <c r="AV87">
        <v>3.165521890896573</v>
      </c>
      <c r="AW87">
        <v>3.165521890896573</v>
      </c>
      <c r="AX87">
        <v>3.165521890896573</v>
      </c>
      <c r="AY87">
        <v>3.165521890896573</v>
      </c>
      <c r="AZ87">
        <v>3.165521890896573</v>
      </c>
      <c r="BA87">
        <v>3.165521890896573</v>
      </c>
      <c r="BB87">
        <v>3.165521890896573</v>
      </c>
      <c r="BC87">
        <v>3.165521890896573</v>
      </c>
      <c r="BD87">
        <v>3.165521890896573</v>
      </c>
      <c r="BE87">
        <v>3.165521890896573</v>
      </c>
      <c r="BF87">
        <v>3.165521890896573</v>
      </c>
      <c r="BG87">
        <v>3.165521890896573</v>
      </c>
      <c r="BH87">
        <v>3.165521890896573</v>
      </c>
      <c r="BI87">
        <v>3.165521890896573</v>
      </c>
      <c r="BJ87">
        <v>3.165521890896573</v>
      </c>
      <c r="BK87">
        <v>3.165521890896573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1332</v>
      </c>
      <c r="B88">
        <v>301.72246964106608</v>
      </c>
      <c r="C88">
        <v>3.0948038935965991</v>
      </c>
      <c r="D88">
        <v>10</v>
      </c>
      <c r="E88">
        <v>676</v>
      </c>
      <c r="F88">
        <v>-656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3.0948038935965991</v>
      </c>
      <c r="P88">
        <v>3.0948038935965991</v>
      </c>
      <c r="Q88">
        <v>3.0948038935965991</v>
      </c>
      <c r="R88">
        <v>3.0948038935965991</v>
      </c>
      <c r="S88">
        <v>3.0948038935965991</v>
      </c>
      <c r="T88">
        <v>3.0948038935965991</v>
      </c>
      <c r="U88">
        <v>3.0948038935965991</v>
      </c>
      <c r="V88">
        <v>3.0948038935965991</v>
      </c>
      <c r="W88">
        <v>3.0948038935965991</v>
      </c>
      <c r="X88">
        <v>3.0948038935965991</v>
      </c>
      <c r="Y88">
        <v>3.0948038935965991</v>
      </c>
      <c r="Z88">
        <v>3.0948038935965991</v>
      </c>
      <c r="AA88">
        <v>3.0948038935965991</v>
      </c>
      <c r="AB88">
        <v>3.0948038935965991</v>
      </c>
      <c r="AC88">
        <v>3.0948038935965991</v>
      </c>
      <c r="AD88">
        <v>3.0948038935965991</v>
      </c>
      <c r="AE88">
        <v>3.0948038935965991</v>
      </c>
      <c r="AF88">
        <v>3.0948038935965991</v>
      </c>
      <c r="AG88">
        <v>3.0948038935965991</v>
      </c>
      <c r="AH88">
        <v>3.0948038935965991</v>
      </c>
      <c r="AI88">
        <v>3.0948038935965991</v>
      </c>
      <c r="AJ88">
        <v>3.0948038935965991</v>
      </c>
      <c r="AK88">
        <v>3.0948038935965991</v>
      </c>
      <c r="AL88">
        <v>3.0948038935965991</v>
      </c>
      <c r="AM88">
        <v>3.0948038935965991</v>
      </c>
      <c r="AN88">
        <v>3.0948038935965991</v>
      </c>
      <c r="AO88">
        <v>3.0948038935965991</v>
      </c>
      <c r="AP88">
        <v>3.0948038935965991</v>
      </c>
      <c r="AQ88">
        <v>3.0948038935965991</v>
      </c>
      <c r="AR88">
        <v>3.0948038935965991</v>
      </c>
      <c r="AS88">
        <v>3.0948038935965991</v>
      </c>
      <c r="AT88">
        <v>3.0948038935965991</v>
      </c>
      <c r="AU88">
        <v>3.0948038935965991</v>
      </c>
      <c r="AV88">
        <v>3.0948038935965991</v>
      </c>
      <c r="AW88">
        <v>3.0948038935965991</v>
      </c>
      <c r="AX88">
        <v>3.0948038935965991</v>
      </c>
      <c r="AY88">
        <v>3.0948038935965991</v>
      </c>
      <c r="AZ88">
        <v>3.0948038935965991</v>
      </c>
      <c r="BA88">
        <v>3.0948038935965991</v>
      </c>
      <c r="BB88">
        <v>3.0948038935965991</v>
      </c>
      <c r="BC88">
        <v>3.0948038935965991</v>
      </c>
      <c r="BD88">
        <v>3.0948038935965991</v>
      </c>
      <c r="BE88">
        <v>3.0948038935965991</v>
      </c>
      <c r="BF88">
        <v>3.0948038935965991</v>
      </c>
      <c r="BG88">
        <v>3.0948038935965991</v>
      </c>
      <c r="BH88">
        <v>3.0948038935965991</v>
      </c>
      <c r="BI88">
        <v>3.0948038935965991</v>
      </c>
      <c r="BJ88">
        <v>3.0948038935965991</v>
      </c>
      <c r="BK88">
        <v>3.0948038935965991</v>
      </c>
      <c r="BL88">
        <v>3.0948038935965991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1332</v>
      </c>
      <c r="B89">
        <v>358.68948187230484</v>
      </c>
      <c r="C89">
        <v>3.6791214337172744</v>
      </c>
      <c r="D89">
        <v>20</v>
      </c>
      <c r="E89">
        <v>686</v>
      </c>
      <c r="F89">
        <v>-646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3.6791214337172744</v>
      </c>
      <c r="P89">
        <v>3.6791214337172744</v>
      </c>
      <c r="Q89">
        <v>3.6791214337172744</v>
      </c>
      <c r="R89">
        <v>3.6791214337172744</v>
      </c>
      <c r="S89">
        <v>3.6791214337172744</v>
      </c>
      <c r="T89">
        <v>3.6791214337172744</v>
      </c>
      <c r="U89">
        <v>3.6791214337172744</v>
      </c>
      <c r="V89">
        <v>3.6791214337172744</v>
      </c>
      <c r="W89">
        <v>3.6791214337172744</v>
      </c>
      <c r="X89">
        <v>3.6791214337172744</v>
      </c>
      <c r="Y89">
        <v>3.6791214337172744</v>
      </c>
      <c r="Z89">
        <v>3.6791214337172744</v>
      </c>
      <c r="AA89">
        <v>3.6791214337172744</v>
      </c>
      <c r="AB89">
        <v>3.6791214337172744</v>
      </c>
      <c r="AC89">
        <v>3.6791214337172744</v>
      </c>
      <c r="AD89">
        <v>3.6791214337172744</v>
      </c>
      <c r="AE89">
        <v>3.6791214337172744</v>
      </c>
      <c r="AF89">
        <v>3.6791214337172744</v>
      </c>
      <c r="AG89">
        <v>3.6791214337172744</v>
      </c>
      <c r="AH89">
        <v>3.6791214337172744</v>
      </c>
      <c r="AI89">
        <v>3.6791214337172744</v>
      </c>
      <c r="AJ89">
        <v>3.6791214337172744</v>
      </c>
      <c r="AK89">
        <v>3.6791214337172744</v>
      </c>
      <c r="AL89">
        <v>3.6791214337172744</v>
      </c>
      <c r="AM89">
        <v>3.6791214337172744</v>
      </c>
      <c r="AN89">
        <v>3.6791214337172744</v>
      </c>
      <c r="AO89">
        <v>3.6791214337172744</v>
      </c>
      <c r="AP89">
        <v>3.6791214337172744</v>
      </c>
      <c r="AQ89">
        <v>3.6791214337172744</v>
      </c>
      <c r="AR89">
        <v>3.6791214337172744</v>
      </c>
      <c r="AS89">
        <v>3.6791214337172744</v>
      </c>
      <c r="AT89">
        <v>3.6791214337172744</v>
      </c>
      <c r="AU89">
        <v>3.6791214337172744</v>
      </c>
      <c r="AV89">
        <v>3.6791214337172744</v>
      </c>
      <c r="AW89">
        <v>3.6791214337172744</v>
      </c>
      <c r="AX89">
        <v>3.6791214337172744</v>
      </c>
      <c r="AY89">
        <v>3.6791214337172744</v>
      </c>
      <c r="AZ89">
        <v>3.6791214337172744</v>
      </c>
      <c r="BA89">
        <v>3.6791214337172744</v>
      </c>
      <c r="BB89">
        <v>3.6791214337172744</v>
      </c>
      <c r="BC89">
        <v>3.6791214337172744</v>
      </c>
      <c r="BD89">
        <v>3.6791214337172744</v>
      </c>
      <c r="BE89">
        <v>3.6791214337172744</v>
      </c>
      <c r="BF89">
        <v>3.6791214337172744</v>
      </c>
      <c r="BG89">
        <v>3.6791214337172744</v>
      </c>
      <c r="BH89">
        <v>3.6791214337172744</v>
      </c>
      <c r="BI89">
        <v>3.6791214337172744</v>
      </c>
      <c r="BJ89">
        <v>3.6791214337172744</v>
      </c>
      <c r="BK89">
        <v>3.6791214337172744</v>
      </c>
      <c r="BL89">
        <v>3.6791214337172744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1332</v>
      </c>
      <c r="B90">
        <v>315.54532353807809</v>
      </c>
      <c r="C90">
        <v>3.2365865792281343</v>
      </c>
      <c r="D90">
        <v>30</v>
      </c>
      <c r="E90">
        <v>696</v>
      </c>
      <c r="F90">
        <v>-636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3.2365865792281343</v>
      </c>
      <c r="Q90">
        <v>3.2365865792281343</v>
      </c>
      <c r="R90">
        <v>3.2365865792281343</v>
      </c>
      <c r="S90">
        <v>3.2365865792281343</v>
      </c>
      <c r="T90">
        <v>3.2365865792281343</v>
      </c>
      <c r="U90">
        <v>3.2365865792281343</v>
      </c>
      <c r="V90">
        <v>3.2365865792281343</v>
      </c>
      <c r="W90">
        <v>3.2365865792281343</v>
      </c>
      <c r="X90">
        <v>3.2365865792281343</v>
      </c>
      <c r="Y90">
        <v>3.2365865792281343</v>
      </c>
      <c r="Z90">
        <v>3.2365865792281343</v>
      </c>
      <c r="AA90">
        <v>3.2365865792281343</v>
      </c>
      <c r="AB90">
        <v>3.2365865792281343</v>
      </c>
      <c r="AC90">
        <v>3.2365865792281343</v>
      </c>
      <c r="AD90">
        <v>3.2365865792281343</v>
      </c>
      <c r="AE90">
        <v>3.2365865792281343</v>
      </c>
      <c r="AF90">
        <v>3.2365865792281343</v>
      </c>
      <c r="AG90">
        <v>3.2365865792281343</v>
      </c>
      <c r="AH90">
        <v>3.2365865792281343</v>
      </c>
      <c r="AI90">
        <v>3.2365865792281343</v>
      </c>
      <c r="AJ90">
        <v>3.2365865792281343</v>
      </c>
      <c r="AK90">
        <v>3.2365865792281343</v>
      </c>
      <c r="AL90">
        <v>3.2365865792281343</v>
      </c>
      <c r="AM90">
        <v>3.2365865792281343</v>
      </c>
      <c r="AN90">
        <v>3.2365865792281343</v>
      </c>
      <c r="AO90">
        <v>3.2365865792281343</v>
      </c>
      <c r="AP90">
        <v>3.2365865792281343</v>
      </c>
      <c r="AQ90">
        <v>3.2365865792281343</v>
      </c>
      <c r="AR90">
        <v>3.2365865792281343</v>
      </c>
      <c r="AS90">
        <v>3.2365865792281343</v>
      </c>
      <c r="AT90">
        <v>3.2365865792281343</v>
      </c>
      <c r="AU90">
        <v>3.2365865792281343</v>
      </c>
      <c r="AV90">
        <v>3.2365865792281343</v>
      </c>
      <c r="AW90">
        <v>3.2365865792281343</v>
      </c>
      <c r="AX90">
        <v>3.2365865792281343</v>
      </c>
      <c r="AY90">
        <v>3.2365865792281343</v>
      </c>
      <c r="AZ90">
        <v>3.2365865792281343</v>
      </c>
      <c r="BA90">
        <v>3.2365865792281343</v>
      </c>
      <c r="BB90">
        <v>3.2365865792281343</v>
      </c>
      <c r="BC90">
        <v>3.2365865792281343</v>
      </c>
      <c r="BD90">
        <v>3.2365865792281343</v>
      </c>
      <c r="BE90">
        <v>3.2365865792281343</v>
      </c>
      <c r="BF90">
        <v>3.2365865792281343</v>
      </c>
      <c r="BG90">
        <v>3.2365865792281343</v>
      </c>
      <c r="BH90">
        <v>3.2365865792281343</v>
      </c>
      <c r="BI90">
        <v>3.2365865792281343</v>
      </c>
      <c r="BJ90">
        <v>3.2365865792281343</v>
      </c>
      <c r="BK90">
        <v>3.2365865792281343</v>
      </c>
      <c r="BL90">
        <v>3.2365865792281343</v>
      </c>
      <c r="BM90">
        <v>3.2365865792281343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1311</v>
      </c>
      <c r="B91">
        <v>391.44744878820745</v>
      </c>
      <c r="C91">
        <v>4.0151238656151929</v>
      </c>
      <c r="D91">
        <v>40</v>
      </c>
      <c r="E91">
        <v>695.5</v>
      </c>
      <c r="F91">
        <v>-615.5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4.0151238656151929</v>
      </c>
      <c r="Q91">
        <v>4.0151238656151929</v>
      </c>
      <c r="R91">
        <v>4.0151238656151929</v>
      </c>
      <c r="S91">
        <v>4.0151238656151929</v>
      </c>
      <c r="T91">
        <v>4.0151238656151929</v>
      </c>
      <c r="U91">
        <v>4.0151238656151929</v>
      </c>
      <c r="V91">
        <v>4.0151238656151929</v>
      </c>
      <c r="W91">
        <v>4.0151238656151929</v>
      </c>
      <c r="X91">
        <v>4.0151238656151929</v>
      </c>
      <c r="Y91">
        <v>4.0151238656151929</v>
      </c>
      <c r="Z91">
        <v>4.0151238656151929</v>
      </c>
      <c r="AA91">
        <v>4.0151238656151929</v>
      </c>
      <c r="AB91">
        <v>4.0151238656151929</v>
      </c>
      <c r="AC91">
        <v>4.0151238656151929</v>
      </c>
      <c r="AD91">
        <v>4.0151238656151929</v>
      </c>
      <c r="AE91">
        <v>4.0151238656151929</v>
      </c>
      <c r="AF91">
        <v>4.0151238656151929</v>
      </c>
      <c r="AG91">
        <v>4.0151238656151929</v>
      </c>
      <c r="AH91">
        <v>4.0151238656151929</v>
      </c>
      <c r="AI91">
        <v>4.0151238656151929</v>
      </c>
      <c r="AJ91">
        <v>4.0151238656151929</v>
      </c>
      <c r="AK91">
        <v>4.0151238656151929</v>
      </c>
      <c r="AL91">
        <v>4.0151238656151929</v>
      </c>
      <c r="AM91">
        <v>4.0151238656151929</v>
      </c>
      <c r="AN91">
        <v>4.0151238656151929</v>
      </c>
      <c r="AO91">
        <v>4.0151238656151929</v>
      </c>
      <c r="AP91">
        <v>4.0151238656151929</v>
      </c>
      <c r="AQ91">
        <v>4.0151238656151929</v>
      </c>
      <c r="AR91">
        <v>4.0151238656151929</v>
      </c>
      <c r="AS91">
        <v>4.0151238656151929</v>
      </c>
      <c r="AT91">
        <v>4.0151238656151929</v>
      </c>
      <c r="AU91">
        <v>4.0151238656151929</v>
      </c>
      <c r="AV91">
        <v>4.0151238656151929</v>
      </c>
      <c r="AW91">
        <v>4.0151238656151929</v>
      </c>
      <c r="AX91">
        <v>4.0151238656151929</v>
      </c>
      <c r="AY91">
        <v>4.0151238656151929</v>
      </c>
      <c r="AZ91">
        <v>4.0151238656151929</v>
      </c>
      <c r="BA91">
        <v>4.0151238656151929</v>
      </c>
      <c r="BB91">
        <v>4.0151238656151929</v>
      </c>
      <c r="BC91">
        <v>4.0151238656151929</v>
      </c>
      <c r="BD91">
        <v>4.0151238656151929</v>
      </c>
      <c r="BE91">
        <v>4.0151238656151929</v>
      </c>
      <c r="BF91">
        <v>4.0151238656151929</v>
      </c>
      <c r="BG91">
        <v>4.0151238656151929</v>
      </c>
      <c r="BH91">
        <v>4.0151238656151929</v>
      </c>
      <c r="BI91">
        <v>4.0151238656151929</v>
      </c>
      <c r="BJ91">
        <v>4.0151238656151929</v>
      </c>
      <c r="BK91">
        <v>4.0151238656151929</v>
      </c>
      <c r="BL91">
        <v>4.0151238656151929</v>
      </c>
      <c r="BM91">
        <v>4.0151238656151929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1311</v>
      </c>
      <c r="B92">
        <v>388.69392395462245</v>
      </c>
      <c r="C92">
        <v>3.9868806280922091</v>
      </c>
      <c r="D92">
        <v>30</v>
      </c>
      <c r="E92">
        <v>685.5</v>
      </c>
      <c r="F92">
        <v>-625.5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3.9868806280922091</v>
      </c>
      <c r="Q92">
        <v>3.9868806280922091</v>
      </c>
      <c r="R92">
        <v>3.9868806280922091</v>
      </c>
      <c r="S92">
        <v>3.9868806280922091</v>
      </c>
      <c r="T92">
        <v>3.9868806280922091</v>
      </c>
      <c r="U92">
        <v>3.9868806280922091</v>
      </c>
      <c r="V92">
        <v>3.9868806280922091</v>
      </c>
      <c r="W92">
        <v>3.9868806280922091</v>
      </c>
      <c r="X92">
        <v>3.9868806280922091</v>
      </c>
      <c r="Y92">
        <v>3.9868806280922091</v>
      </c>
      <c r="Z92">
        <v>3.9868806280922091</v>
      </c>
      <c r="AA92">
        <v>3.9868806280922091</v>
      </c>
      <c r="AB92">
        <v>3.9868806280922091</v>
      </c>
      <c r="AC92">
        <v>3.9868806280922091</v>
      </c>
      <c r="AD92">
        <v>3.9868806280922091</v>
      </c>
      <c r="AE92">
        <v>3.9868806280922091</v>
      </c>
      <c r="AF92">
        <v>3.9868806280922091</v>
      </c>
      <c r="AG92">
        <v>3.9868806280922091</v>
      </c>
      <c r="AH92">
        <v>3.9868806280922091</v>
      </c>
      <c r="AI92">
        <v>3.9868806280922091</v>
      </c>
      <c r="AJ92">
        <v>3.9868806280922091</v>
      </c>
      <c r="AK92">
        <v>3.9868806280922091</v>
      </c>
      <c r="AL92">
        <v>3.9868806280922091</v>
      </c>
      <c r="AM92">
        <v>3.9868806280922091</v>
      </c>
      <c r="AN92">
        <v>3.9868806280922091</v>
      </c>
      <c r="AO92">
        <v>3.9868806280922091</v>
      </c>
      <c r="AP92">
        <v>3.9868806280922091</v>
      </c>
      <c r="AQ92">
        <v>3.9868806280922091</v>
      </c>
      <c r="AR92">
        <v>3.9868806280922091</v>
      </c>
      <c r="AS92">
        <v>3.9868806280922091</v>
      </c>
      <c r="AT92">
        <v>3.9868806280922091</v>
      </c>
      <c r="AU92">
        <v>3.9868806280922091</v>
      </c>
      <c r="AV92">
        <v>3.9868806280922091</v>
      </c>
      <c r="AW92">
        <v>3.9868806280922091</v>
      </c>
      <c r="AX92">
        <v>3.9868806280922091</v>
      </c>
      <c r="AY92">
        <v>3.9868806280922091</v>
      </c>
      <c r="AZ92">
        <v>3.9868806280922091</v>
      </c>
      <c r="BA92">
        <v>3.9868806280922091</v>
      </c>
      <c r="BB92">
        <v>3.9868806280922091</v>
      </c>
      <c r="BC92">
        <v>3.9868806280922091</v>
      </c>
      <c r="BD92">
        <v>3.9868806280922091</v>
      </c>
      <c r="BE92">
        <v>3.9868806280922091</v>
      </c>
      <c r="BF92">
        <v>3.9868806280922091</v>
      </c>
      <c r="BG92">
        <v>3.9868806280922091</v>
      </c>
      <c r="BH92">
        <v>3.9868806280922091</v>
      </c>
      <c r="BI92">
        <v>3.9868806280922091</v>
      </c>
      <c r="BJ92">
        <v>3.9868806280922091</v>
      </c>
      <c r="BK92">
        <v>3.9868806280922091</v>
      </c>
      <c r="BL92">
        <v>3.9868806280922091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1302</v>
      </c>
      <c r="B93">
        <v>335.05559064973119</v>
      </c>
      <c r="C93">
        <v>3.4367057506444469</v>
      </c>
      <c r="D93">
        <v>20</v>
      </c>
      <c r="E93">
        <v>671</v>
      </c>
      <c r="F93">
        <v>-631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3.4367057506444469</v>
      </c>
      <c r="Q93">
        <v>3.4367057506444469</v>
      </c>
      <c r="R93">
        <v>3.4367057506444469</v>
      </c>
      <c r="S93">
        <v>3.4367057506444469</v>
      </c>
      <c r="T93">
        <v>3.4367057506444469</v>
      </c>
      <c r="U93">
        <v>3.4367057506444469</v>
      </c>
      <c r="V93">
        <v>3.4367057506444469</v>
      </c>
      <c r="W93">
        <v>3.4367057506444469</v>
      </c>
      <c r="X93">
        <v>3.4367057506444469</v>
      </c>
      <c r="Y93">
        <v>3.4367057506444469</v>
      </c>
      <c r="Z93">
        <v>3.4367057506444469</v>
      </c>
      <c r="AA93">
        <v>3.4367057506444469</v>
      </c>
      <c r="AB93">
        <v>3.4367057506444469</v>
      </c>
      <c r="AC93">
        <v>3.4367057506444469</v>
      </c>
      <c r="AD93">
        <v>3.4367057506444469</v>
      </c>
      <c r="AE93">
        <v>3.4367057506444469</v>
      </c>
      <c r="AF93">
        <v>3.4367057506444469</v>
      </c>
      <c r="AG93">
        <v>3.4367057506444469</v>
      </c>
      <c r="AH93">
        <v>3.4367057506444469</v>
      </c>
      <c r="AI93">
        <v>3.4367057506444469</v>
      </c>
      <c r="AJ93">
        <v>3.4367057506444469</v>
      </c>
      <c r="AK93">
        <v>3.4367057506444469</v>
      </c>
      <c r="AL93">
        <v>3.4367057506444469</v>
      </c>
      <c r="AM93">
        <v>3.4367057506444469</v>
      </c>
      <c r="AN93">
        <v>3.4367057506444469</v>
      </c>
      <c r="AO93">
        <v>3.4367057506444469</v>
      </c>
      <c r="AP93">
        <v>3.4367057506444469</v>
      </c>
      <c r="AQ93">
        <v>3.4367057506444469</v>
      </c>
      <c r="AR93">
        <v>3.4367057506444469</v>
      </c>
      <c r="AS93">
        <v>3.4367057506444469</v>
      </c>
      <c r="AT93">
        <v>3.4367057506444469</v>
      </c>
      <c r="AU93">
        <v>3.4367057506444469</v>
      </c>
      <c r="AV93">
        <v>3.4367057506444469</v>
      </c>
      <c r="AW93">
        <v>3.4367057506444469</v>
      </c>
      <c r="AX93">
        <v>3.4367057506444469</v>
      </c>
      <c r="AY93">
        <v>3.4367057506444469</v>
      </c>
      <c r="AZ93">
        <v>3.4367057506444469</v>
      </c>
      <c r="BA93">
        <v>3.4367057506444469</v>
      </c>
      <c r="BB93">
        <v>3.4367057506444469</v>
      </c>
      <c r="BC93">
        <v>3.4367057506444469</v>
      </c>
      <c r="BD93">
        <v>3.4367057506444469</v>
      </c>
      <c r="BE93">
        <v>3.4367057506444469</v>
      </c>
      <c r="BF93">
        <v>3.4367057506444469</v>
      </c>
      <c r="BG93">
        <v>3.4367057506444469</v>
      </c>
      <c r="BH93">
        <v>3.4367057506444469</v>
      </c>
      <c r="BI93">
        <v>3.4367057506444469</v>
      </c>
      <c r="BJ93">
        <v>3.4367057506444469</v>
      </c>
      <c r="BK93">
        <v>3.4367057506444469</v>
      </c>
      <c r="BL93">
        <v>3.4367057506444469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1302</v>
      </c>
      <c r="B94">
        <v>310.83861098612903</v>
      </c>
      <c r="C94">
        <v>3.1883092588510995</v>
      </c>
      <c r="D94">
        <v>10</v>
      </c>
      <c r="E94">
        <v>661</v>
      </c>
      <c r="F94">
        <v>-641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3.1883092588510995</v>
      </c>
      <c r="Q94">
        <v>3.1883092588510995</v>
      </c>
      <c r="R94">
        <v>3.1883092588510995</v>
      </c>
      <c r="S94">
        <v>3.1883092588510995</v>
      </c>
      <c r="T94">
        <v>3.1883092588510995</v>
      </c>
      <c r="U94">
        <v>3.1883092588510995</v>
      </c>
      <c r="V94">
        <v>3.1883092588510995</v>
      </c>
      <c r="W94">
        <v>3.1883092588510995</v>
      </c>
      <c r="X94">
        <v>3.1883092588510995</v>
      </c>
      <c r="Y94">
        <v>3.1883092588510995</v>
      </c>
      <c r="Z94">
        <v>3.1883092588510995</v>
      </c>
      <c r="AA94">
        <v>3.1883092588510995</v>
      </c>
      <c r="AB94">
        <v>3.1883092588510995</v>
      </c>
      <c r="AC94">
        <v>3.1883092588510995</v>
      </c>
      <c r="AD94">
        <v>3.1883092588510995</v>
      </c>
      <c r="AE94">
        <v>3.1883092588510995</v>
      </c>
      <c r="AF94">
        <v>3.1883092588510995</v>
      </c>
      <c r="AG94">
        <v>3.1883092588510995</v>
      </c>
      <c r="AH94">
        <v>3.1883092588510995</v>
      </c>
      <c r="AI94">
        <v>3.1883092588510995</v>
      </c>
      <c r="AJ94">
        <v>3.1883092588510995</v>
      </c>
      <c r="AK94">
        <v>3.1883092588510995</v>
      </c>
      <c r="AL94">
        <v>3.1883092588510995</v>
      </c>
      <c r="AM94">
        <v>3.1883092588510995</v>
      </c>
      <c r="AN94">
        <v>3.1883092588510995</v>
      </c>
      <c r="AO94">
        <v>3.1883092588510995</v>
      </c>
      <c r="AP94">
        <v>3.1883092588510995</v>
      </c>
      <c r="AQ94">
        <v>3.1883092588510995</v>
      </c>
      <c r="AR94">
        <v>3.1883092588510995</v>
      </c>
      <c r="AS94">
        <v>3.1883092588510995</v>
      </c>
      <c r="AT94">
        <v>3.1883092588510995</v>
      </c>
      <c r="AU94">
        <v>3.1883092588510995</v>
      </c>
      <c r="AV94">
        <v>3.1883092588510995</v>
      </c>
      <c r="AW94">
        <v>3.1883092588510995</v>
      </c>
      <c r="AX94">
        <v>3.1883092588510995</v>
      </c>
      <c r="AY94">
        <v>3.1883092588510995</v>
      </c>
      <c r="AZ94">
        <v>3.1883092588510995</v>
      </c>
      <c r="BA94">
        <v>3.1883092588510995</v>
      </c>
      <c r="BB94">
        <v>3.1883092588510995</v>
      </c>
      <c r="BC94">
        <v>3.1883092588510995</v>
      </c>
      <c r="BD94">
        <v>3.1883092588510995</v>
      </c>
      <c r="BE94">
        <v>3.1883092588510995</v>
      </c>
      <c r="BF94">
        <v>3.1883092588510995</v>
      </c>
      <c r="BG94">
        <v>3.1883092588510995</v>
      </c>
      <c r="BH94">
        <v>3.1883092588510995</v>
      </c>
      <c r="BI94">
        <v>3.1883092588510995</v>
      </c>
      <c r="BJ94">
        <v>3.1883092588510995</v>
      </c>
      <c r="BK94">
        <v>3.1883092588510995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1290</v>
      </c>
      <c r="B95">
        <v>380.77005032927912</v>
      </c>
      <c r="C95">
        <v>3.9056044971588624</v>
      </c>
      <c r="D95">
        <v>0</v>
      </c>
      <c r="E95">
        <v>645</v>
      </c>
      <c r="F95">
        <v>-645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3.9056044971588624</v>
      </c>
      <c r="P95">
        <v>3.9056044971588624</v>
      </c>
      <c r="Q95">
        <v>3.9056044971588624</v>
      </c>
      <c r="R95">
        <v>3.9056044971588624</v>
      </c>
      <c r="S95">
        <v>3.9056044971588624</v>
      </c>
      <c r="T95">
        <v>3.9056044971588624</v>
      </c>
      <c r="U95">
        <v>3.9056044971588624</v>
      </c>
      <c r="V95">
        <v>3.9056044971588624</v>
      </c>
      <c r="W95">
        <v>3.9056044971588624</v>
      </c>
      <c r="X95">
        <v>3.9056044971588624</v>
      </c>
      <c r="Y95">
        <v>3.9056044971588624</v>
      </c>
      <c r="Z95">
        <v>3.9056044971588624</v>
      </c>
      <c r="AA95">
        <v>3.9056044971588624</v>
      </c>
      <c r="AB95">
        <v>3.9056044971588624</v>
      </c>
      <c r="AC95">
        <v>3.9056044971588624</v>
      </c>
      <c r="AD95">
        <v>3.9056044971588624</v>
      </c>
      <c r="AE95">
        <v>3.9056044971588624</v>
      </c>
      <c r="AF95">
        <v>3.9056044971588624</v>
      </c>
      <c r="AG95">
        <v>3.9056044971588624</v>
      </c>
      <c r="AH95">
        <v>3.9056044971588624</v>
      </c>
      <c r="AI95">
        <v>3.9056044971588624</v>
      </c>
      <c r="AJ95">
        <v>3.9056044971588624</v>
      </c>
      <c r="AK95">
        <v>3.9056044971588624</v>
      </c>
      <c r="AL95">
        <v>3.9056044971588624</v>
      </c>
      <c r="AM95">
        <v>3.9056044971588624</v>
      </c>
      <c r="AN95">
        <v>3.9056044971588624</v>
      </c>
      <c r="AO95">
        <v>3.9056044971588624</v>
      </c>
      <c r="AP95">
        <v>3.9056044971588624</v>
      </c>
      <c r="AQ95">
        <v>3.9056044971588624</v>
      </c>
      <c r="AR95">
        <v>3.9056044971588624</v>
      </c>
      <c r="AS95">
        <v>3.9056044971588624</v>
      </c>
      <c r="AT95">
        <v>3.9056044971588624</v>
      </c>
      <c r="AU95">
        <v>3.9056044971588624</v>
      </c>
      <c r="AV95">
        <v>3.9056044971588624</v>
      </c>
      <c r="AW95">
        <v>3.9056044971588624</v>
      </c>
      <c r="AX95">
        <v>3.9056044971588624</v>
      </c>
      <c r="AY95">
        <v>3.9056044971588624</v>
      </c>
      <c r="AZ95">
        <v>3.9056044971588624</v>
      </c>
      <c r="BA95">
        <v>3.9056044971588624</v>
      </c>
      <c r="BB95">
        <v>3.9056044971588624</v>
      </c>
      <c r="BC95">
        <v>3.9056044971588624</v>
      </c>
      <c r="BD95">
        <v>3.9056044971588624</v>
      </c>
      <c r="BE95">
        <v>3.9056044971588624</v>
      </c>
      <c r="BF95">
        <v>3.9056044971588624</v>
      </c>
      <c r="BG95">
        <v>3.9056044971588624</v>
      </c>
      <c r="BH95">
        <v>3.9056044971588624</v>
      </c>
      <c r="BI95">
        <v>3.9056044971588624</v>
      </c>
      <c r="BJ95">
        <v>3.9056044971588624</v>
      </c>
      <c r="BK95">
        <v>3.9056044971588624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1290</v>
      </c>
      <c r="B96">
        <v>366.71983320431008</v>
      </c>
      <c r="C96">
        <v>3.7614897193766197</v>
      </c>
      <c r="D96">
        <v>-10</v>
      </c>
      <c r="E96">
        <v>635</v>
      </c>
      <c r="F96">
        <v>-655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3.7614897193766197</v>
      </c>
      <c r="P96">
        <v>3.7614897193766197</v>
      </c>
      <c r="Q96">
        <v>3.7614897193766197</v>
      </c>
      <c r="R96">
        <v>3.7614897193766197</v>
      </c>
      <c r="S96">
        <v>3.7614897193766197</v>
      </c>
      <c r="T96">
        <v>3.7614897193766197</v>
      </c>
      <c r="U96">
        <v>3.7614897193766197</v>
      </c>
      <c r="V96">
        <v>3.7614897193766197</v>
      </c>
      <c r="W96">
        <v>3.7614897193766197</v>
      </c>
      <c r="X96">
        <v>3.7614897193766197</v>
      </c>
      <c r="Y96">
        <v>3.7614897193766197</v>
      </c>
      <c r="Z96">
        <v>3.7614897193766197</v>
      </c>
      <c r="AA96">
        <v>3.7614897193766197</v>
      </c>
      <c r="AB96">
        <v>3.7614897193766197</v>
      </c>
      <c r="AC96">
        <v>3.7614897193766197</v>
      </c>
      <c r="AD96">
        <v>3.7614897193766197</v>
      </c>
      <c r="AE96">
        <v>3.7614897193766197</v>
      </c>
      <c r="AF96">
        <v>3.7614897193766197</v>
      </c>
      <c r="AG96">
        <v>3.7614897193766197</v>
      </c>
      <c r="AH96">
        <v>3.7614897193766197</v>
      </c>
      <c r="AI96">
        <v>3.7614897193766197</v>
      </c>
      <c r="AJ96">
        <v>3.7614897193766197</v>
      </c>
      <c r="AK96">
        <v>3.7614897193766197</v>
      </c>
      <c r="AL96">
        <v>3.7614897193766197</v>
      </c>
      <c r="AM96">
        <v>3.7614897193766197</v>
      </c>
      <c r="AN96">
        <v>3.7614897193766197</v>
      </c>
      <c r="AO96">
        <v>3.7614897193766197</v>
      </c>
      <c r="AP96">
        <v>3.7614897193766197</v>
      </c>
      <c r="AQ96">
        <v>3.7614897193766197</v>
      </c>
      <c r="AR96">
        <v>3.7614897193766197</v>
      </c>
      <c r="AS96">
        <v>3.7614897193766197</v>
      </c>
      <c r="AT96">
        <v>3.7614897193766197</v>
      </c>
      <c r="AU96">
        <v>3.7614897193766197</v>
      </c>
      <c r="AV96">
        <v>3.7614897193766197</v>
      </c>
      <c r="AW96">
        <v>3.7614897193766197</v>
      </c>
      <c r="AX96">
        <v>3.7614897193766197</v>
      </c>
      <c r="AY96">
        <v>3.7614897193766197</v>
      </c>
      <c r="AZ96">
        <v>3.7614897193766197</v>
      </c>
      <c r="BA96">
        <v>3.7614897193766197</v>
      </c>
      <c r="BB96">
        <v>3.7614897193766197</v>
      </c>
      <c r="BC96">
        <v>3.7614897193766197</v>
      </c>
      <c r="BD96">
        <v>3.7614897193766197</v>
      </c>
      <c r="BE96">
        <v>3.7614897193766197</v>
      </c>
      <c r="BF96">
        <v>3.7614897193766197</v>
      </c>
      <c r="BG96">
        <v>3.7614897193766197</v>
      </c>
      <c r="BH96">
        <v>3.7614897193766197</v>
      </c>
      <c r="BI96">
        <v>3.7614897193766197</v>
      </c>
      <c r="BJ96">
        <v>3.7614897193766197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1269</v>
      </c>
      <c r="B97">
        <v>459.79711221684784</v>
      </c>
      <c r="C97">
        <v>4.7161946368991856</v>
      </c>
      <c r="D97">
        <v>-20</v>
      </c>
      <c r="E97">
        <v>614.5</v>
      </c>
      <c r="F97">
        <v>-654.5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4.7161946368991856</v>
      </c>
      <c r="P97">
        <v>4.7161946368991856</v>
      </c>
      <c r="Q97">
        <v>4.7161946368991856</v>
      </c>
      <c r="R97">
        <v>4.7161946368991856</v>
      </c>
      <c r="S97">
        <v>4.7161946368991856</v>
      </c>
      <c r="T97">
        <v>4.7161946368991856</v>
      </c>
      <c r="U97">
        <v>4.7161946368991856</v>
      </c>
      <c r="V97">
        <v>4.7161946368991856</v>
      </c>
      <c r="W97">
        <v>4.7161946368991856</v>
      </c>
      <c r="X97">
        <v>4.7161946368991856</v>
      </c>
      <c r="Y97">
        <v>4.7161946368991856</v>
      </c>
      <c r="Z97">
        <v>4.7161946368991856</v>
      </c>
      <c r="AA97">
        <v>4.7161946368991856</v>
      </c>
      <c r="AB97">
        <v>4.7161946368991856</v>
      </c>
      <c r="AC97">
        <v>4.7161946368991856</v>
      </c>
      <c r="AD97">
        <v>4.7161946368991856</v>
      </c>
      <c r="AE97">
        <v>4.7161946368991856</v>
      </c>
      <c r="AF97">
        <v>4.7161946368991856</v>
      </c>
      <c r="AG97">
        <v>4.7161946368991856</v>
      </c>
      <c r="AH97">
        <v>4.7161946368991856</v>
      </c>
      <c r="AI97">
        <v>4.7161946368991856</v>
      </c>
      <c r="AJ97">
        <v>4.7161946368991856</v>
      </c>
      <c r="AK97">
        <v>4.7161946368991856</v>
      </c>
      <c r="AL97">
        <v>4.7161946368991856</v>
      </c>
      <c r="AM97">
        <v>4.7161946368991856</v>
      </c>
      <c r="AN97">
        <v>4.7161946368991856</v>
      </c>
      <c r="AO97">
        <v>4.7161946368991856</v>
      </c>
      <c r="AP97">
        <v>4.7161946368991856</v>
      </c>
      <c r="AQ97">
        <v>4.7161946368991856</v>
      </c>
      <c r="AR97">
        <v>4.7161946368991856</v>
      </c>
      <c r="AS97">
        <v>4.7161946368991856</v>
      </c>
      <c r="AT97">
        <v>4.7161946368991856</v>
      </c>
      <c r="AU97">
        <v>4.7161946368991856</v>
      </c>
      <c r="AV97">
        <v>4.7161946368991856</v>
      </c>
      <c r="AW97">
        <v>4.7161946368991856</v>
      </c>
      <c r="AX97">
        <v>4.7161946368991856</v>
      </c>
      <c r="AY97">
        <v>4.7161946368991856</v>
      </c>
      <c r="AZ97">
        <v>4.7161946368991856</v>
      </c>
      <c r="BA97">
        <v>4.7161946368991856</v>
      </c>
      <c r="BB97">
        <v>4.7161946368991856</v>
      </c>
      <c r="BC97">
        <v>4.7161946368991856</v>
      </c>
      <c r="BD97">
        <v>4.7161946368991856</v>
      </c>
      <c r="BE97">
        <v>4.7161946368991856</v>
      </c>
      <c r="BF97">
        <v>4.7161946368991856</v>
      </c>
      <c r="BG97">
        <v>4.7161946368991856</v>
      </c>
      <c r="BH97">
        <v>4.7161946368991856</v>
      </c>
      <c r="BI97">
        <v>4.7161946368991856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1269</v>
      </c>
      <c r="B98">
        <v>445.93983438550833</v>
      </c>
      <c r="C98">
        <v>4.5740588608063515</v>
      </c>
      <c r="D98">
        <v>-30</v>
      </c>
      <c r="E98">
        <v>604.5</v>
      </c>
      <c r="F98">
        <v>-664.5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4.5740588608063515</v>
      </c>
      <c r="P98">
        <v>4.5740588608063515</v>
      </c>
      <c r="Q98">
        <v>4.5740588608063515</v>
      </c>
      <c r="R98">
        <v>4.5740588608063515</v>
      </c>
      <c r="S98">
        <v>4.5740588608063515</v>
      </c>
      <c r="T98">
        <v>4.5740588608063515</v>
      </c>
      <c r="U98">
        <v>4.5740588608063515</v>
      </c>
      <c r="V98">
        <v>4.5740588608063515</v>
      </c>
      <c r="W98">
        <v>4.5740588608063515</v>
      </c>
      <c r="X98">
        <v>4.5740588608063515</v>
      </c>
      <c r="Y98">
        <v>4.5740588608063515</v>
      </c>
      <c r="Z98">
        <v>4.5740588608063515</v>
      </c>
      <c r="AA98">
        <v>4.5740588608063515</v>
      </c>
      <c r="AB98">
        <v>4.5740588608063515</v>
      </c>
      <c r="AC98">
        <v>4.5740588608063515</v>
      </c>
      <c r="AD98">
        <v>4.5740588608063515</v>
      </c>
      <c r="AE98">
        <v>4.5740588608063515</v>
      </c>
      <c r="AF98">
        <v>4.5740588608063515</v>
      </c>
      <c r="AG98">
        <v>4.5740588608063515</v>
      </c>
      <c r="AH98">
        <v>4.5740588608063515</v>
      </c>
      <c r="AI98">
        <v>4.5740588608063515</v>
      </c>
      <c r="AJ98">
        <v>4.5740588608063515</v>
      </c>
      <c r="AK98">
        <v>4.5740588608063515</v>
      </c>
      <c r="AL98">
        <v>4.5740588608063515</v>
      </c>
      <c r="AM98">
        <v>4.5740588608063515</v>
      </c>
      <c r="AN98">
        <v>4.5740588608063515</v>
      </c>
      <c r="AO98">
        <v>4.5740588608063515</v>
      </c>
      <c r="AP98">
        <v>4.5740588608063515</v>
      </c>
      <c r="AQ98">
        <v>4.5740588608063515</v>
      </c>
      <c r="AR98">
        <v>4.5740588608063515</v>
      </c>
      <c r="AS98">
        <v>4.5740588608063515</v>
      </c>
      <c r="AT98">
        <v>4.5740588608063515</v>
      </c>
      <c r="AU98">
        <v>4.5740588608063515</v>
      </c>
      <c r="AV98">
        <v>4.5740588608063515</v>
      </c>
      <c r="AW98">
        <v>4.5740588608063515</v>
      </c>
      <c r="AX98">
        <v>4.5740588608063515</v>
      </c>
      <c r="AY98">
        <v>4.5740588608063515</v>
      </c>
      <c r="AZ98">
        <v>4.5740588608063515</v>
      </c>
      <c r="BA98">
        <v>4.5740588608063515</v>
      </c>
      <c r="BB98">
        <v>4.5740588608063515</v>
      </c>
      <c r="BC98">
        <v>4.5740588608063515</v>
      </c>
      <c r="BD98">
        <v>4.5740588608063515</v>
      </c>
      <c r="BE98">
        <v>4.5740588608063515</v>
      </c>
      <c r="BF98">
        <v>4.5740588608063515</v>
      </c>
      <c r="BG98">
        <v>4.5740588608063515</v>
      </c>
      <c r="BH98">
        <v>4.5740588608063515</v>
      </c>
      <c r="BI98">
        <v>4.5740588608063515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1269</v>
      </c>
      <c r="B99">
        <v>392.95566329586285</v>
      </c>
      <c r="C99">
        <v>4.0305938043844973</v>
      </c>
      <c r="D99">
        <v>-40</v>
      </c>
      <c r="E99">
        <v>594.5</v>
      </c>
      <c r="F99">
        <v>-674.5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4.0305938043844973</v>
      </c>
      <c r="O99">
        <v>4.0305938043844973</v>
      </c>
      <c r="P99">
        <v>4.0305938043844973</v>
      </c>
      <c r="Q99">
        <v>4.0305938043844973</v>
      </c>
      <c r="R99">
        <v>4.0305938043844973</v>
      </c>
      <c r="S99">
        <v>4.0305938043844973</v>
      </c>
      <c r="T99">
        <v>4.0305938043844973</v>
      </c>
      <c r="U99">
        <v>4.0305938043844973</v>
      </c>
      <c r="V99">
        <v>4.0305938043844973</v>
      </c>
      <c r="W99">
        <v>4.0305938043844973</v>
      </c>
      <c r="X99">
        <v>4.0305938043844973</v>
      </c>
      <c r="Y99">
        <v>4.0305938043844973</v>
      </c>
      <c r="Z99">
        <v>4.0305938043844973</v>
      </c>
      <c r="AA99">
        <v>4.0305938043844973</v>
      </c>
      <c r="AB99">
        <v>4.0305938043844973</v>
      </c>
      <c r="AC99">
        <v>4.0305938043844973</v>
      </c>
      <c r="AD99">
        <v>4.0305938043844973</v>
      </c>
      <c r="AE99">
        <v>4.0305938043844973</v>
      </c>
      <c r="AF99">
        <v>4.0305938043844973</v>
      </c>
      <c r="AG99">
        <v>4.0305938043844973</v>
      </c>
      <c r="AH99">
        <v>4.0305938043844973</v>
      </c>
      <c r="AI99">
        <v>4.0305938043844973</v>
      </c>
      <c r="AJ99">
        <v>4.0305938043844973</v>
      </c>
      <c r="AK99">
        <v>4.0305938043844973</v>
      </c>
      <c r="AL99">
        <v>4.0305938043844973</v>
      </c>
      <c r="AM99">
        <v>4.0305938043844973</v>
      </c>
      <c r="AN99">
        <v>4.0305938043844973</v>
      </c>
      <c r="AO99">
        <v>4.0305938043844973</v>
      </c>
      <c r="AP99">
        <v>4.0305938043844973</v>
      </c>
      <c r="AQ99">
        <v>4.0305938043844973</v>
      </c>
      <c r="AR99">
        <v>4.0305938043844973</v>
      </c>
      <c r="AS99">
        <v>4.0305938043844973</v>
      </c>
      <c r="AT99">
        <v>4.0305938043844973</v>
      </c>
      <c r="AU99">
        <v>4.0305938043844973</v>
      </c>
      <c r="AV99">
        <v>4.0305938043844973</v>
      </c>
      <c r="AW99">
        <v>4.0305938043844973</v>
      </c>
      <c r="AX99">
        <v>4.0305938043844973</v>
      </c>
      <c r="AY99">
        <v>4.0305938043844973</v>
      </c>
      <c r="AZ99">
        <v>4.0305938043844973</v>
      </c>
      <c r="BA99">
        <v>4.0305938043844973</v>
      </c>
      <c r="BB99">
        <v>4.0305938043844973</v>
      </c>
      <c r="BC99">
        <v>4.0305938043844973</v>
      </c>
      <c r="BD99">
        <v>4.0305938043844973</v>
      </c>
      <c r="BE99">
        <v>4.0305938043844973</v>
      </c>
      <c r="BF99">
        <v>4.0305938043844973</v>
      </c>
      <c r="BG99">
        <v>4.0305938043844973</v>
      </c>
      <c r="BH99">
        <v>4.0305938043844973</v>
      </c>
      <c r="BI99">
        <v>4.0305938043844973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1269</v>
      </c>
      <c r="B100">
        <v>423.51716406200939</v>
      </c>
      <c r="C100">
        <v>4.3440668171095416</v>
      </c>
      <c r="D100">
        <v>-30</v>
      </c>
      <c r="E100">
        <v>604.5</v>
      </c>
      <c r="F100">
        <v>-664.5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4.3440668171095416</v>
      </c>
      <c r="P100">
        <v>4.3440668171095416</v>
      </c>
      <c r="Q100">
        <v>4.3440668171095416</v>
      </c>
      <c r="R100">
        <v>4.3440668171095416</v>
      </c>
      <c r="S100">
        <v>4.3440668171095416</v>
      </c>
      <c r="T100">
        <v>4.3440668171095416</v>
      </c>
      <c r="U100">
        <v>4.3440668171095416</v>
      </c>
      <c r="V100">
        <v>4.3440668171095416</v>
      </c>
      <c r="W100">
        <v>4.3440668171095416</v>
      </c>
      <c r="X100">
        <v>4.3440668171095416</v>
      </c>
      <c r="Y100">
        <v>4.3440668171095416</v>
      </c>
      <c r="Z100">
        <v>4.3440668171095416</v>
      </c>
      <c r="AA100">
        <v>4.3440668171095416</v>
      </c>
      <c r="AB100">
        <v>4.3440668171095416</v>
      </c>
      <c r="AC100">
        <v>4.3440668171095416</v>
      </c>
      <c r="AD100">
        <v>4.3440668171095416</v>
      </c>
      <c r="AE100">
        <v>4.3440668171095416</v>
      </c>
      <c r="AF100">
        <v>4.3440668171095416</v>
      </c>
      <c r="AG100">
        <v>4.3440668171095416</v>
      </c>
      <c r="AH100">
        <v>4.3440668171095416</v>
      </c>
      <c r="AI100">
        <v>4.3440668171095416</v>
      </c>
      <c r="AJ100">
        <v>4.3440668171095416</v>
      </c>
      <c r="AK100">
        <v>4.3440668171095416</v>
      </c>
      <c r="AL100">
        <v>4.3440668171095416</v>
      </c>
      <c r="AM100">
        <v>4.3440668171095416</v>
      </c>
      <c r="AN100">
        <v>4.3440668171095416</v>
      </c>
      <c r="AO100">
        <v>4.3440668171095416</v>
      </c>
      <c r="AP100">
        <v>4.3440668171095416</v>
      </c>
      <c r="AQ100">
        <v>4.3440668171095416</v>
      </c>
      <c r="AR100">
        <v>4.3440668171095416</v>
      </c>
      <c r="AS100">
        <v>4.3440668171095416</v>
      </c>
      <c r="AT100">
        <v>4.3440668171095416</v>
      </c>
      <c r="AU100">
        <v>4.3440668171095416</v>
      </c>
      <c r="AV100">
        <v>4.3440668171095416</v>
      </c>
      <c r="AW100">
        <v>4.3440668171095416</v>
      </c>
      <c r="AX100">
        <v>4.3440668171095416</v>
      </c>
      <c r="AY100">
        <v>4.3440668171095416</v>
      </c>
      <c r="AZ100">
        <v>4.3440668171095416</v>
      </c>
      <c r="BA100">
        <v>4.3440668171095416</v>
      </c>
      <c r="BB100">
        <v>4.3440668171095416</v>
      </c>
      <c r="BC100">
        <v>4.3440668171095416</v>
      </c>
      <c r="BD100">
        <v>4.3440668171095416</v>
      </c>
      <c r="BE100">
        <v>4.3440668171095416</v>
      </c>
      <c r="BF100">
        <v>4.3440668171095416</v>
      </c>
      <c r="BG100">
        <v>4.3440668171095416</v>
      </c>
      <c r="BH100">
        <v>4.3440668171095416</v>
      </c>
      <c r="BI100">
        <v>4.3440668171095416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1219</v>
      </c>
      <c r="B101">
        <v>446.53327009844139</v>
      </c>
      <c r="C101">
        <v>4.5801458027472997</v>
      </c>
      <c r="D101">
        <v>-20</v>
      </c>
      <c r="E101">
        <v>589.5</v>
      </c>
      <c r="F101">
        <v>-629.5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4.5801458027472997</v>
      </c>
      <c r="Q101">
        <v>4.5801458027472997</v>
      </c>
      <c r="R101">
        <v>4.5801458027472997</v>
      </c>
      <c r="S101">
        <v>4.5801458027472997</v>
      </c>
      <c r="T101">
        <v>4.5801458027472997</v>
      </c>
      <c r="U101">
        <v>4.5801458027472997</v>
      </c>
      <c r="V101">
        <v>4.5801458027472997</v>
      </c>
      <c r="W101">
        <v>4.5801458027472997</v>
      </c>
      <c r="X101">
        <v>4.5801458027472997</v>
      </c>
      <c r="Y101">
        <v>4.5801458027472997</v>
      </c>
      <c r="Z101">
        <v>4.5801458027472997</v>
      </c>
      <c r="AA101">
        <v>4.5801458027472997</v>
      </c>
      <c r="AB101">
        <v>4.5801458027472997</v>
      </c>
      <c r="AC101">
        <v>4.5801458027472997</v>
      </c>
      <c r="AD101">
        <v>4.5801458027472997</v>
      </c>
      <c r="AE101">
        <v>4.5801458027472997</v>
      </c>
      <c r="AF101">
        <v>4.5801458027472997</v>
      </c>
      <c r="AG101">
        <v>4.5801458027472997</v>
      </c>
      <c r="AH101">
        <v>4.5801458027472997</v>
      </c>
      <c r="AI101">
        <v>4.5801458027472997</v>
      </c>
      <c r="AJ101">
        <v>4.5801458027472997</v>
      </c>
      <c r="AK101">
        <v>4.5801458027472997</v>
      </c>
      <c r="AL101">
        <v>4.5801458027472997</v>
      </c>
      <c r="AM101">
        <v>4.5801458027472997</v>
      </c>
      <c r="AN101">
        <v>4.5801458027472997</v>
      </c>
      <c r="AO101">
        <v>4.5801458027472997</v>
      </c>
      <c r="AP101">
        <v>4.5801458027472997</v>
      </c>
      <c r="AQ101">
        <v>4.5801458027472997</v>
      </c>
      <c r="AR101">
        <v>4.5801458027472997</v>
      </c>
      <c r="AS101">
        <v>4.5801458027472997</v>
      </c>
      <c r="AT101">
        <v>4.5801458027472997</v>
      </c>
      <c r="AU101">
        <v>4.5801458027472997</v>
      </c>
      <c r="AV101">
        <v>4.5801458027472997</v>
      </c>
      <c r="AW101">
        <v>4.5801458027472997</v>
      </c>
      <c r="AX101">
        <v>4.5801458027472997</v>
      </c>
      <c r="AY101">
        <v>4.5801458027472997</v>
      </c>
      <c r="AZ101">
        <v>4.5801458027472997</v>
      </c>
      <c r="BA101">
        <v>4.5801458027472997</v>
      </c>
      <c r="BB101">
        <v>4.5801458027472997</v>
      </c>
      <c r="BC101">
        <v>4.5801458027472997</v>
      </c>
      <c r="BD101">
        <v>4.5801458027472997</v>
      </c>
      <c r="BE101">
        <v>4.5801458027472997</v>
      </c>
      <c r="BF101">
        <v>4.5801458027472997</v>
      </c>
      <c r="BG101">
        <v>4.5801458027472997</v>
      </c>
      <c r="BH101">
        <v>4.5801458027472997</v>
      </c>
      <c r="BI101">
        <v>4.5801458027472997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1248</v>
      </c>
      <c r="B102">
        <v>341.56058686083333</v>
      </c>
      <c r="C102">
        <v>3.5034282841895918</v>
      </c>
      <c r="D102">
        <v>-10</v>
      </c>
      <c r="E102">
        <v>614</v>
      </c>
      <c r="F102">
        <v>-634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3.5034282841895918</v>
      </c>
      <c r="Q102">
        <v>3.5034282841895918</v>
      </c>
      <c r="R102">
        <v>3.5034282841895918</v>
      </c>
      <c r="S102">
        <v>3.5034282841895918</v>
      </c>
      <c r="T102">
        <v>3.5034282841895918</v>
      </c>
      <c r="U102">
        <v>3.5034282841895918</v>
      </c>
      <c r="V102">
        <v>3.5034282841895918</v>
      </c>
      <c r="W102">
        <v>3.5034282841895918</v>
      </c>
      <c r="X102">
        <v>3.5034282841895918</v>
      </c>
      <c r="Y102">
        <v>3.5034282841895918</v>
      </c>
      <c r="Z102">
        <v>3.5034282841895918</v>
      </c>
      <c r="AA102">
        <v>3.5034282841895918</v>
      </c>
      <c r="AB102">
        <v>3.5034282841895918</v>
      </c>
      <c r="AC102">
        <v>3.5034282841895918</v>
      </c>
      <c r="AD102">
        <v>3.5034282841895918</v>
      </c>
      <c r="AE102">
        <v>3.5034282841895918</v>
      </c>
      <c r="AF102">
        <v>3.5034282841895918</v>
      </c>
      <c r="AG102">
        <v>3.5034282841895918</v>
      </c>
      <c r="AH102">
        <v>3.5034282841895918</v>
      </c>
      <c r="AI102">
        <v>3.5034282841895918</v>
      </c>
      <c r="AJ102">
        <v>3.5034282841895918</v>
      </c>
      <c r="AK102">
        <v>3.5034282841895918</v>
      </c>
      <c r="AL102">
        <v>3.5034282841895918</v>
      </c>
      <c r="AM102">
        <v>3.5034282841895918</v>
      </c>
      <c r="AN102">
        <v>3.5034282841895918</v>
      </c>
      <c r="AO102">
        <v>3.5034282841895918</v>
      </c>
      <c r="AP102">
        <v>3.5034282841895918</v>
      </c>
      <c r="AQ102">
        <v>3.5034282841895918</v>
      </c>
      <c r="AR102">
        <v>3.5034282841895918</v>
      </c>
      <c r="AS102">
        <v>3.5034282841895918</v>
      </c>
      <c r="AT102">
        <v>3.5034282841895918</v>
      </c>
      <c r="AU102">
        <v>3.5034282841895918</v>
      </c>
      <c r="AV102">
        <v>3.5034282841895918</v>
      </c>
      <c r="AW102">
        <v>3.5034282841895918</v>
      </c>
      <c r="AX102">
        <v>3.5034282841895918</v>
      </c>
      <c r="AY102">
        <v>3.5034282841895918</v>
      </c>
      <c r="AZ102">
        <v>3.5034282841895918</v>
      </c>
      <c r="BA102">
        <v>3.5034282841895918</v>
      </c>
      <c r="BB102">
        <v>3.5034282841895918</v>
      </c>
      <c r="BC102">
        <v>3.5034282841895918</v>
      </c>
      <c r="BD102">
        <v>3.5034282841895918</v>
      </c>
      <c r="BE102">
        <v>3.5034282841895918</v>
      </c>
      <c r="BF102">
        <v>3.5034282841895918</v>
      </c>
      <c r="BG102">
        <v>3.5034282841895918</v>
      </c>
      <c r="BH102">
        <v>3.5034282841895918</v>
      </c>
      <c r="BI102">
        <v>3.5034282841895918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1248</v>
      </c>
      <c r="B103">
        <v>361.22713556677883</v>
      </c>
      <c r="C103">
        <v>3.705150454835922</v>
      </c>
      <c r="D103">
        <v>0</v>
      </c>
      <c r="E103">
        <v>624</v>
      </c>
      <c r="F103">
        <v>-624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3.705150454835922</v>
      </c>
      <c r="Q103">
        <v>3.705150454835922</v>
      </c>
      <c r="R103">
        <v>3.705150454835922</v>
      </c>
      <c r="S103">
        <v>3.705150454835922</v>
      </c>
      <c r="T103">
        <v>3.705150454835922</v>
      </c>
      <c r="U103">
        <v>3.705150454835922</v>
      </c>
      <c r="V103">
        <v>3.705150454835922</v>
      </c>
      <c r="W103">
        <v>3.705150454835922</v>
      </c>
      <c r="X103">
        <v>3.705150454835922</v>
      </c>
      <c r="Y103">
        <v>3.705150454835922</v>
      </c>
      <c r="Z103">
        <v>3.705150454835922</v>
      </c>
      <c r="AA103">
        <v>3.705150454835922</v>
      </c>
      <c r="AB103">
        <v>3.705150454835922</v>
      </c>
      <c r="AC103">
        <v>3.705150454835922</v>
      </c>
      <c r="AD103">
        <v>3.705150454835922</v>
      </c>
      <c r="AE103">
        <v>3.705150454835922</v>
      </c>
      <c r="AF103">
        <v>3.705150454835922</v>
      </c>
      <c r="AG103">
        <v>3.705150454835922</v>
      </c>
      <c r="AH103">
        <v>3.705150454835922</v>
      </c>
      <c r="AI103">
        <v>3.705150454835922</v>
      </c>
      <c r="AJ103">
        <v>3.705150454835922</v>
      </c>
      <c r="AK103">
        <v>3.705150454835922</v>
      </c>
      <c r="AL103">
        <v>3.705150454835922</v>
      </c>
      <c r="AM103">
        <v>3.705150454835922</v>
      </c>
      <c r="AN103">
        <v>3.705150454835922</v>
      </c>
      <c r="AO103">
        <v>3.705150454835922</v>
      </c>
      <c r="AP103">
        <v>3.705150454835922</v>
      </c>
      <c r="AQ103">
        <v>3.705150454835922</v>
      </c>
      <c r="AR103">
        <v>3.705150454835922</v>
      </c>
      <c r="AS103">
        <v>3.705150454835922</v>
      </c>
      <c r="AT103">
        <v>3.705150454835922</v>
      </c>
      <c r="AU103">
        <v>3.705150454835922</v>
      </c>
      <c r="AV103">
        <v>3.705150454835922</v>
      </c>
      <c r="AW103">
        <v>3.705150454835922</v>
      </c>
      <c r="AX103">
        <v>3.705150454835922</v>
      </c>
      <c r="AY103">
        <v>3.705150454835922</v>
      </c>
      <c r="AZ103">
        <v>3.705150454835922</v>
      </c>
      <c r="BA103">
        <v>3.705150454835922</v>
      </c>
      <c r="BB103">
        <v>3.705150454835922</v>
      </c>
      <c r="BC103">
        <v>3.705150454835922</v>
      </c>
      <c r="BD103">
        <v>3.705150454835922</v>
      </c>
      <c r="BE103">
        <v>3.705150454835922</v>
      </c>
      <c r="BF103">
        <v>3.705150454835922</v>
      </c>
      <c r="BG103">
        <v>3.705150454835922</v>
      </c>
      <c r="BH103">
        <v>3.705150454835922</v>
      </c>
      <c r="BI103">
        <v>3.705150454835922</v>
      </c>
      <c r="BJ103">
        <v>3.705150454835922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1248</v>
      </c>
      <c r="B104">
        <v>355.08265902793272</v>
      </c>
      <c r="C104">
        <v>3.6421258152087987</v>
      </c>
      <c r="D104">
        <v>10</v>
      </c>
      <c r="E104">
        <v>634</v>
      </c>
      <c r="F104">
        <v>-614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3.6421258152087987</v>
      </c>
      <c r="R104">
        <v>3.6421258152087987</v>
      </c>
      <c r="S104">
        <v>3.6421258152087987</v>
      </c>
      <c r="T104">
        <v>3.6421258152087987</v>
      </c>
      <c r="U104">
        <v>3.6421258152087987</v>
      </c>
      <c r="V104">
        <v>3.6421258152087987</v>
      </c>
      <c r="W104">
        <v>3.6421258152087987</v>
      </c>
      <c r="X104">
        <v>3.6421258152087987</v>
      </c>
      <c r="Y104">
        <v>3.6421258152087987</v>
      </c>
      <c r="Z104">
        <v>3.6421258152087987</v>
      </c>
      <c r="AA104">
        <v>3.6421258152087987</v>
      </c>
      <c r="AB104">
        <v>3.6421258152087987</v>
      </c>
      <c r="AC104">
        <v>3.6421258152087987</v>
      </c>
      <c r="AD104">
        <v>3.6421258152087987</v>
      </c>
      <c r="AE104">
        <v>3.6421258152087987</v>
      </c>
      <c r="AF104">
        <v>3.6421258152087987</v>
      </c>
      <c r="AG104">
        <v>3.6421258152087987</v>
      </c>
      <c r="AH104">
        <v>3.6421258152087987</v>
      </c>
      <c r="AI104">
        <v>3.6421258152087987</v>
      </c>
      <c r="AJ104">
        <v>3.6421258152087987</v>
      </c>
      <c r="AK104">
        <v>3.6421258152087987</v>
      </c>
      <c r="AL104">
        <v>3.6421258152087987</v>
      </c>
      <c r="AM104">
        <v>3.6421258152087987</v>
      </c>
      <c r="AN104">
        <v>3.6421258152087987</v>
      </c>
      <c r="AO104">
        <v>3.6421258152087987</v>
      </c>
      <c r="AP104">
        <v>3.6421258152087987</v>
      </c>
      <c r="AQ104">
        <v>3.6421258152087987</v>
      </c>
      <c r="AR104">
        <v>3.6421258152087987</v>
      </c>
      <c r="AS104">
        <v>3.6421258152087987</v>
      </c>
      <c r="AT104">
        <v>3.6421258152087987</v>
      </c>
      <c r="AU104">
        <v>3.6421258152087987</v>
      </c>
      <c r="AV104">
        <v>3.6421258152087987</v>
      </c>
      <c r="AW104">
        <v>3.6421258152087987</v>
      </c>
      <c r="AX104">
        <v>3.6421258152087987</v>
      </c>
      <c r="AY104">
        <v>3.6421258152087987</v>
      </c>
      <c r="AZ104">
        <v>3.6421258152087987</v>
      </c>
      <c r="BA104">
        <v>3.6421258152087987</v>
      </c>
      <c r="BB104">
        <v>3.6421258152087987</v>
      </c>
      <c r="BC104">
        <v>3.6421258152087987</v>
      </c>
      <c r="BD104">
        <v>3.6421258152087987</v>
      </c>
      <c r="BE104">
        <v>3.6421258152087987</v>
      </c>
      <c r="BF104">
        <v>3.6421258152087987</v>
      </c>
      <c r="BG104">
        <v>3.6421258152087987</v>
      </c>
      <c r="BH104">
        <v>3.6421258152087987</v>
      </c>
      <c r="BI104">
        <v>3.6421258152087987</v>
      </c>
      <c r="BJ104">
        <v>3.6421258152087987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1248</v>
      </c>
      <c r="B105">
        <v>345.9587707072676</v>
      </c>
      <c r="C105">
        <v>3.5485409882878018</v>
      </c>
      <c r="D105">
        <v>20</v>
      </c>
      <c r="E105">
        <v>644</v>
      </c>
      <c r="F105">
        <v>-604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3.5485409882878018</v>
      </c>
      <c r="R105">
        <v>3.5485409882878018</v>
      </c>
      <c r="S105">
        <v>3.5485409882878018</v>
      </c>
      <c r="T105">
        <v>3.5485409882878018</v>
      </c>
      <c r="U105">
        <v>3.5485409882878018</v>
      </c>
      <c r="V105">
        <v>3.5485409882878018</v>
      </c>
      <c r="W105">
        <v>3.5485409882878018</v>
      </c>
      <c r="X105">
        <v>3.5485409882878018</v>
      </c>
      <c r="Y105">
        <v>3.5485409882878018</v>
      </c>
      <c r="Z105">
        <v>3.5485409882878018</v>
      </c>
      <c r="AA105">
        <v>3.5485409882878018</v>
      </c>
      <c r="AB105">
        <v>3.5485409882878018</v>
      </c>
      <c r="AC105">
        <v>3.5485409882878018</v>
      </c>
      <c r="AD105">
        <v>3.5485409882878018</v>
      </c>
      <c r="AE105">
        <v>3.5485409882878018</v>
      </c>
      <c r="AF105">
        <v>3.5485409882878018</v>
      </c>
      <c r="AG105">
        <v>3.5485409882878018</v>
      </c>
      <c r="AH105">
        <v>3.5485409882878018</v>
      </c>
      <c r="AI105">
        <v>3.5485409882878018</v>
      </c>
      <c r="AJ105">
        <v>3.5485409882878018</v>
      </c>
      <c r="AK105">
        <v>3.5485409882878018</v>
      </c>
      <c r="AL105">
        <v>3.5485409882878018</v>
      </c>
      <c r="AM105">
        <v>3.5485409882878018</v>
      </c>
      <c r="AN105">
        <v>3.5485409882878018</v>
      </c>
      <c r="AO105">
        <v>3.5485409882878018</v>
      </c>
      <c r="AP105">
        <v>3.5485409882878018</v>
      </c>
      <c r="AQ105">
        <v>3.5485409882878018</v>
      </c>
      <c r="AR105">
        <v>3.5485409882878018</v>
      </c>
      <c r="AS105">
        <v>3.5485409882878018</v>
      </c>
      <c r="AT105">
        <v>3.5485409882878018</v>
      </c>
      <c r="AU105">
        <v>3.5485409882878018</v>
      </c>
      <c r="AV105">
        <v>3.5485409882878018</v>
      </c>
      <c r="AW105">
        <v>3.5485409882878018</v>
      </c>
      <c r="AX105">
        <v>3.5485409882878018</v>
      </c>
      <c r="AY105">
        <v>3.5485409882878018</v>
      </c>
      <c r="AZ105">
        <v>3.5485409882878018</v>
      </c>
      <c r="BA105">
        <v>3.5485409882878018</v>
      </c>
      <c r="BB105">
        <v>3.5485409882878018</v>
      </c>
      <c r="BC105">
        <v>3.5485409882878018</v>
      </c>
      <c r="BD105">
        <v>3.5485409882878018</v>
      </c>
      <c r="BE105">
        <v>3.5485409882878018</v>
      </c>
      <c r="BF105">
        <v>3.5485409882878018</v>
      </c>
      <c r="BG105">
        <v>3.5485409882878018</v>
      </c>
      <c r="BH105">
        <v>3.5485409882878018</v>
      </c>
      <c r="BI105">
        <v>3.5485409882878018</v>
      </c>
      <c r="BJ105">
        <v>3.5485409882878018</v>
      </c>
      <c r="BK105">
        <v>3.5485409882878018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1217</v>
      </c>
      <c r="B106">
        <v>412.90861532695976</v>
      </c>
      <c r="C106">
        <v>4.2352536486050631</v>
      </c>
      <c r="D106">
        <v>30</v>
      </c>
      <c r="E106">
        <v>638.5</v>
      </c>
      <c r="F106">
        <v>-578.5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4.2352536486050631</v>
      </c>
      <c r="S106">
        <v>4.2352536486050631</v>
      </c>
      <c r="T106">
        <v>4.2352536486050631</v>
      </c>
      <c r="U106">
        <v>4.2352536486050631</v>
      </c>
      <c r="V106">
        <v>4.2352536486050631</v>
      </c>
      <c r="W106">
        <v>4.2352536486050631</v>
      </c>
      <c r="X106">
        <v>4.2352536486050631</v>
      </c>
      <c r="Y106">
        <v>4.2352536486050631</v>
      </c>
      <c r="Z106">
        <v>4.2352536486050631</v>
      </c>
      <c r="AA106">
        <v>4.2352536486050631</v>
      </c>
      <c r="AB106">
        <v>4.2352536486050631</v>
      </c>
      <c r="AC106">
        <v>4.2352536486050631</v>
      </c>
      <c r="AD106">
        <v>4.2352536486050631</v>
      </c>
      <c r="AE106">
        <v>4.2352536486050631</v>
      </c>
      <c r="AF106">
        <v>4.2352536486050631</v>
      </c>
      <c r="AG106">
        <v>4.2352536486050631</v>
      </c>
      <c r="AH106">
        <v>4.2352536486050631</v>
      </c>
      <c r="AI106">
        <v>4.2352536486050631</v>
      </c>
      <c r="AJ106">
        <v>4.2352536486050631</v>
      </c>
      <c r="AK106">
        <v>4.2352536486050631</v>
      </c>
      <c r="AL106">
        <v>4.2352536486050631</v>
      </c>
      <c r="AM106">
        <v>4.2352536486050631</v>
      </c>
      <c r="AN106">
        <v>4.2352536486050631</v>
      </c>
      <c r="AO106">
        <v>4.2352536486050631</v>
      </c>
      <c r="AP106">
        <v>4.2352536486050631</v>
      </c>
      <c r="AQ106">
        <v>4.2352536486050631</v>
      </c>
      <c r="AR106">
        <v>4.2352536486050631</v>
      </c>
      <c r="AS106">
        <v>4.2352536486050631</v>
      </c>
      <c r="AT106">
        <v>4.2352536486050631</v>
      </c>
      <c r="AU106">
        <v>4.2352536486050631</v>
      </c>
      <c r="AV106">
        <v>4.2352536486050631</v>
      </c>
      <c r="AW106">
        <v>4.2352536486050631</v>
      </c>
      <c r="AX106">
        <v>4.2352536486050631</v>
      </c>
      <c r="AY106">
        <v>4.2352536486050631</v>
      </c>
      <c r="AZ106">
        <v>4.2352536486050631</v>
      </c>
      <c r="BA106">
        <v>4.2352536486050631</v>
      </c>
      <c r="BB106">
        <v>4.2352536486050631</v>
      </c>
      <c r="BC106">
        <v>4.2352536486050631</v>
      </c>
      <c r="BD106">
        <v>4.2352536486050631</v>
      </c>
      <c r="BE106">
        <v>4.2352536486050631</v>
      </c>
      <c r="BF106">
        <v>4.2352536486050631</v>
      </c>
      <c r="BG106">
        <v>4.2352536486050631</v>
      </c>
      <c r="BH106">
        <v>4.2352536486050631</v>
      </c>
      <c r="BI106">
        <v>4.2352536486050631</v>
      </c>
      <c r="BJ106">
        <v>4.2352536486050631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1217</v>
      </c>
      <c r="B107">
        <v>409.03111677827445</v>
      </c>
      <c r="C107">
        <v>4.1954816766330651</v>
      </c>
      <c r="D107">
        <v>40</v>
      </c>
      <c r="E107">
        <v>648.5</v>
      </c>
      <c r="F107">
        <v>-568.5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4.1954816766330651</v>
      </c>
      <c r="S107">
        <v>4.1954816766330651</v>
      </c>
      <c r="T107">
        <v>4.1954816766330651</v>
      </c>
      <c r="U107">
        <v>4.1954816766330651</v>
      </c>
      <c r="V107">
        <v>4.1954816766330651</v>
      </c>
      <c r="W107">
        <v>4.1954816766330651</v>
      </c>
      <c r="X107">
        <v>4.1954816766330651</v>
      </c>
      <c r="Y107">
        <v>4.1954816766330651</v>
      </c>
      <c r="Z107">
        <v>4.1954816766330651</v>
      </c>
      <c r="AA107">
        <v>4.1954816766330651</v>
      </c>
      <c r="AB107">
        <v>4.1954816766330651</v>
      </c>
      <c r="AC107">
        <v>4.1954816766330651</v>
      </c>
      <c r="AD107">
        <v>4.1954816766330651</v>
      </c>
      <c r="AE107">
        <v>4.1954816766330651</v>
      </c>
      <c r="AF107">
        <v>4.1954816766330651</v>
      </c>
      <c r="AG107">
        <v>4.1954816766330651</v>
      </c>
      <c r="AH107">
        <v>4.1954816766330651</v>
      </c>
      <c r="AI107">
        <v>4.1954816766330651</v>
      </c>
      <c r="AJ107">
        <v>4.1954816766330651</v>
      </c>
      <c r="AK107">
        <v>4.1954816766330651</v>
      </c>
      <c r="AL107">
        <v>4.1954816766330651</v>
      </c>
      <c r="AM107">
        <v>4.1954816766330651</v>
      </c>
      <c r="AN107">
        <v>4.1954816766330651</v>
      </c>
      <c r="AO107">
        <v>4.1954816766330651</v>
      </c>
      <c r="AP107">
        <v>4.1954816766330651</v>
      </c>
      <c r="AQ107">
        <v>4.1954816766330651</v>
      </c>
      <c r="AR107">
        <v>4.1954816766330651</v>
      </c>
      <c r="AS107">
        <v>4.1954816766330651</v>
      </c>
      <c r="AT107">
        <v>4.1954816766330651</v>
      </c>
      <c r="AU107">
        <v>4.1954816766330651</v>
      </c>
      <c r="AV107">
        <v>4.1954816766330651</v>
      </c>
      <c r="AW107">
        <v>4.1954816766330651</v>
      </c>
      <c r="AX107">
        <v>4.1954816766330651</v>
      </c>
      <c r="AY107">
        <v>4.1954816766330651</v>
      </c>
      <c r="AZ107">
        <v>4.1954816766330651</v>
      </c>
      <c r="BA107">
        <v>4.1954816766330651</v>
      </c>
      <c r="BB107">
        <v>4.1954816766330651</v>
      </c>
      <c r="BC107">
        <v>4.1954816766330651</v>
      </c>
      <c r="BD107">
        <v>4.1954816766330651</v>
      </c>
      <c r="BE107">
        <v>4.1954816766330651</v>
      </c>
      <c r="BF107">
        <v>4.1954816766330651</v>
      </c>
      <c r="BG107">
        <v>4.1954816766330651</v>
      </c>
      <c r="BH107">
        <v>4.1954816766330651</v>
      </c>
      <c r="BI107">
        <v>4.1954816766330651</v>
      </c>
      <c r="BJ107">
        <v>4.1954816766330651</v>
      </c>
      <c r="BK107">
        <v>4.1954816766330651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1217</v>
      </c>
      <c r="B108">
        <v>427.85660443898115</v>
      </c>
      <c r="C108">
        <v>4.3885769823307754</v>
      </c>
      <c r="D108">
        <v>30</v>
      </c>
      <c r="E108">
        <v>638.5</v>
      </c>
      <c r="F108">
        <v>-578.5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4.3885769823307754</v>
      </c>
      <c r="S108">
        <v>4.3885769823307754</v>
      </c>
      <c r="T108">
        <v>4.3885769823307754</v>
      </c>
      <c r="U108">
        <v>4.3885769823307754</v>
      </c>
      <c r="V108">
        <v>4.3885769823307754</v>
      </c>
      <c r="W108">
        <v>4.3885769823307754</v>
      </c>
      <c r="X108">
        <v>4.3885769823307754</v>
      </c>
      <c r="Y108">
        <v>4.3885769823307754</v>
      </c>
      <c r="Z108">
        <v>4.3885769823307754</v>
      </c>
      <c r="AA108">
        <v>4.3885769823307754</v>
      </c>
      <c r="AB108">
        <v>4.3885769823307754</v>
      </c>
      <c r="AC108">
        <v>4.3885769823307754</v>
      </c>
      <c r="AD108">
        <v>4.3885769823307754</v>
      </c>
      <c r="AE108">
        <v>4.3885769823307754</v>
      </c>
      <c r="AF108">
        <v>4.3885769823307754</v>
      </c>
      <c r="AG108">
        <v>4.3885769823307754</v>
      </c>
      <c r="AH108">
        <v>4.3885769823307754</v>
      </c>
      <c r="AI108">
        <v>4.3885769823307754</v>
      </c>
      <c r="AJ108">
        <v>4.3885769823307754</v>
      </c>
      <c r="AK108">
        <v>4.3885769823307754</v>
      </c>
      <c r="AL108">
        <v>4.3885769823307754</v>
      </c>
      <c r="AM108">
        <v>4.3885769823307754</v>
      </c>
      <c r="AN108">
        <v>4.3885769823307754</v>
      </c>
      <c r="AO108">
        <v>4.3885769823307754</v>
      </c>
      <c r="AP108">
        <v>4.3885769823307754</v>
      </c>
      <c r="AQ108">
        <v>4.3885769823307754</v>
      </c>
      <c r="AR108">
        <v>4.3885769823307754</v>
      </c>
      <c r="AS108">
        <v>4.3885769823307754</v>
      </c>
      <c r="AT108">
        <v>4.3885769823307754</v>
      </c>
      <c r="AU108">
        <v>4.3885769823307754</v>
      </c>
      <c r="AV108">
        <v>4.3885769823307754</v>
      </c>
      <c r="AW108">
        <v>4.3885769823307754</v>
      </c>
      <c r="AX108">
        <v>4.3885769823307754</v>
      </c>
      <c r="AY108">
        <v>4.3885769823307754</v>
      </c>
      <c r="AZ108">
        <v>4.3885769823307754</v>
      </c>
      <c r="BA108">
        <v>4.3885769823307754</v>
      </c>
      <c r="BB108">
        <v>4.3885769823307754</v>
      </c>
      <c r="BC108">
        <v>4.3885769823307754</v>
      </c>
      <c r="BD108">
        <v>4.3885769823307754</v>
      </c>
      <c r="BE108">
        <v>4.3885769823307754</v>
      </c>
      <c r="BF108">
        <v>4.3885769823307754</v>
      </c>
      <c r="BG108">
        <v>4.3885769823307754</v>
      </c>
      <c r="BH108">
        <v>4.3885769823307754</v>
      </c>
      <c r="BI108">
        <v>4.3885769823307754</v>
      </c>
      <c r="BJ108">
        <v>4.3885769823307754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1217</v>
      </c>
      <c r="B109">
        <v>388.87266517666393</v>
      </c>
      <c r="C109">
        <v>3.9887139984427109</v>
      </c>
      <c r="D109">
        <v>20</v>
      </c>
      <c r="E109">
        <v>628.5</v>
      </c>
      <c r="F109">
        <v>-588.5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3.9887139984427109</v>
      </c>
      <c r="R109">
        <v>3.9887139984427109</v>
      </c>
      <c r="S109">
        <v>3.9887139984427109</v>
      </c>
      <c r="T109">
        <v>3.9887139984427109</v>
      </c>
      <c r="U109">
        <v>3.9887139984427109</v>
      </c>
      <c r="V109">
        <v>3.9887139984427109</v>
      </c>
      <c r="W109">
        <v>3.9887139984427109</v>
      </c>
      <c r="X109">
        <v>3.9887139984427109</v>
      </c>
      <c r="Y109">
        <v>3.9887139984427109</v>
      </c>
      <c r="Z109">
        <v>3.9887139984427109</v>
      </c>
      <c r="AA109">
        <v>3.9887139984427109</v>
      </c>
      <c r="AB109">
        <v>3.9887139984427109</v>
      </c>
      <c r="AC109">
        <v>3.9887139984427109</v>
      </c>
      <c r="AD109">
        <v>3.9887139984427109</v>
      </c>
      <c r="AE109">
        <v>3.9887139984427109</v>
      </c>
      <c r="AF109">
        <v>3.9887139984427109</v>
      </c>
      <c r="AG109">
        <v>3.9887139984427109</v>
      </c>
      <c r="AH109">
        <v>3.9887139984427109</v>
      </c>
      <c r="AI109">
        <v>3.9887139984427109</v>
      </c>
      <c r="AJ109">
        <v>3.9887139984427109</v>
      </c>
      <c r="AK109">
        <v>3.9887139984427109</v>
      </c>
      <c r="AL109">
        <v>3.9887139984427109</v>
      </c>
      <c r="AM109">
        <v>3.9887139984427109</v>
      </c>
      <c r="AN109">
        <v>3.9887139984427109</v>
      </c>
      <c r="AO109">
        <v>3.9887139984427109</v>
      </c>
      <c r="AP109">
        <v>3.9887139984427109</v>
      </c>
      <c r="AQ109">
        <v>3.9887139984427109</v>
      </c>
      <c r="AR109">
        <v>3.9887139984427109</v>
      </c>
      <c r="AS109">
        <v>3.9887139984427109</v>
      </c>
      <c r="AT109">
        <v>3.9887139984427109</v>
      </c>
      <c r="AU109">
        <v>3.9887139984427109</v>
      </c>
      <c r="AV109">
        <v>3.9887139984427109</v>
      </c>
      <c r="AW109">
        <v>3.9887139984427109</v>
      </c>
      <c r="AX109">
        <v>3.9887139984427109</v>
      </c>
      <c r="AY109">
        <v>3.9887139984427109</v>
      </c>
      <c r="AZ109">
        <v>3.9887139984427109</v>
      </c>
      <c r="BA109">
        <v>3.9887139984427109</v>
      </c>
      <c r="BB109">
        <v>3.9887139984427109</v>
      </c>
      <c r="BC109">
        <v>3.9887139984427109</v>
      </c>
      <c r="BD109">
        <v>3.9887139984427109</v>
      </c>
      <c r="BE109">
        <v>3.9887139984427109</v>
      </c>
      <c r="BF109">
        <v>3.9887139984427109</v>
      </c>
      <c r="BG109">
        <v>3.9887139984427109</v>
      </c>
      <c r="BH109">
        <v>3.9887139984427109</v>
      </c>
      <c r="BI109">
        <v>3.9887139984427109</v>
      </c>
      <c r="BJ109">
        <v>3.9887139984427109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1183</v>
      </c>
      <c r="B110">
        <v>358.30559819883348</v>
      </c>
      <c r="C110">
        <v>3.6751838924106535</v>
      </c>
      <c r="D110">
        <v>10</v>
      </c>
      <c r="E110">
        <v>601.5</v>
      </c>
      <c r="F110">
        <v>-581.5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3.6751838924106535</v>
      </c>
      <c r="S110">
        <v>3.6751838924106535</v>
      </c>
      <c r="T110">
        <v>3.6751838924106535</v>
      </c>
      <c r="U110">
        <v>3.6751838924106535</v>
      </c>
      <c r="V110">
        <v>3.6751838924106535</v>
      </c>
      <c r="W110">
        <v>3.6751838924106535</v>
      </c>
      <c r="X110">
        <v>3.6751838924106535</v>
      </c>
      <c r="Y110">
        <v>3.6751838924106535</v>
      </c>
      <c r="Z110">
        <v>3.6751838924106535</v>
      </c>
      <c r="AA110">
        <v>3.6751838924106535</v>
      </c>
      <c r="AB110">
        <v>3.6751838924106535</v>
      </c>
      <c r="AC110">
        <v>3.6751838924106535</v>
      </c>
      <c r="AD110">
        <v>3.6751838924106535</v>
      </c>
      <c r="AE110">
        <v>3.6751838924106535</v>
      </c>
      <c r="AF110">
        <v>3.6751838924106535</v>
      </c>
      <c r="AG110">
        <v>3.6751838924106535</v>
      </c>
      <c r="AH110">
        <v>3.6751838924106535</v>
      </c>
      <c r="AI110">
        <v>3.6751838924106535</v>
      </c>
      <c r="AJ110">
        <v>3.6751838924106535</v>
      </c>
      <c r="AK110">
        <v>3.6751838924106535</v>
      </c>
      <c r="AL110">
        <v>3.6751838924106535</v>
      </c>
      <c r="AM110">
        <v>3.6751838924106535</v>
      </c>
      <c r="AN110">
        <v>3.6751838924106535</v>
      </c>
      <c r="AO110">
        <v>3.6751838924106535</v>
      </c>
      <c r="AP110">
        <v>3.6751838924106535</v>
      </c>
      <c r="AQ110">
        <v>3.6751838924106535</v>
      </c>
      <c r="AR110">
        <v>3.6751838924106535</v>
      </c>
      <c r="AS110">
        <v>3.6751838924106535</v>
      </c>
      <c r="AT110">
        <v>3.6751838924106535</v>
      </c>
      <c r="AU110">
        <v>3.6751838924106535</v>
      </c>
      <c r="AV110">
        <v>3.6751838924106535</v>
      </c>
      <c r="AW110">
        <v>3.6751838924106535</v>
      </c>
      <c r="AX110">
        <v>3.6751838924106535</v>
      </c>
      <c r="AY110">
        <v>3.6751838924106535</v>
      </c>
      <c r="AZ110">
        <v>3.6751838924106535</v>
      </c>
      <c r="BA110">
        <v>3.6751838924106535</v>
      </c>
      <c r="BB110">
        <v>3.6751838924106535</v>
      </c>
      <c r="BC110">
        <v>3.6751838924106535</v>
      </c>
      <c r="BD110">
        <v>3.6751838924106535</v>
      </c>
      <c r="BE110">
        <v>3.6751838924106535</v>
      </c>
      <c r="BF110">
        <v>3.6751838924106535</v>
      </c>
      <c r="BG110">
        <v>3.6751838924106535</v>
      </c>
      <c r="BH110">
        <v>3.6751838924106535</v>
      </c>
      <c r="BI110">
        <v>3.6751838924106535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1148</v>
      </c>
      <c r="B111">
        <v>358.64781145270035</v>
      </c>
      <c r="C111">
        <v>3.6786940151793273</v>
      </c>
      <c r="D111">
        <v>0</v>
      </c>
      <c r="E111">
        <v>574</v>
      </c>
      <c r="F111">
        <v>-574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3.6786940151793273</v>
      </c>
      <c r="S111">
        <v>3.6786940151793273</v>
      </c>
      <c r="T111">
        <v>3.6786940151793273</v>
      </c>
      <c r="U111">
        <v>3.6786940151793273</v>
      </c>
      <c r="V111">
        <v>3.6786940151793273</v>
      </c>
      <c r="W111">
        <v>3.6786940151793273</v>
      </c>
      <c r="X111">
        <v>3.6786940151793273</v>
      </c>
      <c r="Y111">
        <v>3.6786940151793273</v>
      </c>
      <c r="Z111">
        <v>3.6786940151793273</v>
      </c>
      <c r="AA111">
        <v>3.6786940151793273</v>
      </c>
      <c r="AB111">
        <v>3.6786940151793273</v>
      </c>
      <c r="AC111">
        <v>3.6786940151793273</v>
      </c>
      <c r="AD111">
        <v>3.6786940151793273</v>
      </c>
      <c r="AE111">
        <v>3.6786940151793273</v>
      </c>
      <c r="AF111">
        <v>3.6786940151793273</v>
      </c>
      <c r="AG111">
        <v>3.6786940151793273</v>
      </c>
      <c r="AH111">
        <v>3.6786940151793273</v>
      </c>
      <c r="AI111">
        <v>3.6786940151793273</v>
      </c>
      <c r="AJ111">
        <v>3.6786940151793273</v>
      </c>
      <c r="AK111">
        <v>3.6786940151793273</v>
      </c>
      <c r="AL111">
        <v>3.6786940151793273</v>
      </c>
      <c r="AM111">
        <v>3.6786940151793273</v>
      </c>
      <c r="AN111">
        <v>3.6786940151793273</v>
      </c>
      <c r="AO111">
        <v>3.6786940151793273</v>
      </c>
      <c r="AP111">
        <v>3.6786940151793273</v>
      </c>
      <c r="AQ111">
        <v>3.6786940151793273</v>
      </c>
      <c r="AR111">
        <v>3.6786940151793273</v>
      </c>
      <c r="AS111">
        <v>3.6786940151793273</v>
      </c>
      <c r="AT111">
        <v>3.6786940151793273</v>
      </c>
      <c r="AU111">
        <v>3.6786940151793273</v>
      </c>
      <c r="AV111">
        <v>3.6786940151793273</v>
      </c>
      <c r="AW111">
        <v>3.6786940151793273</v>
      </c>
      <c r="AX111">
        <v>3.6786940151793273</v>
      </c>
      <c r="AY111">
        <v>3.6786940151793273</v>
      </c>
      <c r="AZ111">
        <v>3.6786940151793273</v>
      </c>
      <c r="BA111">
        <v>3.6786940151793273</v>
      </c>
      <c r="BB111">
        <v>3.6786940151793273</v>
      </c>
      <c r="BC111">
        <v>3.6786940151793273</v>
      </c>
      <c r="BD111">
        <v>3.6786940151793273</v>
      </c>
      <c r="BE111">
        <v>3.6786940151793273</v>
      </c>
      <c r="BF111">
        <v>3.6786940151793273</v>
      </c>
      <c r="BG111">
        <v>3.6786940151793273</v>
      </c>
      <c r="BH111">
        <v>3.6786940151793273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1148</v>
      </c>
      <c r="B112">
        <v>350.44087352456444</v>
      </c>
      <c r="C112">
        <v>3.5945144594282574</v>
      </c>
      <c r="D112">
        <v>-10</v>
      </c>
      <c r="E112">
        <v>564</v>
      </c>
      <c r="F112">
        <v>-584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3.5945144594282574</v>
      </c>
      <c r="S112">
        <v>3.5945144594282574</v>
      </c>
      <c r="T112">
        <v>3.5945144594282574</v>
      </c>
      <c r="U112">
        <v>3.5945144594282574</v>
      </c>
      <c r="V112">
        <v>3.5945144594282574</v>
      </c>
      <c r="W112">
        <v>3.5945144594282574</v>
      </c>
      <c r="X112">
        <v>3.5945144594282574</v>
      </c>
      <c r="Y112">
        <v>3.5945144594282574</v>
      </c>
      <c r="Z112">
        <v>3.5945144594282574</v>
      </c>
      <c r="AA112">
        <v>3.5945144594282574</v>
      </c>
      <c r="AB112">
        <v>3.5945144594282574</v>
      </c>
      <c r="AC112">
        <v>3.5945144594282574</v>
      </c>
      <c r="AD112">
        <v>3.5945144594282574</v>
      </c>
      <c r="AE112">
        <v>3.5945144594282574</v>
      </c>
      <c r="AF112">
        <v>3.5945144594282574</v>
      </c>
      <c r="AG112">
        <v>3.5945144594282574</v>
      </c>
      <c r="AH112">
        <v>3.5945144594282574</v>
      </c>
      <c r="AI112">
        <v>3.5945144594282574</v>
      </c>
      <c r="AJ112">
        <v>3.5945144594282574</v>
      </c>
      <c r="AK112">
        <v>3.5945144594282574</v>
      </c>
      <c r="AL112">
        <v>3.5945144594282574</v>
      </c>
      <c r="AM112">
        <v>3.5945144594282574</v>
      </c>
      <c r="AN112">
        <v>3.5945144594282574</v>
      </c>
      <c r="AO112">
        <v>3.5945144594282574</v>
      </c>
      <c r="AP112">
        <v>3.5945144594282574</v>
      </c>
      <c r="AQ112">
        <v>3.5945144594282574</v>
      </c>
      <c r="AR112">
        <v>3.5945144594282574</v>
      </c>
      <c r="AS112">
        <v>3.5945144594282574</v>
      </c>
      <c r="AT112">
        <v>3.5945144594282574</v>
      </c>
      <c r="AU112">
        <v>3.5945144594282574</v>
      </c>
      <c r="AV112">
        <v>3.5945144594282574</v>
      </c>
      <c r="AW112">
        <v>3.5945144594282574</v>
      </c>
      <c r="AX112">
        <v>3.5945144594282574</v>
      </c>
      <c r="AY112">
        <v>3.5945144594282574</v>
      </c>
      <c r="AZ112">
        <v>3.5945144594282574</v>
      </c>
      <c r="BA112">
        <v>3.5945144594282574</v>
      </c>
      <c r="BB112">
        <v>3.5945144594282574</v>
      </c>
      <c r="BC112">
        <v>3.5945144594282574</v>
      </c>
      <c r="BD112">
        <v>3.5945144594282574</v>
      </c>
      <c r="BE112">
        <v>3.5945144594282574</v>
      </c>
      <c r="BF112">
        <v>3.5945144594282574</v>
      </c>
      <c r="BG112">
        <v>3.5945144594282574</v>
      </c>
      <c r="BH112">
        <v>3.5945144594282574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1127</v>
      </c>
      <c r="B113">
        <v>215.03916162540369</v>
      </c>
      <c r="C113">
        <v>2.2056827105576264</v>
      </c>
      <c r="D113">
        <v>-20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2.2056827105576264</v>
      </c>
      <c r="S113">
        <v>2.2056827105576264</v>
      </c>
      <c r="T113">
        <v>2.2056827105576264</v>
      </c>
      <c r="U113">
        <v>2.2056827105576264</v>
      </c>
      <c r="V113">
        <v>2.2056827105576264</v>
      </c>
      <c r="W113">
        <v>2.2056827105576264</v>
      </c>
      <c r="X113">
        <v>2.2056827105576264</v>
      </c>
      <c r="Y113">
        <v>2.2056827105576264</v>
      </c>
      <c r="Z113">
        <v>2.2056827105576264</v>
      </c>
      <c r="AA113">
        <v>2.2056827105576264</v>
      </c>
      <c r="AB113">
        <v>2.2056827105576264</v>
      </c>
      <c r="AC113">
        <v>2.2056827105576264</v>
      </c>
      <c r="AD113">
        <v>2.2056827105576264</v>
      </c>
      <c r="AE113">
        <v>2.2056827105576264</v>
      </c>
      <c r="AF113">
        <v>2.2056827105576264</v>
      </c>
      <c r="AG113">
        <v>2.2056827105576264</v>
      </c>
      <c r="AH113">
        <v>2.2056827105576264</v>
      </c>
      <c r="AI113">
        <v>2.2056827105576264</v>
      </c>
      <c r="AJ113">
        <v>2.2056827105576264</v>
      </c>
      <c r="AK113">
        <v>2.2056827105576264</v>
      </c>
      <c r="AL113">
        <v>2.2056827105576264</v>
      </c>
      <c r="AM113">
        <v>2.2056827105576264</v>
      </c>
      <c r="AN113">
        <v>2.2056827105576264</v>
      </c>
      <c r="AO113">
        <v>2.2056827105576264</v>
      </c>
      <c r="AP113">
        <v>2.2056827105576264</v>
      </c>
      <c r="AQ113">
        <v>2.2056827105576264</v>
      </c>
      <c r="AR113">
        <v>2.2056827105576264</v>
      </c>
      <c r="AS113">
        <v>2.2056827105576264</v>
      </c>
      <c r="AT113">
        <v>2.2056827105576264</v>
      </c>
      <c r="AU113">
        <v>2.2056827105576264</v>
      </c>
      <c r="AV113">
        <v>2.2056827105576264</v>
      </c>
      <c r="AW113">
        <v>2.2056827105576264</v>
      </c>
      <c r="AX113">
        <v>2.2056827105576264</v>
      </c>
      <c r="AY113">
        <v>2.2056827105576264</v>
      </c>
      <c r="AZ113">
        <v>2.2056827105576264</v>
      </c>
      <c r="BA113">
        <v>2.2056827105576264</v>
      </c>
      <c r="BB113">
        <v>2.2056827105576264</v>
      </c>
      <c r="BC113">
        <v>2.2056827105576264</v>
      </c>
      <c r="BD113">
        <v>2.2056827105576264</v>
      </c>
      <c r="BE113">
        <v>2.2056827105576264</v>
      </c>
      <c r="BF113">
        <v>2.2056827105576264</v>
      </c>
      <c r="BG113">
        <v>2.2056827105576264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1127</v>
      </c>
      <c r="B114">
        <v>249.43675187298138</v>
      </c>
      <c r="C114">
        <v>2.5585029574394147</v>
      </c>
      <c r="D114">
        <v>-30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2.5585029574394147</v>
      </c>
      <c r="R114">
        <v>2.5585029574394147</v>
      </c>
      <c r="S114">
        <v>2.5585029574394147</v>
      </c>
      <c r="T114">
        <v>2.5585029574394147</v>
      </c>
      <c r="U114">
        <v>2.5585029574394147</v>
      </c>
      <c r="V114">
        <v>2.5585029574394147</v>
      </c>
      <c r="W114">
        <v>2.5585029574394147</v>
      </c>
      <c r="X114">
        <v>2.5585029574394147</v>
      </c>
      <c r="Y114">
        <v>2.5585029574394147</v>
      </c>
      <c r="Z114">
        <v>2.5585029574394147</v>
      </c>
      <c r="AA114">
        <v>2.5585029574394147</v>
      </c>
      <c r="AB114">
        <v>2.5585029574394147</v>
      </c>
      <c r="AC114">
        <v>2.5585029574394147</v>
      </c>
      <c r="AD114">
        <v>2.5585029574394147</v>
      </c>
      <c r="AE114">
        <v>2.5585029574394147</v>
      </c>
      <c r="AF114">
        <v>2.5585029574394147</v>
      </c>
      <c r="AG114">
        <v>2.5585029574394147</v>
      </c>
      <c r="AH114">
        <v>2.5585029574394147</v>
      </c>
      <c r="AI114">
        <v>2.5585029574394147</v>
      </c>
      <c r="AJ114">
        <v>2.5585029574394147</v>
      </c>
      <c r="AK114">
        <v>2.5585029574394147</v>
      </c>
      <c r="AL114">
        <v>2.5585029574394147</v>
      </c>
      <c r="AM114">
        <v>2.5585029574394147</v>
      </c>
      <c r="AN114">
        <v>2.5585029574394147</v>
      </c>
      <c r="AO114">
        <v>2.5585029574394147</v>
      </c>
      <c r="AP114">
        <v>2.5585029574394147</v>
      </c>
      <c r="AQ114">
        <v>2.5585029574394147</v>
      </c>
      <c r="AR114">
        <v>2.5585029574394147</v>
      </c>
      <c r="AS114">
        <v>2.5585029574394147</v>
      </c>
      <c r="AT114">
        <v>2.5585029574394147</v>
      </c>
      <c r="AU114">
        <v>2.5585029574394147</v>
      </c>
      <c r="AV114">
        <v>2.5585029574394147</v>
      </c>
      <c r="AW114">
        <v>2.5585029574394147</v>
      </c>
      <c r="AX114">
        <v>2.5585029574394147</v>
      </c>
      <c r="AY114">
        <v>2.5585029574394147</v>
      </c>
      <c r="AZ114">
        <v>2.5585029574394147</v>
      </c>
      <c r="BA114">
        <v>2.5585029574394147</v>
      </c>
      <c r="BB114">
        <v>2.5585029574394147</v>
      </c>
      <c r="BC114">
        <v>2.5585029574394147</v>
      </c>
      <c r="BD114">
        <v>2.5585029574394147</v>
      </c>
      <c r="BE114">
        <v>2.5585029574394147</v>
      </c>
      <c r="BF114">
        <v>2.5585029574394147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1127</v>
      </c>
      <c r="B115">
        <v>239.86492505767524</v>
      </c>
      <c r="C115">
        <v>2.4603235711574394</v>
      </c>
      <c r="D115">
        <v>-40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2.4603235711574394</v>
      </c>
      <c r="R115">
        <v>2.4603235711574394</v>
      </c>
      <c r="S115">
        <v>2.4603235711574394</v>
      </c>
      <c r="T115">
        <v>2.4603235711574394</v>
      </c>
      <c r="U115">
        <v>2.4603235711574394</v>
      </c>
      <c r="V115">
        <v>2.4603235711574394</v>
      </c>
      <c r="W115">
        <v>2.4603235711574394</v>
      </c>
      <c r="X115">
        <v>2.4603235711574394</v>
      </c>
      <c r="Y115">
        <v>2.4603235711574394</v>
      </c>
      <c r="Z115">
        <v>2.4603235711574394</v>
      </c>
      <c r="AA115">
        <v>2.4603235711574394</v>
      </c>
      <c r="AB115">
        <v>2.4603235711574394</v>
      </c>
      <c r="AC115">
        <v>2.4603235711574394</v>
      </c>
      <c r="AD115">
        <v>2.4603235711574394</v>
      </c>
      <c r="AE115">
        <v>2.4603235711574394</v>
      </c>
      <c r="AF115">
        <v>2.4603235711574394</v>
      </c>
      <c r="AG115">
        <v>2.4603235711574394</v>
      </c>
      <c r="AH115">
        <v>2.4603235711574394</v>
      </c>
      <c r="AI115">
        <v>2.4603235711574394</v>
      </c>
      <c r="AJ115">
        <v>2.4603235711574394</v>
      </c>
      <c r="AK115">
        <v>2.4603235711574394</v>
      </c>
      <c r="AL115">
        <v>2.4603235711574394</v>
      </c>
      <c r="AM115">
        <v>2.4603235711574394</v>
      </c>
      <c r="AN115">
        <v>2.4603235711574394</v>
      </c>
      <c r="AO115">
        <v>2.4603235711574394</v>
      </c>
      <c r="AP115">
        <v>2.4603235711574394</v>
      </c>
      <c r="AQ115">
        <v>2.4603235711574394</v>
      </c>
      <c r="AR115">
        <v>2.4603235711574394</v>
      </c>
      <c r="AS115">
        <v>2.4603235711574394</v>
      </c>
      <c r="AT115">
        <v>2.4603235711574394</v>
      </c>
      <c r="AU115">
        <v>2.4603235711574394</v>
      </c>
      <c r="AV115">
        <v>2.4603235711574394</v>
      </c>
      <c r="AW115">
        <v>2.4603235711574394</v>
      </c>
      <c r="AX115">
        <v>2.4603235711574394</v>
      </c>
      <c r="AY115">
        <v>2.4603235711574394</v>
      </c>
      <c r="AZ115">
        <v>2.4603235711574394</v>
      </c>
      <c r="BA115">
        <v>2.4603235711574394</v>
      </c>
      <c r="BB115">
        <v>2.4603235711574394</v>
      </c>
      <c r="BC115">
        <v>2.4603235711574394</v>
      </c>
      <c r="BD115">
        <v>2.4603235711574394</v>
      </c>
      <c r="BE115">
        <v>2.4603235711574394</v>
      </c>
      <c r="BF115">
        <v>2.4603235711574394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1127</v>
      </c>
      <c r="B116">
        <v>239.1012522300355</v>
      </c>
      <c r="C116">
        <v>2.4524904865243164</v>
      </c>
      <c r="D116">
        <v>-30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2.4524904865243164</v>
      </c>
      <c r="R116">
        <v>2.4524904865243164</v>
      </c>
      <c r="S116">
        <v>2.4524904865243164</v>
      </c>
      <c r="T116">
        <v>2.4524904865243164</v>
      </c>
      <c r="U116">
        <v>2.4524904865243164</v>
      </c>
      <c r="V116">
        <v>2.4524904865243164</v>
      </c>
      <c r="W116">
        <v>2.4524904865243164</v>
      </c>
      <c r="X116">
        <v>2.4524904865243164</v>
      </c>
      <c r="Y116">
        <v>2.4524904865243164</v>
      </c>
      <c r="Z116">
        <v>2.4524904865243164</v>
      </c>
      <c r="AA116">
        <v>2.4524904865243164</v>
      </c>
      <c r="AB116">
        <v>2.4524904865243164</v>
      </c>
      <c r="AC116">
        <v>2.4524904865243164</v>
      </c>
      <c r="AD116">
        <v>2.4524904865243164</v>
      </c>
      <c r="AE116">
        <v>2.4524904865243164</v>
      </c>
      <c r="AF116">
        <v>2.4524904865243164</v>
      </c>
      <c r="AG116">
        <v>2.4524904865243164</v>
      </c>
      <c r="AH116">
        <v>2.4524904865243164</v>
      </c>
      <c r="AI116">
        <v>2.4524904865243164</v>
      </c>
      <c r="AJ116">
        <v>2.4524904865243164</v>
      </c>
      <c r="AK116">
        <v>2.4524904865243164</v>
      </c>
      <c r="AL116">
        <v>2.4524904865243164</v>
      </c>
      <c r="AM116">
        <v>2.4524904865243164</v>
      </c>
      <c r="AN116">
        <v>2.4524904865243164</v>
      </c>
      <c r="AO116">
        <v>2.4524904865243164</v>
      </c>
      <c r="AP116">
        <v>2.4524904865243164</v>
      </c>
      <c r="AQ116">
        <v>2.4524904865243164</v>
      </c>
      <c r="AR116">
        <v>2.4524904865243164</v>
      </c>
      <c r="AS116">
        <v>2.4524904865243164</v>
      </c>
      <c r="AT116">
        <v>2.4524904865243164</v>
      </c>
      <c r="AU116">
        <v>2.4524904865243164</v>
      </c>
      <c r="AV116">
        <v>2.4524904865243164</v>
      </c>
      <c r="AW116">
        <v>2.4524904865243164</v>
      </c>
      <c r="AX116">
        <v>2.4524904865243164</v>
      </c>
      <c r="AY116">
        <v>2.4524904865243164</v>
      </c>
      <c r="AZ116">
        <v>2.4524904865243164</v>
      </c>
      <c r="BA116">
        <v>2.4524904865243164</v>
      </c>
      <c r="BB116">
        <v>2.4524904865243164</v>
      </c>
      <c r="BC116">
        <v>2.4524904865243164</v>
      </c>
      <c r="BD116">
        <v>2.4524904865243164</v>
      </c>
      <c r="BE116">
        <v>2.4524904865243164</v>
      </c>
      <c r="BF116">
        <v>2.4524904865243164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1127</v>
      </c>
      <c r="B117">
        <v>166.95330103283939</v>
      </c>
      <c r="C117">
        <v>1.7124602178283126</v>
      </c>
      <c r="D117">
        <v>-20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1.7124602178283126</v>
      </c>
      <c r="S117">
        <v>1.7124602178283126</v>
      </c>
      <c r="T117">
        <v>1.7124602178283126</v>
      </c>
      <c r="U117">
        <v>1.7124602178283126</v>
      </c>
      <c r="V117">
        <v>1.7124602178283126</v>
      </c>
      <c r="W117">
        <v>1.7124602178283126</v>
      </c>
      <c r="X117">
        <v>1.7124602178283126</v>
      </c>
      <c r="Y117">
        <v>1.7124602178283126</v>
      </c>
      <c r="Z117">
        <v>1.7124602178283126</v>
      </c>
      <c r="AA117">
        <v>1.7124602178283126</v>
      </c>
      <c r="AB117">
        <v>1.7124602178283126</v>
      </c>
      <c r="AC117">
        <v>1.7124602178283126</v>
      </c>
      <c r="AD117">
        <v>1.7124602178283126</v>
      </c>
      <c r="AE117">
        <v>1.7124602178283126</v>
      </c>
      <c r="AF117">
        <v>1.7124602178283126</v>
      </c>
      <c r="AG117">
        <v>1.7124602178283126</v>
      </c>
      <c r="AH117">
        <v>1.7124602178283126</v>
      </c>
      <c r="AI117">
        <v>1.7124602178283126</v>
      </c>
      <c r="AJ117">
        <v>1.7124602178283126</v>
      </c>
      <c r="AK117">
        <v>1.7124602178283126</v>
      </c>
      <c r="AL117">
        <v>1.7124602178283126</v>
      </c>
      <c r="AM117">
        <v>1.7124602178283126</v>
      </c>
      <c r="AN117">
        <v>1.7124602178283126</v>
      </c>
      <c r="AO117">
        <v>1.7124602178283126</v>
      </c>
      <c r="AP117">
        <v>1.7124602178283126</v>
      </c>
      <c r="AQ117">
        <v>1.7124602178283126</v>
      </c>
      <c r="AR117">
        <v>1.7124602178283126</v>
      </c>
      <c r="AS117">
        <v>1.7124602178283126</v>
      </c>
      <c r="AT117">
        <v>1.7124602178283126</v>
      </c>
      <c r="AU117">
        <v>1.7124602178283126</v>
      </c>
      <c r="AV117">
        <v>1.7124602178283126</v>
      </c>
      <c r="AW117">
        <v>1.7124602178283126</v>
      </c>
      <c r="AX117">
        <v>1.7124602178283126</v>
      </c>
      <c r="AY117">
        <v>1.7124602178283126</v>
      </c>
      <c r="AZ117">
        <v>1.7124602178283126</v>
      </c>
      <c r="BA117">
        <v>1.7124602178283126</v>
      </c>
      <c r="BB117">
        <v>1.7124602178283126</v>
      </c>
      <c r="BC117">
        <v>1.7124602178283126</v>
      </c>
      <c r="BD117">
        <v>1.7124602178283126</v>
      </c>
      <c r="BE117">
        <v>1.7124602178283126</v>
      </c>
      <c r="BF117">
        <v>1.7124602178283126</v>
      </c>
      <c r="BG117">
        <v>1.7124602178283126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199.30525393307894</v>
      </c>
      <c r="C118">
        <v>2.0442981148209465</v>
      </c>
      <c r="D118">
        <v>-10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2.0442981148209465</v>
      </c>
      <c r="S118">
        <v>2.0442981148209465</v>
      </c>
      <c r="T118">
        <v>2.0442981148209465</v>
      </c>
      <c r="U118">
        <v>2.0442981148209465</v>
      </c>
      <c r="V118">
        <v>2.0442981148209465</v>
      </c>
      <c r="W118">
        <v>2.0442981148209465</v>
      </c>
      <c r="X118">
        <v>2.0442981148209465</v>
      </c>
      <c r="Y118">
        <v>2.0442981148209465</v>
      </c>
      <c r="Z118">
        <v>2.0442981148209465</v>
      </c>
      <c r="AA118">
        <v>2.0442981148209465</v>
      </c>
      <c r="AB118">
        <v>2.0442981148209465</v>
      </c>
      <c r="AC118">
        <v>2.0442981148209465</v>
      </c>
      <c r="AD118">
        <v>2.0442981148209465</v>
      </c>
      <c r="AE118">
        <v>2.0442981148209465</v>
      </c>
      <c r="AF118">
        <v>2.0442981148209465</v>
      </c>
      <c r="AG118">
        <v>2.0442981148209465</v>
      </c>
      <c r="AH118">
        <v>2.0442981148209465</v>
      </c>
      <c r="AI118">
        <v>2.0442981148209465</v>
      </c>
      <c r="AJ118">
        <v>2.0442981148209465</v>
      </c>
      <c r="AK118">
        <v>2.0442981148209465</v>
      </c>
      <c r="AL118">
        <v>2.0442981148209465</v>
      </c>
      <c r="AM118">
        <v>2.0442981148209465</v>
      </c>
      <c r="AN118">
        <v>2.0442981148209465</v>
      </c>
      <c r="AO118">
        <v>2.0442981148209465</v>
      </c>
      <c r="AP118">
        <v>2.0442981148209465</v>
      </c>
      <c r="AQ118">
        <v>2.0442981148209465</v>
      </c>
      <c r="AR118">
        <v>2.0442981148209465</v>
      </c>
      <c r="AS118">
        <v>2.0442981148209465</v>
      </c>
      <c r="AT118">
        <v>2.0442981148209465</v>
      </c>
      <c r="AU118">
        <v>2.0442981148209465</v>
      </c>
      <c r="AV118">
        <v>2.0442981148209465</v>
      </c>
      <c r="AW118">
        <v>2.0442981148209465</v>
      </c>
      <c r="AX118">
        <v>2.0442981148209465</v>
      </c>
      <c r="AY118">
        <v>2.0442981148209465</v>
      </c>
      <c r="AZ118">
        <v>2.0442981148209465</v>
      </c>
      <c r="BA118">
        <v>2.0442981148209465</v>
      </c>
      <c r="BB118">
        <v>2.0442981148209465</v>
      </c>
      <c r="BC118">
        <v>2.0442981148209465</v>
      </c>
      <c r="BD118">
        <v>2.0442981148209465</v>
      </c>
      <c r="BE118">
        <v>2.0442981148209465</v>
      </c>
      <c r="BF118">
        <v>2.0442981148209465</v>
      </c>
      <c r="BG118">
        <v>2.0442981148209465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210.79241602317657</v>
      </c>
      <c r="C119">
        <v>2.1621233268613387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2.1621233268613387</v>
      </c>
      <c r="S119">
        <v>2.1621233268613387</v>
      </c>
      <c r="T119">
        <v>2.1621233268613387</v>
      </c>
      <c r="U119">
        <v>2.1621233268613387</v>
      </c>
      <c r="V119">
        <v>2.1621233268613387</v>
      </c>
      <c r="W119">
        <v>2.1621233268613387</v>
      </c>
      <c r="X119">
        <v>2.1621233268613387</v>
      </c>
      <c r="Y119">
        <v>2.1621233268613387</v>
      </c>
      <c r="Z119">
        <v>2.1621233268613387</v>
      </c>
      <c r="AA119">
        <v>2.1621233268613387</v>
      </c>
      <c r="AB119">
        <v>2.1621233268613387</v>
      </c>
      <c r="AC119">
        <v>2.1621233268613387</v>
      </c>
      <c r="AD119">
        <v>2.1621233268613387</v>
      </c>
      <c r="AE119">
        <v>2.1621233268613387</v>
      </c>
      <c r="AF119">
        <v>2.1621233268613387</v>
      </c>
      <c r="AG119">
        <v>2.1621233268613387</v>
      </c>
      <c r="AH119">
        <v>2.1621233268613387</v>
      </c>
      <c r="AI119">
        <v>2.1621233268613387</v>
      </c>
      <c r="AJ119">
        <v>2.1621233268613387</v>
      </c>
      <c r="AK119">
        <v>2.1621233268613387</v>
      </c>
      <c r="AL119">
        <v>2.1621233268613387</v>
      </c>
      <c r="AM119">
        <v>2.1621233268613387</v>
      </c>
      <c r="AN119">
        <v>2.1621233268613387</v>
      </c>
      <c r="AO119">
        <v>2.1621233268613387</v>
      </c>
      <c r="AP119">
        <v>2.1621233268613387</v>
      </c>
      <c r="AQ119">
        <v>2.1621233268613387</v>
      </c>
      <c r="AR119">
        <v>2.1621233268613387</v>
      </c>
      <c r="AS119">
        <v>2.1621233268613387</v>
      </c>
      <c r="AT119">
        <v>2.1621233268613387</v>
      </c>
      <c r="AU119">
        <v>2.1621233268613387</v>
      </c>
      <c r="AV119">
        <v>2.1621233268613387</v>
      </c>
      <c r="AW119">
        <v>2.1621233268613387</v>
      </c>
      <c r="AX119">
        <v>2.1621233268613387</v>
      </c>
      <c r="AY119">
        <v>2.1621233268613387</v>
      </c>
      <c r="AZ119">
        <v>2.1621233268613387</v>
      </c>
      <c r="BA119">
        <v>2.1621233268613387</v>
      </c>
      <c r="BB119">
        <v>2.1621233268613387</v>
      </c>
      <c r="BC119">
        <v>2.1621233268613387</v>
      </c>
      <c r="BD119">
        <v>2.1621233268613387</v>
      </c>
      <c r="BE119">
        <v>2.1621233268613387</v>
      </c>
      <c r="BF119">
        <v>2.1621233268613387</v>
      </c>
      <c r="BG119">
        <v>2.1621233268613387</v>
      </c>
      <c r="BH119">
        <v>2.1621233268613387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212.95957976486244</v>
      </c>
      <c r="C120">
        <v>2.1843521876876784</v>
      </c>
      <c r="D120">
        <v>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2.1843521876876784</v>
      </c>
      <c r="T120">
        <v>2.1843521876876784</v>
      </c>
      <c r="U120">
        <v>2.1843521876876784</v>
      </c>
      <c r="V120">
        <v>2.1843521876876784</v>
      </c>
      <c r="W120">
        <v>2.1843521876876784</v>
      </c>
      <c r="X120">
        <v>2.1843521876876784</v>
      </c>
      <c r="Y120">
        <v>2.1843521876876784</v>
      </c>
      <c r="Z120">
        <v>2.1843521876876784</v>
      </c>
      <c r="AA120">
        <v>2.1843521876876784</v>
      </c>
      <c r="AB120">
        <v>2.1843521876876784</v>
      </c>
      <c r="AC120">
        <v>2.1843521876876784</v>
      </c>
      <c r="AD120">
        <v>2.1843521876876784</v>
      </c>
      <c r="AE120">
        <v>2.1843521876876784</v>
      </c>
      <c r="AF120">
        <v>2.1843521876876784</v>
      </c>
      <c r="AG120">
        <v>2.1843521876876784</v>
      </c>
      <c r="AH120">
        <v>2.1843521876876784</v>
      </c>
      <c r="AI120">
        <v>2.1843521876876784</v>
      </c>
      <c r="AJ120">
        <v>2.1843521876876784</v>
      </c>
      <c r="AK120">
        <v>2.1843521876876784</v>
      </c>
      <c r="AL120">
        <v>2.1843521876876784</v>
      </c>
      <c r="AM120">
        <v>2.1843521876876784</v>
      </c>
      <c r="AN120">
        <v>2.1843521876876784</v>
      </c>
      <c r="AO120">
        <v>2.1843521876876784</v>
      </c>
      <c r="AP120">
        <v>2.1843521876876784</v>
      </c>
      <c r="AQ120">
        <v>2.1843521876876784</v>
      </c>
      <c r="AR120">
        <v>2.1843521876876784</v>
      </c>
      <c r="AS120">
        <v>2.1843521876876784</v>
      </c>
      <c r="AT120">
        <v>2.1843521876876784</v>
      </c>
      <c r="AU120">
        <v>2.1843521876876784</v>
      </c>
      <c r="AV120">
        <v>2.1843521876876784</v>
      </c>
      <c r="AW120">
        <v>2.1843521876876784</v>
      </c>
      <c r="AX120">
        <v>2.1843521876876784</v>
      </c>
      <c r="AY120">
        <v>2.1843521876876784</v>
      </c>
      <c r="AZ120">
        <v>2.1843521876876784</v>
      </c>
      <c r="BA120">
        <v>2.1843521876876784</v>
      </c>
      <c r="BB120">
        <v>2.1843521876876784</v>
      </c>
      <c r="BC120">
        <v>2.1843521876876784</v>
      </c>
      <c r="BD120">
        <v>2.1843521876876784</v>
      </c>
      <c r="BE120">
        <v>2.1843521876876784</v>
      </c>
      <c r="BF120">
        <v>2.1843521876876784</v>
      </c>
      <c r="BG120">
        <v>2.1843521876876784</v>
      </c>
      <c r="BH120">
        <v>2.1843521876876784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1118</v>
      </c>
      <c r="B121">
        <v>346.10381284592131</v>
      </c>
      <c r="C121">
        <v>3.5500287030608351</v>
      </c>
      <c r="D121">
        <v>20</v>
      </c>
      <c r="E121">
        <v>579</v>
      </c>
      <c r="F121">
        <v>-539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3.5500287030608351</v>
      </c>
      <c r="T121">
        <v>3.5500287030608351</v>
      </c>
      <c r="U121">
        <v>3.5500287030608351</v>
      </c>
      <c r="V121">
        <v>3.5500287030608351</v>
      </c>
      <c r="W121">
        <v>3.5500287030608351</v>
      </c>
      <c r="X121">
        <v>3.5500287030608351</v>
      </c>
      <c r="Y121">
        <v>3.5500287030608351</v>
      </c>
      <c r="Z121">
        <v>3.5500287030608351</v>
      </c>
      <c r="AA121">
        <v>3.5500287030608351</v>
      </c>
      <c r="AB121">
        <v>3.5500287030608351</v>
      </c>
      <c r="AC121">
        <v>3.5500287030608351</v>
      </c>
      <c r="AD121">
        <v>3.5500287030608351</v>
      </c>
      <c r="AE121">
        <v>3.5500287030608351</v>
      </c>
      <c r="AF121">
        <v>3.5500287030608351</v>
      </c>
      <c r="AG121">
        <v>3.5500287030608351</v>
      </c>
      <c r="AH121">
        <v>3.5500287030608351</v>
      </c>
      <c r="AI121">
        <v>3.5500287030608351</v>
      </c>
      <c r="AJ121">
        <v>3.5500287030608351</v>
      </c>
      <c r="AK121">
        <v>3.5500287030608351</v>
      </c>
      <c r="AL121">
        <v>3.5500287030608351</v>
      </c>
      <c r="AM121">
        <v>3.5500287030608351</v>
      </c>
      <c r="AN121">
        <v>3.5500287030608351</v>
      </c>
      <c r="AO121">
        <v>3.5500287030608351</v>
      </c>
      <c r="AP121">
        <v>3.5500287030608351</v>
      </c>
      <c r="AQ121">
        <v>3.5500287030608351</v>
      </c>
      <c r="AR121">
        <v>3.5500287030608351</v>
      </c>
      <c r="AS121">
        <v>3.5500287030608351</v>
      </c>
      <c r="AT121">
        <v>3.5500287030608351</v>
      </c>
      <c r="AU121">
        <v>3.5500287030608351</v>
      </c>
      <c r="AV121">
        <v>3.5500287030608351</v>
      </c>
      <c r="AW121">
        <v>3.5500287030608351</v>
      </c>
      <c r="AX121">
        <v>3.5500287030608351</v>
      </c>
      <c r="AY121">
        <v>3.5500287030608351</v>
      </c>
      <c r="AZ121">
        <v>3.5500287030608351</v>
      </c>
      <c r="BA121">
        <v>3.5500287030608351</v>
      </c>
      <c r="BB121">
        <v>3.5500287030608351</v>
      </c>
      <c r="BC121">
        <v>3.5500287030608351</v>
      </c>
      <c r="BD121">
        <v>3.5500287030608351</v>
      </c>
      <c r="BE121">
        <v>3.5500287030608351</v>
      </c>
      <c r="BF121">
        <v>3.5500287030608351</v>
      </c>
      <c r="BG121">
        <v>3.5500287030608351</v>
      </c>
      <c r="BH121">
        <v>3.5500287030608351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1118</v>
      </c>
      <c r="B122">
        <v>355.73517477397138</v>
      </c>
      <c r="C122">
        <v>3.6488187482007493</v>
      </c>
      <c r="D122">
        <v>30</v>
      </c>
      <c r="E122">
        <v>589</v>
      </c>
      <c r="F122">
        <v>-529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3.6488187482007493</v>
      </c>
      <c r="U122">
        <v>3.6488187482007493</v>
      </c>
      <c r="V122">
        <v>3.6488187482007493</v>
      </c>
      <c r="W122">
        <v>3.6488187482007493</v>
      </c>
      <c r="X122">
        <v>3.6488187482007493</v>
      </c>
      <c r="Y122">
        <v>3.6488187482007493</v>
      </c>
      <c r="Z122">
        <v>3.6488187482007493</v>
      </c>
      <c r="AA122">
        <v>3.6488187482007493</v>
      </c>
      <c r="AB122">
        <v>3.6488187482007493</v>
      </c>
      <c r="AC122">
        <v>3.6488187482007493</v>
      </c>
      <c r="AD122">
        <v>3.6488187482007493</v>
      </c>
      <c r="AE122">
        <v>3.6488187482007493</v>
      </c>
      <c r="AF122">
        <v>3.6488187482007493</v>
      </c>
      <c r="AG122">
        <v>3.6488187482007493</v>
      </c>
      <c r="AH122">
        <v>3.6488187482007493</v>
      </c>
      <c r="AI122">
        <v>3.6488187482007493</v>
      </c>
      <c r="AJ122">
        <v>3.6488187482007493</v>
      </c>
      <c r="AK122">
        <v>3.6488187482007493</v>
      </c>
      <c r="AL122">
        <v>3.6488187482007493</v>
      </c>
      <c r="AM122">
        <v>3.6488187482007493</v>
      </c>
      <c r="AN122">
        <v>3.6488187482007493</v>
      </c>
      <c r="AO122">
        <v>3.6488187482007493</v>
      </c>
      <c r="AP122">
        <v>3.6488187482007493</v>
      </c>
      <c r="AQ122">
        <v>3.6488187482007493</v>
      </c>
      <c r="AR122">
        <v>3.6488187482007493</v>
      </c>
      <c r="AS122">
        <v>3.6488187482007493</v>
      </c>
      <c r="AT122">
        <v>3.6488187482007493</v>
      </c>
      <c r="AU122">
        <v>3.6488187482007493</v>
      </c>
      <c r="AV122">
        <v>3.6488187482007493</v>
      </c>
      <c r="AW122">
        <v>3.6488187482007493</v>
      </c>
      <c r="AX122">
        <v>3.6488187482007493</v>
      </c>
      <c r="AY122">
        <v>3.6488187482007493</v>
      </c>
      <c r="AZ122">
        <v>3.6488187482007493</v>
      </c>
      <c r="BA122">
        <v>3.6488187482007493</v>
      </c>
      <c r="BB122">
        <v>3.6488187482007493</v>
      </c>
      <c r="BC122">
        <v>3.6488187482007493</v>
      </c>
      <c r="BD122">
        <v>3.6488187482007493</v>
      </c>
      <c r="BE122">
        <v>3.6488187482007493</v>
      </c>
      <c r="BF122">
        <v>3.6488187482007493</v>
      </c>
      <c r="BG122">
        <v>3.6488187482007493</v>
      </c>
      <c r="BH122">
        <v>3.6488187482007493</v>
      </c>
      <c r="BI122">
        <v>3.6488187482007493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1121</v>
      </c>
      <c r="B123">
        <v>329.36360406171269</v>
      </c>
      <c r="C123">
        <v>3.3783223552153463</v>
      </c>
      <c r="D123">
        <v>40</v>
      </c>
      <c r="E123">
        <v>600.5</v>
      </c>
      <c r="F123">
        <v>-520.5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3.3783223552153463</v>
      </c>
      <c r="U123">
        <v>3.3783223552153463</v>
      </c>
      <c r="V123">
        <v>3.3783223552153463</v>
      </c>
      <c r="W123">
        <v>3.3783223552153463</v>
      </c>
      <c r="X123">
        <v>3.3783223552153463</v>
      </c>
      <c r="Y123">
        <v>3.3783223552153463</v>
      </c>
      <c r="Z123">
        <v>3.3783223552153463</v>
      </c>
      <c r="AA123">
        <v>3.3783223552153463</v>
      </c>
      <c r="AB123">
        <v>3.3783223552153463</v>
      </c>
      <c r="AC123">
        <v>3.3783223552153463</v>
      </c>
      <c r="AD123">
        <v>3.3783223552153463</v>
      </c>
      <c r="AE123">
        <v>3.3783223552153463</v>
      </c>
      <c r="AF123">
        <v>3.3783223552153463</v>
      </c>
      <c r="AG123">
        <v>3.3783223552153463</v>
      </c>
      <c r="AH123">
        <v>3.3783223552153463</v>
      </c>
      <c r="AI123">
        <v>3.3783223552153463</v>
      </c>
      <c r="AJ123">
        <v>3.3783223552153463</v>
      </c>
      <c r="AK123">
        <v>3.3783223552153463</v>
      </c>
      <c r="AL123">
        <v>3.3783223552153463</v>
      </c>
      <c r="AM123">
        <v>3.3783223552153463</v>
      </c>
      <c r="AN123">
        <v>3.3783223552153463</v>
      </c>
      <c r="AO123">
        <v>3.3783223552153463</v>
      </c>
      <c r="AP123">
        <v>3.3783223552153463</v>
      </c>
      <c r="AQ123">
        <v>3.3783223552153463</v>
      </c>
      <c r="AR123">
        <v>3.3783223552153463</v>
      </c>
      <c r="AS123">
        <v>3.3783223552153463</v>
      </c>
      <c r="AT123">
        <v>3.3783223552153463</v>
      </c>
      <c r="AU123">
        <v>3.3783223552153463</v>
      </c>
      <c r="AV123">
        <v>3.3783223552153463</v>
      </c>
      <c r="AW123">
        <v>3.3783223552153463</v>
      </c>
      <c r="AX123">
        <v>3.3783223552153463</v>
      </c>
      <c r="AY123">
        <v>3.3783223552153463</v>
      </c>
      <c r="AZ123">
        <v>3.3783223552153463</v>
      </c>
      <c r="BA123">
        <v>3.3783223552153463</v>
      </c>
      <c r="BB123">
        <v>3.3783223552153463</v>
      </c>
      <c r="BC123">
        <v>3.3783223552153463</v>
      </c>
      <c r="BD123">
        <v>3.3783223552153463</v>
      </c>
      <c r="BE123">
        <v>3.3783223552153463</v>
      </c>
      <c r="BF123">
        <v>3.3783223552153463</v>
      </c>
      <c r="BG123">
        <v>3.3783223552153463</v>
      </c>
      <c r="BH123">
        <v>3.3783223552153463</v>
      </c>
      <c r="BI123">
        <v>3.3783223552153463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1114</v>
      </c>
      <c r="B124">
        <v>372.4677709889138</v>
      </c>
      <c r="C124">
        <v>3.8204470130017989</v>
      </c>
      <c r="D124">
        <v>30</v>
      </c>
      <c r="E124">
        <v>587</v>
      </c>
      <c r="F124">
        <v>-527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3.8204470130017989</v>
      </c>
      <c r="U124">
        <v>3.8204470130017989</v>
      </c>
      <c r="V124">
        <v>3.8204470130017989</v>
      </c>
      <c r="W124">
        <v>3.8204470130017989</v>
      </c>
      <c r="X124">
        <v>3.8204470130017989</v>
      </c>
      <c r="Y124">
        <v>3.8204470130017989</v>
      </c>
      <c r="Z124">
        <v>3.8204470130017989</v>
      </c>
      <c r="AA124">
        <v>3.8204470130017989</v>
      </c>
      <c r="AB124">
        <v>3.8204470130017989</v>
      </c>
      <c r="AC124">
        <v>3.8204470130017989</v>
      </c>
      <c r="AD124">
        <v>3.8204470130017989</v>
      </c>
      <c r="AE124">
        <v>3.8204470130017989</v>
      </c>
      <c r="AF124">
        <v>3.8204470130017989</v>
      </c>
      <c r="AG124">
        <v>3.8204470130017989</v>
      </c>
      <c r="AH124">
        <v>3.8204470130017989</v>
      </c>
      <c r="AI124">
        <v>3.8204470130017989</v>
      </c>
      <c r="AJ124">
        <v>3.8204470130017989</v>
      </c>
      <c r="AK124">
        <v>3.8204470130017989</v>
      </c>
      <c r="AL124">
        <v>3.8204470130017989</v>
      </c>
      <c r="AM124">
        <v>3.8204470130017989</v>
      </c>
      <c r="AN124">
        <v>3.8204470130017989</v>
      </c>
      <c r="AO124">
        <v>3.8204470130017989</v>
      </c>
      <c r="AP124">
        <v>3.8204470130017989</v>
      </c>
      <c r="AQ124">
        <v>3.8204470130017989</v>
      </c>
      <c r="AR124">
        <v>3.8204470130017989</v>
      </c>
      <c r="AS124">
        <v>3.8204470130017989</v>
      </c>
      <c r="AT124">
        <v>3.8204470130017989</v>
      </c>
      <c r="AU124">
        <v>3.8204470130017989</v>
      </c>
      <c r="AV124">
        <v>3.8204470130017989</v>
      </c>
      <c r="AW124">
        <v>3.8204470130017989</v>
      </c>
      <c r="AX124">
        <v>3.8204470130017989</v>
      </c>
      <c r="AY124">
        <v>3.8204470130017989</v>
      </c>
      <c r="AZ124">
        <v>3.8204470130017989</v>
      </c>
      <c r="BA124">
        <v>3.8204470130017989</v>
      </c>
      <c r="BB124">
        <v>3.8204470130017989</v>
      </c>
      <c r="BC124">
        <v>3.8204470130017989</v>
      </c>
      <c r="BD124">
        <v>3.8204470130017989</v>
      </c>
      <c r="BE124">
        <v>3.8204470130017989</v>
      </c>
      <c r="BF124">
        <v>3.8204470130017989</v>
      </c>
      <c r="BG124">
        <v>3.8204470130017989</v>
      </c>
      <c r="BH124">
        <v>3.8204470130017989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1114</v>
      </c>
      <c r="B125">
        <v>393.63116903165172</v>
      </c>
      <c r="C125">
        <v>4.0375225484841772</v>
      </c>
      <c r="D125">
        <v>20</v>
      </c>
      <c r="E125">
        <v>577</v>
      </c>
      <c r="F125">
        <v>-537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4.0375225484841772</v>
      </c>
      <c r="T125">
        <v>4.0375225484841772</v>
      </c>
      <c r="U125">
        <v>4.0375225484841772</v>
      </c>
      <c r="V125">
        <v>4.0375225484841772</v>
      </c>
      <c r="W125">
        <v>4.0375225484841772</v>
      </c>
      <c r="X125">
        <v>4.0375225484841772</v>
      </c>
      <c r="Y125">
        <v>4.0375225484841772</v>
      </c>
      <c r="Z125">
        <v>4.0375225484841772</v>
      </c>
      <c r="AA125">
        <v>4.0375225484841772</v>
      </c>
      <c r="AB125">
        <v>4.0375225484841772</v>
      </c>
      <c r="AC125">
        <v>4.0375225484841772</v>
      </c>
      <c r="AD125">
        <v>4.0375225484841772</v>
      </c>
      <c r="AE125">
        <v>4.0375225484841772</v>
      </c>
      <c r="AF125">
        <v>4.0375225484841772</v>
      </c>
      <c r="AG125">
        <v>4.0375225484841772</v>
      </c>
      <c r="AH125">
        <v>4.0375225484841772</v>
      </c>
      <c r="AI125">
        <v>4.0375225484841772</v>
      </c>
      <c r="AJ125">
        <v>4.0375225484841772</v>
      </c>
      <c r="AK125">
        <v>4.0375225484841772</v>
      </c>
      <c r="AL125">
        <v>4.0375225484841772</v>
      </c>
      <c r="AM125">
        <v>4.0375225484841772</v>
      </c>
      <c r="AN125">
        <v>4.0375225484841772</v>
      </c>
      <c r="AO125">
        <v>4.0375225484841772</v>
      </c>
      <c r="AP125">
        <v>4.0375225484841772</v>
      </c>
      <c r="AQ125">
        <v>4.0375225484841772</v>
      </c>
      <c r="AR125">
        <v>4.0375225484841772</v>
      </c>
      <c r="AS125">
        <v>4.0375225484841772</v>
      </c>
      <c r="AT125">
        <v>4.0375225484841772</v>
      </c>
      <c r="AU125">
        <v>4.0375225484841772</v>
      </c>
      <c r="AV125">
        <v>4.0375225484841772</v>
      </c>
      <c r="AW125">
        <v>4.0375225484841772</v>
      </c>
      <c r="AX125">
        <v>4.0375225484841772</v>
      </c>
      <c r="AY125">
        <v>4.0375225484841772</v>
      </c>
      <c r="AZ125">
        <v>4.0375225484841772</v>
      </c>
      <c r="BA125">
        <v>4.0375225484841772</v>
      </c>
      <c r="BB125">
        <v>4.0375225484841772</v>
      </c>
      <c r="BC125">
        <v>4.0375225484841772</v>
      </c>
      <c r="BD125">
        <v>4.0375225484841772</v>
      </c>
      <c r="BE125">
        <v>4.0375225484841772</v>
      </c>
      <c r="BF125">
        <v>4.0375225484841772</v>
      </c>
      <c r="BG125">
        <v>4.0375225484841772</v>
      </c>
      <c r="BH125">
        <v>4.0375225484841772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1114</v>
      </c>
      <c r="B126">
        <v>352.10172720475765</v>
      </c>
      <c r="C126">
        <v>3.6115500366667401</v>
      </c>
      <c r="D126">
        <v>10</v>
      </c>
      <c r="E126">
        <v>567</v>
      </c>
      <c r="F126">
        <v>-547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3.6115500366667401</v>
      </c>
      <c r="T126">
        <v>3.6115500366667401</v>
      </c>
      <c r="U126">
        <v>3.6115500366667401</v>
      </c>
      <c r="V126">
        <v>3.6115500366667401</v>
      </c>
      <c r="W126">
        <v>3.6115500366667401</v>
      </c>
      <c r="X126">
        <v>3.6115500366667401</v>
      </c>
      <c r="Y126">
        <v>3.6115500366667401</v>
      </c>
      <c r="Z126">
        <v>3.6115500366667401</v>
      </c>
      <c r="AA126">
        <v>3.6115500366667401</v>
      </c>
      <c r="AB126">
        <v>3.6115500366667401</v>
      </c>
      <c r="AC126">
        <v>3.6115500366667401</v>
      </c>
      <c r="AD126">
        <v>3.6115500366667401</v>
      </c>
      <c r="AE126">
        <v>3.6115500366667401</v>
      </c>
      <c r="AF126">
        <v>3.6115500366667401</v>
      </c>
      <c r="AG126">
        <v>3.6115500366667401</v>
      </c>
      <c r="AH126">
        <v>3.6115500366667401</v>
      </c>
      <c r="AI126">
        <v>3.6115500366667401</v>
      </c>
      <c r="AJ126">
        <v>3.6115500366667401</v>
      </c>
      <c r="AK126">
        <v>3.6115500366667401</v>
      </c>
      <c r="AL126">
        <v>3.6115500366667401</v>
      </c>
      <c r="AM126">
        <v>3.6115500366667401</v>
      </c>
      <c r="AN126">
        <v>3.6115500366667401</v>
      </c>
      <c r="AO126">
        <v>3.6115500366667401</v>
      </c>
      <c r="AP126">
        <v>3.6115500366667401</v>
      </c>
      <c r="AQ126">
        <v>3.6115500366667401</v>
      </c>
      <c r="AR126">
        <v>3.6115500366667401</v>
      </c>
      <c r="AS126">
        <v>3.6115500366667401</v>
      </c>
      <c r="AT126">
        <v>3.6115500366667401</v>
      </c>
      <c r="AU126">
        <v>3.6115500366667401</v>
      </c>
      <c r="AV126">
        <v>3.6115500366667401</v>
      </c>
      <c r="AW126">
        <v>3.6115500366667401</v>
      </c>
      <c r="AX126">
        <v>3.6115500366667401</v>
      </c>
      <c r="AY126">
        <v>3.6115500366667401</v>
      </c>
      <c r="AZ126">
        <v>3.6115500366667401</v>
      </c>
      <c r="BA126">
        <v>3.6115500366667401</v>
      </c>
      <c r="BB126">
        <v>3.6115500366667401</v>
      </c>
      <c r="BC126">
        <v>3.6115500366667401</v>
      </c>
      <c r="BD126">
        <v>3.6115500366667401</v>
      </c>
      <c r="BE126">
        <v>3.6115500366667401</v>
      </c>
      <c r="BF126">
        <v>3.6115500366667401</v>
      </c>
      <c r="BG126">
        <v>3.6115500366667401</v>
      </c>
      <c r="BH126">
        <v>3.6115500366667401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1114</v>
      </c>
      <c r="B127">
        <v>360.50167992833929</v>
      </c>
      <c r="C127">
        <v>3.6977093685384874</v>
      </c>
      <c r="D127">
        <v>0</v>
      </c>
      <c r="E127">
        <v>557</v>
      </c>
      <c r="F127">
        <v>-557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3.6977093685384874</v>
      </c>
      <c r="T127">
        <v>3.6977093685384874</v>
      </c>
      <c r="U127">
        <v>3.6977093685384874</v>
      </c>
      <c r="V127">
        <v>3.6977093685384874</v>
      </c>
      <c r="W127">
        <v>3.6977093685384874</v>
      </c>
      <c r="X127">
        <v>3.6977093685384874</v>
      </c>
      <c r="Y127">
        <v>3.6977093685384874</v>
      </c>
      <c r="Z127">
        <v>3.6977093685384874</v>
      </c>
      <c r="AA127">
        <v>3.6977093685384874</v>
      </c>
      <c r="AB127">
        <v>3.6977093685384874</v>
      </c>
      <c r="AC127">
        <v>3.6977093685384874</v>
      </c>
      <c r="AD127">
        <v>3.6977093685384874</v>
      </c>
      <c r="AE127">
        <v>3.6977093685384874</v>
      </c>
      <c r="AF127">
        <v>3.6977093685384874</v>
      </c>
      <c r="AG127">
        <v>3.6977093685384874</v>
      </c>
      <c r="AH127">
        <v>3.6977093685384874</v>
      </c>
      <c r="AI127">
        <v>3.6977093685384874</v>
      </c>
      <c r="AJ127">
        <v>3.6977093685384874</v>
      </c>
      <c r="AK127">
        <v>3.6977093685384874</v>
      </c>
      <c r="AL127">
        <v>3.6977093685384874</v>
      </c>
      <c r="AM127">
        <v>3.6977093685384874</v>
      </c>
      <c r="AN127">
        <v>3.6977093685384874</v>
      </c>
      <c r="AO127">
        <v>3.6977093685384874</v>
      </c>
      <c r="AP127">
        <v>3.6977093685384874</v>
      </c>
      <c r="AQ127">
        <v>3.6977093685384874</v>
      </c>
      <c r="AR127">
        <v>3.6977093685384874</v>
      </c>
      <c r="AS127">
        <v>3.6977093685384874</v>
      </c>
      <c r="AT127">
        <v>3.6977093685384874</v>
      </c>
      <c r="AU127">
        <v>3.6977093685384874</v>
      </c>
      <c r="AV127">
        <v>3.6977093685384874</v>
      </c>
      <c r="AW127">
        <v>3.6977093685384874</v>
      </c>
      <c r="AX127">
        <v>3.6977093685384874</v>
      </c>
      <c r="AY127">
        <v>3.6977093685384874</v>
      </c>
      <c r="AZ127">
        <v>3.6977093685384874</v>
      </c>
      <c r="BA127">
        <v>3.6977093685384874</v>
      </c>
      <c r="BB127">
        <v>3.6977093685384874</v>
      </c>
      <c r="BC127">
        <v>3.6977093685384874</v>
      </c>
      <c r="BD127">
        <v>3.6977093685384874</v>
      </c>
      <c r="BE127">
        <v>3.6977093685384874</v>
      </c>
      <c r="BF127">
        <v>3.6977093685384874</v>
      </c>
      <c r="BG127">
        <v>3.6977093685384874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1109</v>
      </c>
      <c r="B128">
        <v>333.7877075093237</v>
      </c>
      <c r="C128">
        <v>3.4237009198003059</v>
      </c>
      <c r="D128">
        <v>-10</v>
      </c>
      <c r="E128">
        <v>544.5</v>
      </c>
      <c r="F128">
        <v>-564.5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3.4237009198003059</v>
      </c>
      <c r="S128">
        <v>3.4237009198003059</v>
      </c>
      <c r="T128">
        <v>3.4237009198003059</v>
      </c>
      <c r="U128">
        <v>3.4237009198003059</v>
      </c>
      <c r="V128">
        <v>3.4237009198003059</v>
      </c>
      <c r="W128">
        <v>3.4237009198003059</v>
      </c>
      <c r="X128">
        <v>3.4237009198003059</v>
      </c>
      <c r="Y128">
        <v>3.4237009198003059</v>
      </c>
      <c r="Z128">
        <v>3.4237009198003059</v>
      </c>
      <c r="AA128">
        <v>3.4237009198003059</v>
      </c>
      <c r="AB128">
        <v>3.4237009198003059</v>
      </c>
      <c r="AC128">
        <v>3.4237009198003059</v>
      </c>
      <c r="AD128">
        <v>3.4237009198003059</v>
      </c>
      <c r="AE128">
        <v>3.4237009198003059</v>
      </c>
      <c r="AF128">
        <v>3.4237009198003059</v>
      </c>
      <c r="AG128">
        <v>3.4237009198003059</v>
      </c>
      <c r="AH128">
        <v>3.4237009198003059</v>
      </c>
      <c r="AI128">
        <v>3.4237009198003059</v>
      </c>
      <c r="AJ128">
        <v>3.4237009198003059</v>
      </c>
      <c r="AK128">
        <v>3.4237009198003059</v>
      </c>
      <c r="AL128">
        <v>3.4237009198003059</v>
      </c>
      <c r="AM128">
        <v>3.4237009198003059</v>
      </c>
      <c r="AN128">
        <v>3.4237009198003059</v>
      </c>
      <c r="AO128">
        <v>3.4237009198003059</v>
      </c>
      <c r="AP128">
        <v>3.4237009198003059</v>
      </c>
      <c r="AQ128">
        <v>3.4237009198003059</v>
      </c>
      <c r="AR128">
        <v>3.4237009198003059</v>
      </c>
      <c r="AS128">
        <v>3.4237009198003059</v>
      </c>
      <c r="AT128">
        <v>3.4237009198003059</v>
      </c>
      <c r="AU128">
        <v>3.4237009198003059</v>
      </c>
      <c r="AV128">
        <v>3.4237009198003059</v>
      </c>
      <c r="AW128">
        <v>3.4237009198003059</v>
      </c>
      <c r="AX128">
        <v>3.4237009198003059</v>
      </c>
      <c r="AY128">
        <v>3.4237009198003059</v>
      </c>
      <c r="AZ128">
        <v>3.4237009198003059</v>
      </c>
      <c r="BA128">
        <v>3.4237009198003059</v>
      </c>
      <c r="BB128">
        <v>3.4237009198003059</v>
      </c>
      <c r="BC128">
        <v>3.4237009198003059</v>
      </c>
      <c r="BD128">
        <v>3.4237009198003059</v>
      </c>
      <c r="BE128">
        <v>3.4237009198003059</v>
      </c>
      <c r="BF128">
        <v>3.4237009198003059</v>
      </c>
      <c r="BG128">
        <v>3.4237009198003059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1110</v>
      </c>
      <c r="B129">
        <v>255.8772641260901</v>
      </c>
      <c r="C129">
        <v>2.6245640712218554</v>
      </c>
      <c r="D129">
        <v>-20</v>
      </c>
      <c r="E129">
        <v>535</v>
      </c>
      <c r="F129">
        <v>-575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2.6245640712218554</v>
      </c>
      <c r="S129">
        <v>2.6245640712218554</v>
      </c>
      <c r="T129">
        <v>2.6245640712218554</v>
      </c>
      <c r="U129">
        <v>2.6245640712218554</v>
      </c>
      <c r="V129">
        <v>2.6245640712218554</v>
      </c>
      <c r="W129">
        <v>2.6245640712218554</v>
      </c>
      <c r="X129">
        <v>2.6245640712218554</v>
      </c>
      <c r="Y129">
        <v>2.6245640712218554</v>
      </c>
      <c r="Z129">
        <v>2.6245640712218554</v>
      </c>
      <c r="AA129">
        <v>2.6245640712218554</v>
      </c>
      <c r="AB129">
        <v>2.6245640712218554</v>
      </c>
      <c r="AC129">
        <v>2.6245640712218554</v>
      </c>
      <c r="AD129">
        <v>2.6245640712218554</v>
      </c>
      <c r="AE129">
        <v>2.6245640712218554</v>
      </c>
      <c r="AF129">
        <v>2.6245640712218554</v>
      </c>
      <c r="AG129">
        <v>2.6245640712218554</v>
      </c>
      <c r="AH129">
        <v>2.6245640712218554</v>
      </c>
      <c r="AI129">
        <v>2.6245640712218554</v>
      </c>
      <c r="AJ129">
        <v>2.6245640712218554</v>
      </c>
      <c r="AK129">
        <v>2.6245640712218554</v>
      </c>
      <c r="AL129">
        <v>2.6245640712218554</v>
      </c>
      <c r="AM129">
        <v>2.6245640712218554</v>
      </c>
      <c r="AN129">
        <v>2.6245640712218554</v>
      </c>
      <c r="AO129">
        <v>2.6245640712218554</v>
      </c>
      <c r="AP129">
        <v>2.6245640712218554</v>
      </c>
      <c r="AQ129">
        <v>2.6245640712218554</v>
      </c>
      <c r="AR129">
        <v>2.6245640712218554</v>
      </c>
      <c r="AS129">
        <v>2.6245640712218554</v>
      </c>
      <c r="AT129">
        <v>2.6245640712218554</v>
      </c>
      <c r="AU129">
        <v>2.6245640712218554</v>
      </c>
      <c r="AV129">
        <v>2.6245640712218554</v>
      </c>
      <c r="AW129">
        <v>2.6245640712218554</v>
      </c>
      <c r="AX129">
        <v>2.6245640712218554</v>
      </c>
      <c r="AY129">
        <v>2.6245640712218554</v>
      </c>
      <c r="AZ129">
        <v>2.6245640712218554</v>
      </c>
      <c r="BA129">
        <v>2.6245640712218554</v>
      </c>
      <c r="BB129">
        <v>2.6245640712218554</v>
      </c>
      <c r="BC129">
        <v>2.6245640712218554</v>
      </c>
      <c r="BD129">
        <v>2.6245640712218554</v>
      </c>
      <c r="BE129">
        <v>2.6245640712218554</v>
      </c>
      <c r="BF129">
        <v>2.6245640712218554</v>
      </c>
      <c r="BG129">
        <v>2.6245640712218554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1110</v>
      </c>
      <c r="B130">
        <v>257.68436471722526</v>
      </c>
      <c r="C130">
        <v>2.6430997207285656</v>
      </c>
      <c r="D130">
        <v>-30</v>
      </c>
      <c r="E130">
        <v>525</v>
      </c>
      <c r="F130">
        <v>-585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2.6430997207285656</v>
      </c>
      <c r="S130">
        <v>2.6430997207285656</v>
      </c>
      <c r="T130">
        <v>2.6430997207285656</v>
      </c>
      <c r="U130">
        <v>2.6430997207285656</v>
      </c>
      <c r="V130">
        <v>2.6430997207285656</v>
      </c>
      <c r="W130">
        <v>2.6430997207285656</v>
      </c>
      <c r="X130">
        <v>2.6430997207285656</v>
      </c>
      <c r="Y130">
        <v>2.6430997207285656</v>
      </c>
      <c r="Z130">
        <v>2.6430997207285656</v>
      </c>
      <c r="AA130">
        <v>2.6430997207285656</v>
      </c>
      <c r="AB130">
        <v>2.6430997207285656</v>
      </c>
      <c r="AC130">
        <v>2.6430997207285656</v>
      </c>
      <c r="AD130">
        <v>2.6430997207285656</v>
      </c>
      <c r="AE130">
        <v>2.6430997207285656</v>
      </c>
      <c r="AF130">
        <v>2.6430997207285656</v>
      </c>
      <c r="AG130">
        <v>2.6430997207285656</v>
      </c>
      <c r="AH130">
        <v>2.6430997207285656</v>
      </c>
      <c r="AI130">
        <v>2.6430997207285656</v>
      </c>
      <c r="AJ130">
        <v>2.6430997207285656</v>
      </c>
      <c r="AK130">
        <v>2.6430997207285656</v>
      </c>
      <c r="AL130">
        <v>2.6430997207285656</v>
      </c>
      <c r="AM130">
        <v>2.6430997207285656</v>
      </c>
      <c r="AN130">
        <v>2.6430997207285656</v>
      </c>
      <c r="AO130">
        <v>2.6430997207285656</v>
      </c>
      <c r="AP130">
        <v>2.6430997207285656</v>
      </c>
      <c r="AQ130">
        <v>2.6430997207285656</v>
      </c>
      <c r="AR130">
        <v>2.6430997207285656</v>
      </c>
      <c r="AS130">
        <v>2.6430997207285656</v>
      </c>
      <c r="AT130">
        <v>2.6430997207285656</v>
      </c>
      <c r="AU130">
        <v>2.6430997207285656</v>
      </c>
      <c r="AV130">
        <v>2.6430997207285656</v>
      </c>
      <c r="AW130">
        <v>2.6430997207285656</v>
      </c>
      <c r="AX130">
        <v>2.6430997207285656</v>
      </c>
      <c r="AY130">
        <v>2.6430997207285656</v>
      </c>
      <c r="AZ130">
        <v>2.6430997207285656</v>
      </c>
      <c r="BA130">
        <v>2.6430997207285656</v>
      </c>
      <c r="BB130">
        <v>2.6430997207285656</v>
      </c>
      <c r="BC130">
        <v>2.6430997207285656</v>
      </c>
      <c r="BD130">
        <v>2.6430997207285656</v>
      </c>
      <c r="BE130">
        <v>2.6430997207285656</v>
      </c>
      <c r="BF130">
        <v>2.6430997207285656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1054</v>
      </c>
      <c r="B131">
        <v>407.01221571458251</v>
      </c>
      <c r="C131">
        <v>4.1747735640416064</v>
      </c>
      <c r="D131">
        <v>-40</v>
      </c>
      <c r="E131">
        <v>487</v>
      </c>
      <c r="F131">
        <v>-567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4.1747735640416064</v>
      </c>
      <c r="S131">
        <v>4.1747735640416064</v>
      </c>
      <c r="T131">
        <v>4.1747735640416064</v>
      </c>
      <c r="U131">
        <v>4.1747735640416064</v>
      </c>
      <c r="V131">
        <v>4.1747735640416064</v>
      </c>
      <c r="W131">
        <v>4.1747735640416064</v>
      </c>
      <c r="X131">
        <v>4.1747735640416064</v>
      </c>
      <c r="Y131">
        <v>4.1747735640416064</v>
      </c>
      <c r="Z131">
        <v>4.1747735640416064</v>
      </c>
      <c r="AA131">
        <v>4.1747735640416064</v>
      </c>
      <c r="AB131">
        <v>4.1747735640416064</v>
      </c>
      <c r="AC131">
        <v>4.1747735640416064</v>
      </c>
      <c r="AD131">
        <v>4.1747735640416064</v>
      </c>
      <c r="AE131">
        <v>4.1747735640416064</v>
      </c>
      <c r="AF131">
        <v>4.1747735640416064</v>
      </c>
      <c r="AG131">
        <v>4.1747735640416064</v>
      </c>
      <c r="AH131">
        <v>4.1747735640416064</v>
      </c>
      <c r="AI131">
        <v>4.1747735640416064</v>
      </c>
      <c r="AJ131">
        <v>4.1747735640416064</v>
      </c>
      <c r="AK131">
        <v>4.1747735640416064</v>
      </c>
      <c r="AL131">
        <v>4.1747735640416064</v>
      </c>
      <c r="AM131">
        <v>4.1747735640416064</v>
      </c>
      <c r="AN131">
        <v>4.1747735640416064</v>
      </c>
      <c r="AO131">
        <v>4.1747735640416064</v>
      </c>
      <c r="AP131">
        <v>4.1747735640416064</v>
      </c>
      <c r="AQ131">
        <v>4.1747735640416064</v>
      </c>
      <c r="AR131">
        <v>4.1747735640416064</v>
      </c>
      <c r="AS131">
        <v>4.1747735640416064</v>
      </c>
      <c r="AT131">
        <v>4.1747735640416064</v>
      </c>
      <c r="AU131">
        <v>4.1747735640416064</v>
      </c>
      <c r="AV131">
        <v>4.1747735640416064</v>
      </c>
      <c r="AW131">
        <v>4.1747735640416064</v>
      </c>
      <c r="AX131">
        <v>4.1747735640416064</v>
      </c>
      <c r="AY131">
        <v>4.1747735640416064</v>
      </c>
      <c r="AZ131">
        <v>4.1747735640416064</v>
      </c>
      <c r="BA131">
        <v>4.1747735640416064</v>
      </c>
      <c r="BB131">
        <v>4.1747735640416064</v>
      </c>
      <c r="BC131">
        <v>4.1747735640416064</v>
      </c>
      <c r="BD131">
        <v>4.1747735640416064</v>
      </c>
      <c r="BE131">
        <v>4.1747735640416064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1054</v>
      </c>
      <c r="B132">
        <v>393.16263902684062</v>
      </c>
      <c r="C132">
        <v>4.0327167795108512</v>
      </c>
      <c r="D132">
        <v>-30</v>
      </c>
      <c r="E132">
        <v>497</v>
      </c>
      <c r="F132">
        <v>-557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4.0327167795108512</v>
      </c>
      <c r="T132">
        <v>4.0327167795108512</v>
      </c>
      <c r="U132">
        <v>4.0327167795108512</v>
      </c>
      <c r="V132">
        <v>4.0327167795108512</v>
      </c>
      <c r="W132">
        <v>4.0327167795108512</v>
      </c>
      <c r="X132">
        <v>4.0327167795108512</v>
      </c>
      <c r="Y132">
        <v>4.0327167795108512</v>
      </c>
      <c r="Z132">
        <v>4.0327167795108512</v>
      </c>
      <c r="AA132">
        <v>4.0327167795108512</v>
      </c>
      <c r="AB132">
        <v>4.0327167795108512</v>
      </c>
      <c r="AC132">
        <v>4.0327167795108512</v>
      </c>
      <c r="AD132">
        <v>4.0327167795108512</v>
      </c>
      <c r="AE132">
        <v>4.0327167795108512</v>
      </c>
      <c r="AF132">
        <v>4.0327167795108512</v>
      </c>
      <c r="AG132">
        <v>4.0327167795108512</v>
      </c>
      <c r="AH132">
        <v>4.0327167795108512</v>
      </c>
      <c r="AI132">
        <v>4.0327167795108512</v>
      </c>
      <c r="AJ132">
        <v>4.0327167795108512</v>
      </c>
      <c r="AK132">
        <v>4.0327167795108512</v>
      </c>
      <c r="AL132">
        <v>4.0327167795108512</v>
      </c>
      <c r="AM132">
        <v>4.0327167795108512</v>
      </c>
      <c r="AN132">
        <v>4.0327167795108512</v>
      </c>
      <c r="AO132">
        <v>4.0327167795108512</v>
      </c>
      <c r="AP132">
        <v>4.0327167795108512</v>
      </c>
      <c r="AQ132">
        <v>4.0327167795108512</v>
      </c>
      <c r="AR132">
        <v>4.0327167795108512</v>
      </c>
      <c r="AS132">
        <v>4.0327167795108512</v>
      </c>
      <c r="AT132">
        <v>4.0327167795108512</v>
      </c>
      <c r="AU132">
        <v>4.0327167795108512</v>
      </c>
      <c r="AV132">
        <v>4.0327167795108512</v>
      </c>
      <c r="AW132">
        <v>4.0327167795108512</v>
      </c>
      <c r="AX132">
        <v>4.0327167795108512</v>
      </c>
      <c r="AY132">
        <v>4.0327167795108512</v>
      </c>
      <c r="AZ132">
        <v>4.0327167795108512</v>
      </c>
      <c r="BA132">
        <v>4.0327167795108512</v>
      </c>
      <c r="BB132">
        <v>4.0327167795108512</v>
      </c>
      <c r="BC132">
        <v>4.0327167795108512</v>
      </c>
      <c r="BD132">
        <v>4.0327167795108512</v>
      </c>
      <c r="BE132">
        <v>4.0327167795108512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1054</v>
      </c>
      <c r="B133">
        <v>415.10181787258063</v>
      </c>
      <c r="C133">
        <v>4.2577495925952737</v>
      </c>
      <c r="D133">
        <v>-20</v>
      </c>
      <c r="E133">
        <v>507</v>
      </c>
      <c r="F133">
        <v>-547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4.2577495925952737</v>
      </c>
      <c r="T133">
        <v>4.2577495925952737</v>
      </c>
      <c r="U133">
        <v>4.2577495925952737</v>
      </c>
      <c r="V133">
        <v>4.2577495925952737</v>
      </c>
      <c r="W133">
        <v>4.2577495925952737</v>
      </c>
      <c r="X133">
        <v>4.2577495925952737</v>
      </c>
      <c r="Y133">
        <v>4.2577495925952737</v>
      </c>
      <c r="Z133">
        <v>4.2577495925952737</v>
      </c>
      <c r="AA133">
        <v>4.2577495925952737</v>
      </c>
      <c r="AB133">
        <v>4.2577495925952737</v>
      </c>
      <c r="AC133">
        <v>4.2577495925952737</v>
      </c>
      <c r="AD133">
        <v>4.2577495925952737</v>
      </c>
      <c r="AE133">
        <v>4.2577495925952737</v>
      </c>
      <c r="AF133">
        <v>4.2577495925952737</v>
      </c>
      <c r="AG133">
        <v>4.2577495925952737</v>
      </c>
      <c r="AH133">
        <v>4.2577495925952737</v>
      </c>
      <c r="AI133">
        <v>4.2577495925952737</v>
      </c>
      <c r="AJ133">
        <v>4.2577495925952737</v>
      </c>
      <c r="AK133">
        <v>4.2577495925952737</v>
      </c>
      <c r="AL133">
        <v>4.2577495925952737</v>
      </c>
      <c r="AM133">
        <v>4.2577495925952737</v>
      </c>
      <c r="AN133">
        <v>4.2577495925952737</v>
      </c>
      <c r="AO133">
        <v>4.2577495925952737</v>
      </c>
      <c r="AP133">
        <v>4.2577495925952737</v>
      </c>
      <c r="AQ133">
        <v>4.2577495925952737</v>
      </c>
      <c r="AR133">
        <v>4.2577495925952737</v>
      </c>
      <c r="AS133">
        <v>4.2577495925952737</v>
      </c>
      <c r="AT133">
        <v>4.2577495925952737</v>
      </c>
      <c r="AU133">
        <v>4.2577495925952737</v>
      </c>
      <c r="AV133">
        <v>4.2577495925952737</v>
      </c>
      <c r="AW133">
        <v>4.2577495925952737</v>
      </c>
      <c r="AX133">
        <v>4.2577495925952737</v>
      </c>
      <c r="AY133">
        <v>4.2577495925952737</v>
      </c>
      <c r="AZ133">
        <v>4.2577495925952737</v>
      </c>
      <c r="BA133">
        <v>4.2577495925952737</v>
      </c>
      <c r="BB133">
        <v>4.2577495925952737</v>
      </c>
      <c r="BC133">
        <v>4.2577495925952737</v>
      </c>
      <c r="BD133">
        <v>4.2577495925952737</v>
      </c>
      <c r="BE133">
        <v>4.2577495925952737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1054</v>
      </c>
      <c r="B134">
        <v>395.93496389000001</v>
      </c>
      <c r="C134">
        <v>4.0611528512128592</v>
      </c>
      <c r="D134">
        <v>-10</v>
      </c>
      <c r="E134">
        <v>517</v>
      </c>
      <c r="F134">
        <v>-537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4.0611528512128592</v>
      </c>
      <c r="T134">
        <v>4.0611528512128592</v>
      </c>
      <c r="U134">
        <v>4.0611528512128592</v>
      </c>
      <c r="V134">
        <v>4.0611528512128592</v>
      </c>
      <c r="W134">
        <v>4.0611528512128592</v>
      </c>
      <c r="X134">
        <v>4.0611528512128592</v>
      </c>
      <c r="Y134">
        <v>4.0611528512128592</v>
      </c>
      <c r="Z134">
        <v>4.0611528512128592</v>
      </c>
      <c r="AA134">
        <v>4.0611528512128592</v>
      </c>
      <c r="AB134">
        <v>4.0611528512128592</v>
      </c>
      <c r="AC134">
        <v>4.0611528512128592</v>
      </c>
      <c r="AD134">
        <v>4.0611528512128592</v>
      </c>
      <c r="AE134">
        <v>4.0611528512128592</v>
      </c>
      <c r="AF134">
        <v>4.0611528512128592</v>
      </c>
      <c r="AG134">
        <v>4.0611528512128592</v>
      </c>
      <c r="AH134">
        <v>4.0611528512128592</v>
      </c>
      <c r="AI134">
        <v>4.0611528512128592</v>
      </c>
      <c r="AJ134">
        <v>4.0611528512128592</v>
      </c>
      <c r="AK134">
        <v>4.0611528512128592</v>
      </c>
      <c r="AL134">
        <v>4.0611528512128592</v>
      </c>
      <c r="AM134">
        <v>4.0611528512128592</v>
      </c>
      <c r="AN134">
        <v>4.0611528512128592</v>
      </c>
      <c r="AO134">
        <v>4.0611528512128592</v>
      </c>
      <c r="AP134">
        <v>4.0611528512128592</v>
      </c>
      <c r="AQ134">
        <v>4.0611528512128592</v>
      </c>
      <c r="AR134">
        <v>4.0611528512128592</v>
      </c>
      <c r="AS134">
        <v>4.0611528512128592</v>
      </c>
      <c r="AT134">
        <v>4.0611528512128592</v>
      </c>
      <c r="AU134">
        <v>4.0611528512128592</v>
      </c>
      <c r="AV134">
        <v>4.0611528512128592</v>
      </c>
      <c r="AW134">
        <v>4.0611528512128592</v>
      </c>
      <c r="AX134">
        <v>4.0611528512128592</v>
      </c>
      <c r="AY134">
        <v>4.0611528512128592</v>
      </c>
      <c r="AZ134">
        <v>4.0611528512128592</v>
      </c>
      <c r="BA134">
        <v>4.0611528512128592</v>
      </c>
      <c r="BB134">
        <v>4.0611528512128592</v>
      </c>
      <c r="BC134">
        <v>4.0611528512128592</v>
      </c>
      <c r="BD134">
        <v>4.0611528512128592</v>
      </c>
      <c r="BE134">
        <v>4.0611528512128592</v>
      </c>
      <c r="BF134">
        <v>4.0611528512128592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1054</v>
      </c>
      <c r="B135">
        <v>406.93631438484817</v>
      </c>
      <c r="C135">
        <v>4.1739950349149213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4.1739950349149213</v>
      </c>
      <c r="U135">
        <v>4.1739950349149213</v>
      </c>
      <c r="V135">
        <v>4.1739950349149213</v>
      </c>
      <c r="W135">
        <v>4.1739950349149213</v>
      </c>
      <c r="X135">
        <v>4.1739950349149213</v>
      </c>
      <c r="Y135">
        <v>4.1739950349149213</v>
      </c>
      <c r="Z135">
        <v>4.1739950349149213</v>
      </c>
      <c r="AA135">
        <v>4.1739950349149213</v>
      </c>
      <c r="AB135">
        <v>4.1739950349149213</v>
      </c>
      <c r="AC135">
        <v>4.1739950349149213</v>
      </c>
      <c r="AD135">
        <v>4.1739950349149213</v>
      </c>
      <c r="AE135">
        <v>4.1739950349149213</v>
      </c>
      <c r="AF135">
        <v>4.1739950349149213</v>
      </c>
      <c r="AG135">
        <v>4.1739950349149213</v>
      </c>
      <c r="AH135">
        <v>4.1739950349149213</v>
      </c>
      <c r="AI135">
        <v>4.1739950349149213</v>
      </c>
      <c r="AJ135">
        <v>4.1739950349149213</v>
      </c>
      <c r="AK135">
        <v>4.1739950349149213</v>
      </c>
      <c r="AL135">
        <v>4.1739950349149213</v>
      </c>
      <c r="AM135">
        <v>4.1739950349149213</v>
      </c>
      <c r="AN135">
        <v>4.1739950349149213</v>
      </c>
      <c r="AO135">
        <v>4.1739950349149213</v>
      </c>
      <c r="AP135">
        <v>4.1739950349149213</v>
      </c>
      <c r="AQ135">
        <v>4.1739950349149213</v>
      </c>
      <c r="AR135">
        <v>4.1739950349149213</v>
      </c>
      <c r="AS135">
        <v>4.1739950349149213</v>
      </c>
      <c r="AT135">
        <v>4.1739950349149213</v>
      </c>
      <c r="AU135">
        <v>4.1739950349149213</v>
      </c>
      <c r="AV135">
        <v>4.1739950349149213</v>
      </c>
      <c r="AW135">
        <v>4.1739950349149213</v>
      </c>
      <c r="AX135">
        <v>4.1739950349149213</v>
      </c>
      <c r="AY135">
        <v>4.1739950349149213</v>
      </c>
      <c r="AZ135">
        <v>4.1739950349149213</v>
      </c>
      <c r="BA135">
        <v>4.1739950349149213</v>
      </c>
      <c r="BB135">
        <v>4.1739950349149213</v>
      </c>
      <c r="BC135">
        <v>4.1739950349149213</v>
      </c>
      <c r="BD135">
        <v>4.1739950349149213</v>
      </c>
      <c r="BE135">
        <v>4.1739950349149213</v>
      </c>
      <c r="BF135">
        <v>4.1739950349149213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1054</v>
      </c>
      <c r="B136">
        <v>402.42928040855787</v>
      </c>
      <c r="C136">
        <v>4.127765841858837</v>
      </c>
      <c r="D136">
        <v>10</v>
      </c>
      <c r="E136">
        <v>537</v>
      </c>
      <c r="F136">
        <v>-517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4.127765841858837</v>
      </c>
      <c r="U136">
        <v>4.127765841858837</v>
      </c>
      <c r="V136">
        <v>4.127765841858837</v>
      </c>
      <c r="W136">
        <v>4.127765841858837</v>
      </c>
      <c r="X136">
        <v>4.127765841858837</v>
      </c>
      <c r="Y136">
        <v>4.127765841858837</v>
      </c>
      <c r="Z136">
        <v>4.127765841858837</v>
      </c>
      <c r="AA136">
        <v>4.127765841858837</v>
      </c>
      <c r="AB136">
        <v>4.127765841858837</v>
      </c>
      <c r="AC136">
        <v>4.127765841858837</v>
      </c>
      <c r="AD136">
        <v>4.127765841858837</v>
      </c>
      <c r="AE136">
        <v>4.127765841858837</v>
      </c>
      <c r="AF136">
        <v>4.127765841858837</v>
      </c>
      <c r="AG136">
        <v>4.127765841858837</v>
      </c>
      <c r="AH136">
        <v>4.127765841858837</v>
      </c>
      <c r="AI136">
        <v>4.127765841858837</v>
      </c>
      <c r="AJ136">
        <v>4.127765841858837</v>
      </c>
      <c r="AK136">
        <v>4.127765841858837</v>
      </c>
      <c r="AL136">
        <v>4.127765841858837</v>
      </c>
      <c r="AM136">
        <v>4.127765841858837</v>
      </c>
      <c r="AN136">
        <v>4.127765841858837</v>
      </c>
      <c r="AO136">
        <v>4.127765841858837</v>
      </c>
      <c r="AP136">
        <v>4.127765841858837</v>
      </c>
      <c r="AQ136">
        <v>4.127765841858837</v>
      </c>
      <c r="AR136">
        <v>4.127765841858837</v>
      </c>
      <c r="AS136">
        <v>4.127765841858837</v>
      </c>
      <c r="AT136">
        <v>4.127765841858837</v>
      </c>
      <c r="AU136">
        <v>4.127765841858837</v>
      </c>
      <c r="AV136">
        <v>4.127765841858837</v>
      </c>
      <c r="AW136">
        <v>4.127765841858837</v>
      </c>
      <c r="AX136">
        <v>4.127765841858837</v>
      </c>
      <c r="AY136">
        <v>4.127765841858837</v>
      </c>
      <c r="AZ136">
        <v>4.127765841858837</v>
      </c>
      <c r="BA136">
        <v>4.127765841858837</v>
      </c>
      <c r="BB136">
        <v>4.127765841858837</v>
      </c>
      <c r="BC136">
        <v>4.127765841858837</v>
      </c>
      <c r="BD136">
        <v>4.127765841858837</v>
      </c>
      <c r="BE136">
        <v>4.127765841858837</v>
      </c>
      <c r="BF136">
        <v>4.127765841858837</v>
      </c>
      <c r="BG136">
        <v>4.127765841858837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1054</v>
      </c>
      <c r="B137">
        <v>406.93432193429794</v>
      </c>
      <c r="C137">
        <v>4.1739745981084484</v>
      </c>
      <c r="D137">
        <v>20</v>
      </c>
      <c r="E137">
        <v>547</v>
      </c>
      <c r="F137">
        <v>-507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4.1739745981084484</v>
      </c>
      <c r="V137">
        <v>4.1739745981084484</v>
      </c>
      <c r="W137">
        <v>4.1739745981084484</v>
      </c>
      <c r="X137">
        <v>4.1739745981084484</v>
      </c>
      <c r="Y137">
        <v>4.1739745981084484</v>
      </c>
      <c r="Z137">
        <v>4.1739745981084484</v>
      </c>
      <c r="AA137">
        <v>4.1739745981084484</v>
      </c>
      <c r="AB137">
        <v>4.1739745981084484</v>
      </c>
      <c r="AC137">
        <v>4.1739745981084484</v>
      </c>
      <c r="AD137">
        <v>4.1739745981084484</v>
      </c>
      <c r="AE137">
        <v>4.1739745981084484</v>
      </c>
      <c r="AF137">
        <v>4.1739745981084484</v>
      </c>
      <c r="AG137">
        <v>4.1739745981084484</v>
      </c>
      <c r="AH137">
        <v>4.1739745981084484</v>
      </c>
      <c r="AI137">
        <v>4.1739745981084484</v>
      </c>
      <c r="AJ137">
        <v>4.1739745981084484</v>
      </c>
      <c r="AK137">
        <v>4.1739745981084484</v>
      </c>
      <c r="AL137">
        <v>4.1739745981084484</v>
      </c>
      <c r="AM137">
        <v>4.1739745981084484</v>
      </c>
      <c r="AN137">
        <v>4.1739745981084484</v>
      </c>
      <c r="AO137">
        <v>4.1739745981084484</v>
      </c>
      <c r="AP137">
        <v>4.1739745981084484</v>
      </c>
      <c r="AQ137">
        <v>4.1739745981084484</v>
      </c>
      <c r="AR137">
        <v>4.1739745981084484</v>
      </c>
      <c r="AS137">
        <v>4.1739745981084484</v>
      </c>
      <c r="AT137">
        <v>4.1739745981084484</v>
      </c>
      <c r="AU137">
        <v>4.1739745981084484</v>
      </c>
      <c r="AV137">
        <v>4.1739745981084484</v>
      </c>
      <c r="AW137">
        <v>4.1739745981084484</v>
      </c>
      <c r="AX137">
        <v>4.1739745981084484</v>
      </c>
      <c r="AY137">
        <v>4.1739745981084484</v>
      </c>
      <c r="AZ137">
        <v>4.1739745981084484</v>
      </c>
      <c r="BA137">
        <v>4.1739745981084484</v>
      </c>
      <c r="BB137">
        <v>4.1739745981084484</v>
      </c>
      <c r="BC137">
        <v>4.1739745981084484</v>
      </c>
      <c r="BD137">
        <v>4.1739745981084484</v>
      </c>
      <c r="BE137">
        <v>4.1739745981084484</v>
      </c>
      <c r="BF137">
        <v>4.1739745981084484</v>
      </c>
      <c r="BG137">
        <v>4.1739745981084484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1054</v>
      </c>
      <c r="B138">
        <v>379.83438615185008</v>
      </c>
      <c r="C138">
        <v>3.8960072764319773</v>
      </c>
      <c r="D138">
        <v>30</v>
      </c>
      <c r="E138">
        <v>557</v>
      </c>
      <c r="F138">
        <v>-497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3.8960072764319773</v>
      </c>
      <c r="V138">
        <v>3.8960072764319773</v>
      </c>
      <c r="W138">
        <v>3.8960072764319773</v>
      </c>
      <c r="X138">
        <v>3.8960072764319773</v>
      </c>
      <c r="Y138">
        <v>3.8960072764319773</v>
      </c>
      <c r="Z138">
        <v>3.8960072764319773</v>
      </c>
      <c r="AA138">
        <v>3.8960072764319773</v>
      </c>
      <c r="AB138">
        <v>3.8960072764319773</v>
      </c>
      <c r="AC138">
        <v>3.8960072764319773</v>
      </c>
      <c r="AD138">
        <v>3.8960072764319773</v>
      </c>
      <c r="AE138">
        <v>3.8960072764319773</v>
      </c>
      <c r="AF138">
        <v>3.8960072764319773</v>
      </c>
      <c r="AG138">
        <v>3.8960072764319773</v>
      </c>
      <c r="AH138">
        <v>3.8960072764319773</v>
      </c>
      <c r="AI138">
        <v>3.8960072764319773</v>
      </c>
      <c r="AJ138">
        <v>3.8960072764319773</v>
      </c>
      <c r="AK138">
        <v>3.8960072764319773</v>
      </c>
      <c r="AL138">
        <v>3.8960072764319773</v>
      </c>
      <c r="AM138">
        <v>3.8960072764319773</v>
      </c>
      <c r="AN138">
        <v>3.8960072764319773</v>
      </c>
      <c r="AO138">
        <v>3.8960072764319773</v>
      </c>
      <c r="AP138">
        <v>3.8960072764319773</v>
      </c>
      <c r="AQ138">
        <v>3.8960072764319773</v>
      </c>
      <c r="AR138">
        <v>3.8960072764319773</v>
      </c>
      <c r="AS138">
        <v>3.8960072764319773</v>
      </c>
      <c r="AT138">
        <v>3.8960072764319773</v>
      </c>
      <c r="AU138">
        <v>3.8960072764319773</v>
      </c>
      <c r="AV138">
        <v>3.8960072764319773</v>
      </c>
      <c r="AW138">
        <v>3.8960072764319773</v>
      </c>
      <c r="AX138">
        <v>3.8960072764319773</v>
      </c>
      <c r="AY138">
        <v>3.8960072764319773</v>
      </c>
      <c r="AZ138">
        <v>3.8960072764319773</v>
      </c>
      <c r="BA138">
        <v>3.8960072764319773</v>
      </c>
      <c r="BB138">
        <v>3.8960072764319773</v>
      </c>
      <c r="BC138">
        <v>3.8960072764319773</v>
      </c>
      <c r="BD138">
        <v>3.8960072764319773</v>
      </c>
      <c r="BE138">
        <v>3.8960072764319773</v>
      </c>
      <c r="BF138">
        <v>3.8960072764319773</v>
      </c>
      <c r="BG138">
        <v>3.8960072764319773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1048</v>
      </c>
      <c r="B139">
        <v>417.68758039122139</v>
      </c>
      <c r="C139">
        <v>4.2842720717468108</v>
      </c>
      <c r="D139">
        <v>40</v>
      </c>
      <c r="E139">
        <v>564</v>
      </c>
      <c r="F139">
        <v>-484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4.2842720717468108</v>
      </c>
      <c r="V139">
        <v>4.2842720717468108</v>
      </c>
      <c r="W139">
        <v>4.2842720717468108</v>
      </c>
      <c r="X139">
        <v>4.2842720717468108</v>
      </c>
      <c r="Y139">
        <v>4.2842720717468108</v>
      </c>
      <c r="Z139">
        <v>4.2842720717468108</v>
      </c>
      <c r="AA139">
        <v>4.2842720717468108</v>
      </c>
      <c r="AB139">
        <v>4.2842720717468108</v>
      </c>
      <c r="AC139">
        <v>4.2842720717468108</v>
      </c>
      <c r="AD139">
        <v>4.2842720717468108</v>
      </c>
      <c r="AE139">
        <v>4.2842720717468108</v>
      </c>
      <c r="AF139">
        <v>4.2842720717468108</v>
      </c>
      <c r="AG139">
        <v>4.2842720717468108</v>
      </c>
      <c r="AH139">
        <v>4.2842720717468108</v>
      </c>
      <c r="AI139">
        <v>4.2842720717468108</v>
      </c>
      <c r="AJ139">
        <v>4.2842720717468108</v>
      </c>
      <c r="AK139">
        <v>4.2842720717468108</v>
      </c>
      <c r="AL139">
        <v>4.2842720717468108</v>
      </c>
      <c r="AM139">
        <v>4.2842720717468108</v>
      </c>
      <c r="AN139">
        <v>4.2842720717468108</v>
      </c>
      <c r="AO139">
        <v>4.2842720717468108</v>
      </c>
      <c r="AP139">
        <v>4.2842720717468108</v>
      </c>
      <c r="AQ139">
        <v>4.2842720717468108</v>
      </c>
      <c r="AR139">
        <v>4.2842720717468108</v>
      </c>
      <c r="AS139">
        <v>4.2842720717468108</v>
      </c>
      <c r="AT139">
        <v>4.2842720717468108</v>
      </c>
      <c r="AU139">
        <v>4.2842720717468108</v>
      </c>
      <c r="AV139">
        <v>4.2842720717468108</v>
      </c>
      <c r="AW139">
        <v>4.2842720717468108</v>
      </c>
      <c r="AX139">
        <v>4.2842720717468108</v>
      </c>
      <c r="AY139">
        <v>4.2842720717468108</v>
      </c>
      <c r="AZ139">
        <v>4.2842720717468108</v>
      </c>
      <c r="BA139">
        <v>4.2842720717468108</v>
      </c>
      <c r="BB139">
        <v>4.2842720717468108</v>
      </c>
      <c r="BC139">
        <v>4.2842720717468108</v>
      </c>
      <c r="BD139">
        <v>4.2842720717468108</v>
      </c>
      <c r="BE139">
        <v>4.2842720717468108</v>
      </c>
      <c r="BF139">
        <v>4.2842720717468108</v>
      </c>
      <c r="BG139">
        <v>4.2842720717468108</v>
      </c>
      <c r="BH139">
        <v>4.2842720717468108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400.77862164136621</v>
      </c>
      <c r="C140">
        <v>4.1108348350770711</v>
      </c>
      <c r="D140">
        <v>30</v>
      </c>
      <c r="E140">
        <v>557</v>
      </c>
      <c r="F140">
        <v>-497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4.1108348350770711</v>
      </c>
      <c r="V140">
        <v>4.1108348350770711</v>
      </c>
      <c r="W140">
        <v>4.1108348350770711</v>
      </c>
      <c r="X140">
        <v>4.1108348350770711</v>
      </c>
      <c r="Y140">
        <v>4.1108348350770711</v>
      </c>
      <c r="Z140">
        <v>4.1108348350770711</v>
      </c>
      <c r="AA140">
        <v>4.1108348350770711</v>
      </c>
      <c r="AB140">
        <v>4.1108348350770711</v>
      </c>
      <c r="AC140">
        <v>4.1108348350770711</v>
      </c>
      <c r="AD140">
        <v>4.1108348350770711</v>
      </c>
      <c r="AE140">
        <v>4.1108348350770711</v>
      </c>
      <c r="AF140">
        <v>4.1108348350770711</v>
      </c>
      <c r="AG140">
        <v>4.1108348350770711</v>
      </c>
      <c r="AH140">
        <v>4.1108348350770711</v>
      </c>
      <c r="AI140">
        <v>4.1108348350770711</v>
      </c>
      <c r="AJ140">
        <v>4.1108348350770711</v>
      </c>
      <c r="AK140">
        <v>4.1108348350770711</v>
      </c>
      <c r="AL140">
        <v>4.1108348350770711</v>
      </c>
      <c r="AM140">
        <v>4.1108348350770711</v>
      </c>
      <c r="AN140">
        <v>4.1108348350770711</v>
      </c>
      <c r="AO140">
        <v>4.1108348350770711</v>
      </c>
      <c r="AP140">
        <v>4.1108348350770711</v>
      </c>
      <c r="AQ140">
        <v>4.1108348350770711</v>
      </c>
      <c r="AR140">
        <v>4.1108348350770711</v>
      </c>
      <c r="AS140">
        <v>4.1108348350770711</v>
      </c>
      <c r="AT140">
        <v>4.1108348350770711</v>
      </c>
      <c r="AU140">
        <v>4.1108348350770711</v>
      </c>
      <c r="AV140">
        <v>4.1108348350770711</v>
      </c>
      <c r="AW140">
        <v>4.1108348350770711</v>
      </c>
      <c r="AX140">
        <v>4.1108348350770711</v>
      </c>
      <c r="AY140">
        <v>4.1108348350770711</v>
      </c>
      <c r="AZ140">
        <v>4.1108348350770711</v>
      </c>
      <c r="BA140">
        <v>4.1108348350770711</v>
      </c>
      <c r="BB140">
        <v>4.1108348350770711</v>
      </c>
      <c r="BC140">
        <v>4.1108348350770711</v>
      </c>
      <c r="BD140">
        <v>4.1108348350770711</v>
      </c>
      <c r="BE140">
        <v>4.1108348350770711</v>
      </c>
      <c r="BF140">
        <v>4.1108348350770711</v>
      </c>
      <c r="BG140">
        <v>4.1108348350770711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404.58591545308343</v>
      </c>
      <c r="C141">
        <v>4.1498867085639404</v>
      </c>
      <c r="D141">
        <v>20</v>
      </c>
      <c r="E141">
        <v>547</v>
      </c>
      <c r="F141">
        <v>-507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4.1498867085639404</v>
      </c>
      <c r="V141">
        <v>4.1498867085639404</v>
      </c>
      <c r="W141">
        <v>4.1498867085639404</v>
      </c>
      <c r="X141">
        <v>4.1498867085639404</v>
      </c>
      <c r="Y141">
        <v>4.1498867085639404</v>
      </c>
      <c r="Z141">
        <v>4.1498867085639404</v>
      </c>
      <c r="AA141">
        <v>4.1498867085639404</v>
      </c>
      <c r="AB141">
        <v>4.1498867085639404</v>
      </c>
      <c r="AC141">
        <v>4.1498867085639404</v>
      </c>
      <c r="AD141">
        <v>4.1498867085639404</v>
      </c>
      <c r="AE141">
        <v>4.1498867085639404</v>
      </c>
      <c r="AF141">
        <v>4.1498867085639404</v>
      </c>
      <c r="AG141">
        <v>4.1498867085639404</v>
      </c>
      <c r="AH141">
        <v>4.1498867085639404</v>
      </c>
      <c r="AI141">
        <v>4.1498867085639404</v>
      </c>
      <c r="AJ141">
        <v>4.1498867085639404</v>
      </c>
      <c r="AK141">
        <v>4.1498867085639404</v>
      </c>
      <c r="AL141">
        <v>4.1498867085639404</v>
      </c>
      <c r="AM141">
        <v>4.1498867085639404</v>
      </c>
      <c r="AN141">
        <v>4.1498867085639404</v>
      </c>
      <c r="AO141">
        <v>4.1498867085639404</v>
      </c>
      <c r="AP141">
        <v>4.1498867085639404</v>
      </c>
      <c r="AQ141">
        <v>4.1498867085639404</v>
      </c>
      <c r="AR141">
        <v>4.1498867085639404</v>
      </c>
      <c r="AS141">
        <v>4.1498867085639404</v>
      </c>
      <c r="AT141">
        <v>4.1498867085639404</v>
      </c>
      <c r="AU141">
        <v>4.1498867085639404</v>
      </c>
      <c r="AV141">
        <v>4.1498867085639404</v>
      </c>
      <c r="AW141">
        <v>4.1498867085639404</v>
      </c>
      <c r="AX141">
        <v>4.1498867085639404</v>
      </c>
      <c r="AY141">
        <v>4.1498867085639404</v>
      </c>
      <c r="AZ141">
        <v>4.1498867085639404</v>
      </c>
      <c r="BA141">
        <v>4.1498867085639404</v>
      </c>
      <c r="BB141">
        <v>4.1498867085639404</v>
      </c>
      <c r="BC141">
        <v>4.1498867085639404</v>
      </c>
      <c r="BD141">
        <v>4.1498867085639404</v>
      </c>
      <c r="BE141">
        <v>4.1498867085639404</v>
      </c>
      <c r="BF141">
        <v>4.1498867085639404</v>
      </c>
      <c r="BG141">
        <v>4.1498867085639404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1054</v>
      </c>
      <c r="B142">
        <v>389.04391009897529</v>
      </c>
      <c r="C142">
        <v>3.9904704783394793</v>
      </c>
      <c r="D142">
        <v>10</v>
      </c>
      <c r="E142">
        <v>537</v>
      </c>
      <c r="F142">
        <v>-517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3.9904704783394793</v>
      </c>
      <c r="U142">
        <v>3.9904704783394793</v>
      </c>
      <c r="V142">
        <v>3.9904704783394793</v>
      </c>
      <c r="W142">
        <v>3.9904704783394793</v>
      </c>
      <c r="X142">
        <v>3.9904704783394793</v>
      </c>
      <c r="Y142">
        <v>3.9904704783394793</v>
      </c>
      <c r="Z142">
        <v>3.9904704783394793</v>
      </c>
      <c r="AA142">
        <v>3.9904704783394793</v>
      </c>
      <c r="AB142">
        <v>3.9904704783394793</v>
      </c>
      <c r="AC142">
        <v>3.9904704783394793</v>
      </c>
      <c r="AD142">
        <v>3.9904704783394793</v>
      </c>
      <c r="AE142">
        <v>3.9904704783394793</v>
      </c>
      <c r="AF142">
        <v>3.9904704783394793</v>
      </c>
      <c r="AG142">
        <v>3.9904704783394793</v>
      </c>
      <c r="AH142">
        <v>3.9904704783394793</v>
      </c>
      <c r="AI142">
        <v>3.9904704783394793</v>
      </c>
      <c r="AJ142">
        <v>3.9904704783394793</v>
      </c>
      <c r="AK142">
        <v>3.9904704783394793</v>
      </c>
      <c r="AL142">
        <v>3.9904704783394793</v>
      </c>
      <c r="AM142">
        <v>3.9904704783394793</v>
      </c>
      <c r="AN142">
        <v>3.9904704783394793</v>
      </c>
      <c r="AO142">
        <v>3.9904704783394793</v>
      </c>
      <c r="AP142">
        <v>3.9904704783394793</v>
      </c>
      <c r="AQ142">
        <v>3.9904704783394793</v>
      </c>
      <c r="AR142">
        <v>3.9904704783394793</v>
      </c>
      <c r="AS142">
        <v>3.9904704783394793</v>
      </c>
      <c r="AT142">
        <v>3.9904704783394793</v>
      </c>
      <c r="AU142">
        <v>3.9904704783394793</v>
      </c>
      <c r="AV142">
        <v>3.9904704783394793</v>
      </c>
      <c r="AW142">
        <v>3.9904704783394793</v>
      </c>
      <c r="AX142">
        <v>3.9904704783394793</v>
      </c>
      <c r="AY142">
        <v>3.9904704783394793</v>
      </c>
      <c r="AZ142">
        <v>3.9904704783394793</v>
      </c>
      <c r="BA142">
        <v>3.9904704783394793</v>
      </c>
      <c r="BB142">
        <v>3.9904704783394793</v>
      </c>
      <c r="BC142">
        <v>3.9904704783394793</v>
      </c>
      <c r="BD142">
        <v>3.9904704783394793</v>
      </c>
      <c r="BE142">
        <v>3.9904704783394793</v>
      </c>
      <c r="BF142">
        <v>3.9904704783394793</v>
      </c>
      <c r="BG142">
        <v>3.9904704783394793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1054</v>
      </c>
      <c r="B143">
        <v>396.03281029104363</v>
      </c>
      <c r="C143">
        <v>4.0621564735923412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4.0621564735923412</v>
      </c>
      <c r="U143">
        <v>4.0621564735923412</v>
      </c>
      <c r="V143">
        <v>4.0621564735923412</v>
      </c>
      <c r="W143">
        <v>4.0621564735923412</v>
      </c>
      <c r="X143">
        <v>4.0621564735923412</v>
      </c>
      <c r="Y143">
        <v>4.0621564735923412</v>
      </c>
      <c r="Z143">
        <v>4.0621564735923412</v>
      </c>
      <c r="AA143">
        <v>4.0621564735923412</v>
      </c>
      <c r="AB143">
        <v>4.0621564735923412</v>
      </c>
      <c r="AC143">
        <v>4.0621564735923412</v>
      </c>
      <c r="AD143">
        <v>4.0621564735923412</v>
      </c>
      <c r="AE143">
        <v>4.0621564735923412</v>
      </c>
      <c r="AF143">
        <v>4.0621564735923412</v>
      </c>
      <c r="AG143">
        <v>4.0621564735923412</v>
      </c>
      <c r="AH143">
        <v>4.0621564735923412</v>
      </c>
      <c r="AI143">
        <v>4.0621564735923412</v>
      </c>
      <c r="AJ143">
        <v>4.0621564735923412</v>
      </c>
      <c r="AK143">
        <v>4.0621564735923412</v>
      </c>
      <c r="AL143">
        <v>4.0621564735923412</v>
      </c>
      <c r="AM143">
        <v>4.0621564735923412</v>
      </c>
      <c r="AN143">
        <v>4.0621564735923412</v>
      </c>
      <c r="AO143">
        <v>4.0621564735923412</v>
      </c>
      <c r="AP143">
        <v>4.0621564735923412</v>
      </c>
      <c r="AQ143">
        <v>4.0621564735923412</v>
      </c>
      <c r="AR143">
        <v>4.0621564735923412</v>
      </c>
      <c r="AS143">
        <v>4.0621564735923412</v>
      </c>
      <c r="AT143">
        <v>4.0621564735923412</v>
      </c>
      <c r="AU143">
        <v>4.0621564735923412</v>
      </c>
      <c r="AV143">
        <v>4.0621564735923412</v>
      </c>
      <c r="AW143">
        <v>4.0621564735923412</v>
      </c>
      <c r="AX143">
        <v>4.0621564735923412</v>
      </c>
      <c r="AY143">
        <v>4.0621564735923412</v>
      </c>
      <c r="AZ143">
        <v>4.0621564735923412</v>
      </c>
      <c r="BA143">
        <v>4.0621564735923412</v>
      </c>
      <c r="BB143">
        <v>4.0621564735923412</v>
      </c>
      <c r="BC143">
        <v>4.0621564735923412</v>
      </c>
      <c r="BD143">
        <v>4.0621564735923412</v>
      </c>
      <c r="BE143">
        <v>4.0621564735923412</v>
      </c>
      <c r="BF143">
        <v>4.0621564735923412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1054</v>
      </c>
      <c r="B144">
        <v>400.07665171256167</v>
      </c>
      <c r="C144">
        <v>4.1036346445462284</v>
      </c>
      <c r="D144">
        <v>-10</v>
      </c>
      <c r="E144">
        <v>517</v>
      </c>
      <c r="F144">
        <v>-537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4.1036346445462284</v>
      </c>
      <c r="T144">
        <v>4.1036346445462284</v>
      </c>
      <c r="U144">
        <v>4.1036346445462284</v>
      </c>
      <c r="V144">
        <v>4.1036346445462284</v>
      </c>
      <c r="W144">
        <v>4.1036346445462284</v>
      </c>
      <c r="X144">
        <v>4.1036346445462284</v>
      </c>
      <c r="Y144">
        <v>4.1036346445462284</v>
      </c>
      <c r="Z144">
        <v>4.1036346445462284</v>
      </c>
      <c r="AA144">
        <v>4.1036346445462284</v>
      </c>
      <c r="AB144">
        <v>4.1036346445462284</v>
      </c>
      <c r="AC144">
        <v>4.1036346445462284</v>
      </c>
      <c r="AD144">
        <v>4.1036346445462284</v>
      </c>
      <c r="AE144">
        <v>4.1036346445462284</v>
      </c>
      <c r="AF144">
        <v>4.1036346445462284</v>
      </c>
      <c r="AG144">
        <v>4.1036346445462284</v>
      </c>
      <c r="AH144">
        <v>4.1036346445462284</v>
      </c>
      <c r="AI144">
        <v>4.1036346445462284</v>
      </c>
      <c r="AJ144">
        <v>4.1036346445462284</v>
      </c>
      <c r="AK144">
        <v>4.1036346445462284</v>
      </c>
      <c r="AL144">
        <v>4.1036346445462284</v>
      </c>
      <c r="AM144">
        <v>4.1036346445462284</v>
      </c>
      <c r="AN144">
        <v>4.1036346445462284</v>
      </c>
      <c r="AO144">
        <v>4.1036346445462284</v>
      </c>
      <c r="AP144">
        <v>4.1036346445462284</v>
      </c>
      <c r="AQ144">
        <v>4.1036346445462284</v>
      </c>
      <c r="AR144">
        <v>4.1036346445462284</v>
      </c>
      <c r="AS144">
        <v>4.1036346445462284</v>
      </c>
      <c r="AT144">
        <v>4.1036346445462284</v>
      </c>
      <c r="AU144">
        <v>4.1036346445462284</v>
      </c>
      <c r="AV144">
        <v>4.1036346445462284</v>
      </c>
      <c r="AW144">
        <v>4.1036346445462284</v>
      </c>
      <c r="AX144">
        <v>4.1036346445462284</v>
      </c>
      <c r="AY144">
        <v>4.1036346445462284</v>
      </c>
      <c r="AZ144">
        <v>4.1036346445462284</v>
      </c>
      <c r="BA144">
        <v>4.1036346445462284</v>
      </c>
      <c r="BB144">
        <v>4.1036346445462284</v>
      </c>
      <c r="BC144">
        <v>4.1036346445462284</v>
      </c>
      <c r="BD144">
        <v>4.1036346445462284</v>
      </c>
      <c r="BE144">
        <v>4.1036346445462284</v>
      </c>
      <c r="BF144">
        <v>4.1036346445462284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1054</v>
      </c>
      <c r="B145">
        <v>403.69618481999998</v>
      </c>
      <c r="C145">
        <v>4.1407606337615084</v>
      </c>
      <c r="D145">
        <v>-20</v>
      </c>
      <c r="E145">
        <v>507</v>
      </c>
      <c r="F145">
        <v>-547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4.1407606337615084</v>
      </c>
      <c r="T145">
        <v>4.1407606337615084</v>
      </c>
      <c r="U145">
        <v>4.1407606337615084</v>
      </c>
      <c r="V145">
        <v>4.1407606337615084</v>
      </c>
      <c r="W145">
        <v>4.1407606337615084</v>
      </c>
      <c r="X145">
        <v>4.1407606337615084</v>
      </c>
      <c r="Y145">
        <v>4.1407606337615084</v>
      </c>
      <c r="Z145">
        <v>4.1407606337615084</v>
      </c>
      <c r="AA145">
        <v>4.1407606337615084</v>
      </c>
      <c r="AB145">
        <v>4.1407606337615084</v>
      </c>
      <c r="AC145">
        <v>4.1407606337615084</v>
      </c>
      <c r="AD145">
        <v>4.1407606337615084</v>
      </c>
      <c r="AE145">
        <v>4.1407606337615084</v>
      </c>
      <c r="AF145">
        <v>4.1407606337615084</v>
      </c>
      <c r="AG145">
        <v>4.1407606337615084</v>
      </c>
      <c r="AH145">
        <v>4.1407606337615084</v>
      </c>
      <c r="AI145">
        <v>4.1407606337615084</v>
      </c>
      <c r="AJ145">
        <v>4.1407606337615084</v>
      </c>
      <c r="AK145">
        <v>4.1407606337615084</v>
      </c>
      <c r="AL145">
        <v>4.1407606337615084</v>
      </c>
      <c r="AM145">
        <v>4.1407606337615084</v>
      </c>
      <c r="AN145">
        <v>4.1407606337615084</v>
      </c>
      <c r="AO145">
        <v>4.1407606337615084</v>
      </c>
      <c r="AP145">
        <v>4.1407606337615084</v>
      </c>
      <c r="AQ145">
        <v>4.1407606337615084</v>
      </c>
      <c r="AR145">
        <v>4.1407606337615084</v>
      </c>
      <c r="AS145">
        <v>4.1407606337615084</v>
      </c>
      <c r="AT145">
        <v>4.1407606337615084</v>
      </c>
      <c r="AU145">
        <v>4.1407606337615084</v>
      </c>
      <c r="AV145">
        <v>4.1407606337615084</v>
      </c>
      <c r="AW145">
        <v>4.1407606337615084</v>
      </c>
      <c r="AX145">
        <v>4.1407606337615084</v>
      </c>
      <c r="AY145">
        <v>4.1407606337615084</v>
      </c>
      <c r="AZ145">
        <v>4.1407606337615084</v>
      </c>
      <c r="BA145">
        <v>4.1407606337615084</v>
      </c>
      <c r="BB145">
        <v>4.1407606337615084</v>
      </c>
      <c r="BC145">
        <v>4.1407606337615084</v>
      </c>
      <c r="BD145">
        <v>4.1407606337615084</v>
      </c>
      <c r="BE145">
        <v>4.1407606337615084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1054</v>
      </c>
      <c r="B146">
        <v>400.65658145888995</v>
      </c>
      <c r="C146">
        <v>4.1095830541528588</v>
      </c>
      <c r="D146">
        <v>-30</v>
      </c>
      <c r="E146">
        <v>497</v>
      </c>
      <c r="F146">
        <v>-557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4.1095830541528588</v>
      </c>
      <c r="T146">
        <v>4.1095830541528588</v>
      </c>
      <c r="U146">
        <v>4.1095830541528588</v>
      </c>
      <c r="V146">
        <v>4.1095830541528588</v>
      </c>
      <c r="W146">
        <v>4.1095830541528588</v>
      </c>
      <c r="X146">
        <v>4.1095830541528588</v>
      </c>
      <c r="Y146">
        <v>4.1095830541528588</v>
      </c>
      <c r="Z146">
        <v>4.1095830541528588</v>
      </c>
      <c r="AA146">
        <v>4.1095830541528588</v>
      </c>
      <c r="AB146">
        <v>4.1095830541528588</v>
      </c>
      <c r="AC146">
        <v>4.1095830541528588</v>
      </c>
      <c r="AD146">
        <v>4.1095830541528588</v>
      </c>
      <c r="AE146">
        <v>4.1095830541528588</v>
      </c>
      <c r="AF146">
        <v>4.1095830541528588</v>
      </c>
      <c r="AG146">
        <v>4.1095830541528588</v>
      </c>
      <c r="AH146">
        <v>4.1095830541528588</v>
      </c>
      <c r="AI146">
        <v>4.1095830541528588</v>
      </c>
      <c r="AJ146">
        <v>4.1095830541528588</v>
      </c>
      <c r="AK146">
        <v>4.1095830541528588</v>
      </c>
      <c r="AL146">
        <v>4.1095830541528588</v>
      </c>
      <c r="AM146">
        <v>4.1095830541528588</v>
      </c>
      <c r="AN146">
        <v>4.1095830541528588</v>
      </c>
      <c r="AO146">
        <v>4.1095830541528588</v>
      </c>
      <c r="AP146">
        <v>4.1095830541528588</v>
      </c>
      <c r="AQ146">
        <v>4.1095830541528588</v>
      </c>
      <c r="AR146">
        <v>4.1095830541528588</v>
      </c>
      <c r="AS146">
        <v>4.1095830541528588</v>
      </c>
      <c r="AT146">
        <v>4.1095830541528588</v>
      </c>
      <c r="AU146">
        <v>4.1095830541528588</v>
      </c>
      <c r="AV146">
        <v>4.1095830541528588</v>
      </c>
      <c r="AW146">
        <v>4.1095830541528588</v>
      </c>
      <c r="AX146">
        <v>4.1095830541528588</v>
      </c>
      <c r="AY146">
        <v>4.1095830541528588</v>
      </c>
      <c r="AZ146">
        <v>4.1095830541528588</v>
      </c>
      <c r="BA146">
        <v>4.1095830541528588</v>
      </c>
      <c r="BB146">
        <v>4.1095830541528588</v>
      </c>
      <c r="BC146">
        <v>4.1095830541528588</v>
      </c>
      <c r="BD146">
        <v>4.1095830541528588</v>
      </c>
      <c r="BE146">
        <v>4.1095830541528588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1054</v>
      </c>
      <c r="B147">
        <v>392.84473190356738</v>
      </c>
      <c r="C147">
        <v>4.0294559676658519</v>
      </c>
      <c r="D147">
        <v>-40</v>
      </c>
      <c r="E147">
        <v>487</v>
      </c>
      <c r="F147">
        <v>-567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4.0294559676658519</v>
      </c>
      <c r="S147">
        <v>4.0294559676658519</v>
      </c>
      <c r="T147">
        <v>4.0294559676658519</v>
      </c>
      <c r="U147">
        <v>4.0294559676658519</v>
      </c>
      <c r="V147">
        <v>4.0294559676658519</v>
      </c>
      <c r="W147">
        <v>4.0294559676658519</v>
      </c>
      <c r="X147">
        <v>4.0294559676658519</v>
      </c>
      <c r="Y147">
        <v>4.0294559676658519</v>
      </c>
      <c r="Z147">
        <v>4.0294559676658519</v>
      </c>
      <c r="AA147">
        <v>4.0294559676658519</v>
      </c>
      <c r="AB147">
        <v>4.0294559676658519</v>
      </c>
      <c r="AC147">
        <v>4.0294559676658519</v>
      </c>
      <c r="AD147">
        <v>4.0294559676658519</v>
      </c>
      <c r="AE147">
        <v>4.0294559676658519</v>
      </c>
      <c r="AF147">
        <v>4.0294559676658519</v>
      </c>
      <c r="AG147">
        <v>4.0294559676658519</v>
      </c>
      <c r="AH147">
        <v>4.0294559676658519</v>
      </c>
      <c r="AI147">
        <v>4.0294559676658519</v>
      </c>
      <c r="AJ147">
        <v>4.0294559676658519</v>
      </c>
      <c r="AK147">
        <v>4.0294559676658519</v>
      </c>
      <c r="AL147">
        <v>4.0294559676658519</v>
      </c>
      <c r="AM147">
        <v>4.0294559676658519</v>
      </c>
      <c r="AN147">
        <v>4.0294559676658519</v>
      </c>
      <c r="AO147">
        <v>4.0294559676658519</v>
      </c>
      <c r="AP147">
        <v>4.0294559676658519</v>
      </c>
      <c r="AQ147">
        <v>4.0294559676658519</v>
      </c>
      <c r="AR147">
        <v>4.0294559676658519</v>
      </c>
      <c r="AS147">
        <v>4.0294559676658519</v>
      </c>
      <c r="AT147">
        <v>4.0294559676658519</v>
      </c>
      <c r="AU147">
        <v>4.0294559676658519</v>
      </c>
      <c r="AV147">
        <v>4.0294559676658519</v>
      </c>
      <c r="AW147">
        <v>4.0294559676658519</v>
      </c>
      <c r="AX147">
        <v>4.0294559676658519</v>
      </c>
      <c r="AY147">
        <v>4.0294559676658519</v>
      </c>
      <c r="AZ147">
        <v>4.0294559676658519</v>
      </c>
      <c r="BA147">
        <v>4.0294559676658519</v>
      </c>
      <c r="BB147">
        <v>4.0294559676658519</v>
      </c>
      <c r="BC147">
        <v>4.0294559676658519</v>
      </c>
      <c r="BD147">
        <v>4.0294559676658519</v>
      </c>
      <c r="BE147">
        <v>4.0294559676658519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1054</v>
      </c>
      <c r="B148">
        <v>414.69781092192602</v>
      </c>
      <c r="C148">
        <v>4.2536056443987293</v>
      </c>
      <c r="D148">
        <v>-30</v>
      </c>
      <c r="E148">
        <v>497</v>
      </c>
      <c r="F148">
        <v>-557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4.2536056443987293</v>
      </c>
      <c r="T148">
        <v>4.2536056443987293</v>
      </c>
      <c r="U148">
        <v>4.2536056443987293</v>
      </c>
      <c r="V148">
        <v>4.2536056443987293</v>
      </c>
      <c r="W148">
        <v>4.2536056443987293</v>
      </c>
      <c r="X148">
        <v>4.2536056443987293</v>
      </c>
      <c r="Y148">
        <v>4.2536056443987293</v>
      </c>
      <c r="Z148">
        <v>4.2536056443987293</v>
      </c>
      <c r="AA148">
        <v>4.2536056443987293</v>
      </c>
      <c r="AB148">
        <v>4.2536056443987293</v>
      </c>
      <c r="AC148">
        <v>4.2536056443987293</v>
      </c>
      <c r="AD148">
        <v>4.2536056443987293</v>
      </c>
      <c r="AE148">
        <v>4.2536056443987293</v>
      </c>
      <c r="AF148">
        <v>4.2536056443987293</v>
      </c>
      <c r="AG148">
        <v>4.2536056443987293</v>
      </c>
      <c r="AH148">
        <v>4.2536056443987293</v>
      </c>
      <c r="AI148">
        <v>4.2536056443987293</v>
      </c>
      <c r="AJ148">
        <v>4.2536056443987293</v>
      </c>
      <c r="AK148">
        <v>4.2536056443987293</v>
      </c>
      <c r="AL148">
        <v>4.2536056443987293</v>
      </c>
      <c r="AM148">
        <v>4.2536056443987293</v>
      </c>
      <c r="AN148">
        <v>4.2536056443987293</v>
      </c>
      <c r="AO148">
        <v>4.2536056443987293</v>
      </c>
      <c r="AP148">
        <v>4.2536056443987293</v>
      </c>
      <c r="AQ148">
        <v>4.2536056443987293</v>
      </c>
      <c r="AR148">
        <v>4.2536056443987293</v>
      </c>
      <c r="AS148">
        <v>4.2536056443987293</v>
      </c>
      <c r="AT148">
        <v>4.2536056443987293</v>
      </c>
      <c r="AU148">
        <v>4.2536056443987293</v>
      </c>
      <c r="AV148">
        <v>4.2536056443987293</v>
      </c>
      <c r="AW148">
        <v>4.2536056443987293</v>
      </c>
      <c r="AX148">
        <v>4.2536056443987293</v>
      </c>
      <c r="AY148">
        <v>4.2536056443987293</v>
      </c>
      <c r="AZ148">
        <v>4.2536056443987293</v>
      </c>
      <c r="BA148">
        <v>4.2536056443987293</v>
      </c>
      <c r="BB148">
        <v>4.2536056443987293</v>
      </c>
      <c r="BC148">
        <v>4.2536056443987293</v>
      </c>
      <c r="BD148">
        <v>4.2536056443987293</v>
      </c>
      <c r="BE148">
        <v>4.2536056443987293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1054</v>
      </c>
      <c r="B149">
        <v>403.07078993722962</v>
      </c>
      <c r="C149">
        <v>4.1343458827469899</v>
      </c>
      <c r="D149">
        <v>-20</v>
      </c>
      <c r="E149">
        <v>507</v>
      </c>
      <c r="F149">
        <v>-547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4.1343458827469899</v>
      </c>
      <c r="T149">
        <v>4.1343458827469899</v>
      </c>
      <c r="U149">
        <v>4.1343458827469899</v>
      </c>
      <c r="V149">
        <v>4.1343458827469899</v>
      </c>
      <c r="W149">
        <v>4.1343458827469899</v>
      </c>
      <c r="X149">
        <v>4.1343458827469899</v>
      </c>
      <c r="Y149">
        <v>4.1343458827469899</v>
      </c>
      <c r="Z149">
        <v>4.1343458827469899</v>
      </c>
      <c r="AA149">
        <v>4.1343458827469899</v>
      </c>
      <c r="AB149">
        <v>4.1343458827469899</v>
      </c>
      <c r="AC149">
        <v>4.1343458827469899</v>
      </c>
      <c r="AD149">
        <v>4.1343458827469899</v>
      </c>
      <c r="AE149">
        <v>4.1343458827469899</v>
      </c>
      <c r="AF149">
        <v>4.1343458827469899</v>
      </c>
      <c r="AG149">
        <v>4.1343458827469899</v>
      </c>
      <c r="AH149">
        <v>4.1343458827469899</v>
      </c>
      <c r="AI149">
        <v>4.1343458827469899</v>
      </c>
      <c r="AJ149">
        <v>4.1343458827469899</v>
      </c>
      <c r="AK149">
        <v>4.1343458827469899</v>
      </c>
      <c r="AL149">
        <v>4.1343458827469899</v>
      </c>
      <c r="AM149">
        <v>4.1343458827469899</v>
      </c>
      <c r="AN149">
        <v>4.1343458827469899</v>
      </c>
      <c r="AO149">
        <v>4.1343458827469899</v>
      </c>
      <c r="AP149">
        <v>4.1343458827469899</v>
      </c>
      <c r="AQ149">
        <v>4.1343458827469899</v>
      </c>
      <c r="AR149">
        <v>4.1343458827469899</v>
      </c>
      <c r="AS149">
        <v>4.1343458827469899</v>
      </c>
      <c r="AT149">
        <v>4.1343458827469899</v>
      </c>
      <c r="AU149">
        <v>4.1343458827469899</v>
      </c>
      <c r="AV149">
        <v>4.1343458827469899</v>
      </c>
      <c r="AW149">
        <v>4.1343458827469899</v>
      </c>
      <c r="AX149">
        <v>4.1343458827469899</v>
      </c>
      <c r="AY149">
        <v>4.1343458827469899</v>
      </c>
      <c r="AZ149">
        <v>4.1343458827469899</v>
      </c>
      <c r="BA149">
        <v>4.1343458827469899</v>
      </c>
      <c r="BB149">
        <v>4.1343458827469899</v>
      </c>
      <c r="BC149">
        <v>4.1343458827469899</v>
      </c>
      <c r="BD149">
        <v>4.1343458827469899</v>
      </c>
      <c r="BE149">
        <v>4.1343458827469899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1054</v>
      </c>
      <c r="B150">
        <v>410.33085463349147</v>
      </c>
      <c r="C150">
        <v>4.2088132451429132</v>
      </c>
      <c r="D150">
        <v>-10</v>
      </c>
      <c r="E150">
        <v>517</v>
      </c>
      <c r="F150">
        <v>-537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4.2088132451429132</v>
      </c>
      <c r="T150">
        <v>4.2088132451429132</v>
      </c>
      <c r="U150">
        <v>4.2088132451429132</v>
      </c>
      <c r="V150">
        <v>4.2088132451429132</v>
      </c>
      <c r="W150">
        <v>4.2088132451429132</v>
      </c>
      <c r="X150">
        <v>4.2088132451429132</v>
      </c>
      <c r="Y150">
        <v>4.2088132451429132</v>
      </c>
      <c r="Z150">
        <v>4.2088132451429132</v>
      </c>
      <c r="AA150">
        <v>4.2088132451429132</v>
      </c>
      <c r="AB150">
        <v>4.2088132451429132</v>
      </c>
      <c r="AC150">
        <v>4.2088132451429132</v>
      </c>
      <c r="AD150">
        <v>4.2088132451429132</v>
      </c>
      <c r="AE150">
        <v>4.2088132451429132</v>
      </c>
      <c r="AF150">
        <v>4.2088132451429132</v>
      </c>
      <c r="AG150">
        <v>4.2088132451429132</v>
      </c>
      <c r="AH150">
        <v>4.2088132451429132</v>
      </c>
      <c r="AI150">
        <v>4.2088132451429132</v>
      </c>
      <c r="AJ150">
        <v>4.2088132451429132</v>
      </c>
      <c r="AK150">
        <v>4.2088132451429132</v>
      </c>
      <c r="AL150">
        <v>4.2088132451429132</v>
      </c>
      <c r="AM150">
        <v>4.2088132451429132</v>
      </c>
      <c r="AN150">
        <v>4.2088132451429132</v>
      </c>
      <c r="AO150">
        <v>4.2088132451429132</v>
      </c>
      <c r="AP150">
        <v>4.2088132451429132</v>
      </c>
      <c r="AQ150">
        <v>4.2088132451429132</v>
      </c>
      <c r="AR150">
        <v>4.2088132451429132</v>
      </c>
      <c r="AS150">
        <v>4.2088132451429132</v>
      </c>
      <c r="AT150">
        <v>4.2088132451429132</v>
      </c>
      <c r="AU150">
        <v>4.2088132451429132</v>
      </c>
      <c r="AV150">
        <v>4.2088132451429132</v>
      </c>
      <c r="AW150">
        <v>4.2088132451429132</v>
      </c>
      <c r="AX150">
        <v>4.2088132451429132</v>
      </c>
      <c r="AY150">
        <v>4.2088132451429132</v>
      </c>
      <c r="AZ150">
        <v>4.2088132451429132</v>
      </c>
      <c r="BA150">
        <v>4.2088132451429132</v>
      </c>
      <c r="BB150">
        <v>4.2088132451429132</v>
      </c>
      <c r="BC150">
        <v>4.2088132451429132</v>
      </c>
      <c r="BD150">
        <v>4.2088132451429132</v>
      </c>
      <c r="BE150">
        <v>4.2088132451429132</v>
      </c>
      <c r="BF150">
        <v>4.2088132451429132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1054</v>
      </c>
      <c r="B151">
        <v>398.62199573496201</v>
      </c>
      <c r="C151">
        <v>4.0887140621027847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4.0887140621027847</v>
      </c>
      <c r="U151">
        <v>4.0887140621027847</v>
      </c>
      <c r="V151">
        <v>4.0887140621027847</v>
      </c>
      <c r="W151">
        <v>4.0887140621027847</v>
      </c>
      <c r="X151">
        <v>4.0887140621027847</v>
      </c>
      <c r="Y151">
        <v>4.0887140621027847</v>
      </c>
      <c r="Z151">
        <v>4.0887140621027847</v>
      </c>
      <c r="AA151">
        <v>4.0887140621027847</v>
      </c>
      <c r="AB151">
        <v>4.0887140621027847</v>
      </c>
      <c r="AC151">
        <v>4.0887140621027847</v>
      </c>
      <c r="AD151">
        <v>4.0887140621027847</v>
      </c>
      <c r="AE151">
        <v>4.0887140621027847</v>
      </c>
      <c r="AF151">
        <v>4.0887140621027847</v>
      </c>
      <c r="AG151">
        <v>4.0887140621027847</v>
      </c>
      <c r="AH151">
        <v>4.0887140621027847</v>
      </c>
      <c r="AI151">
        <v>4.0887140621027847</v>
      </c>
      <c r="AJ151">
        <v>4.0887140621027847</v>
      </c>
      <c r="AK151">
        <v>4.0887140621027847</v>
      </c>
      <c r="AL151">
        <v>4.0887140621027847</v>
      </c>
      <c r="AM151">
        <v>4.0887140621027847</v>
      </c>
      <c r="AN151">
        <v>4.0887140621027847</v>
      </c>
      <c r="AO151">
        <v>4.0887140621027847</v>
      </c>
      <c r="AP151">
        <v>4.0887140621027847</v>
      </c>
      <c r="AQ151">
        <v>4.0887140621027847</v>
      </c>
      <c r="AR151">
        <v>4.0887140621027847</v>
      </c>
      <c r="AS151">
        <v>4.0887140621027847</v>
      </c>
      <c r="AT151">
        <v>4.0887140621027847</v>
      </c>
      <c r="AU151">
        <v>4.0887140621027847</v>
      </c>
      <c r="AV151">
        <v>4.0887140621027847</v>
      </c>
      <c r="AW151">
        <v>4.0887140621027847</v>
      </c>
      <c r="AX151">
        <v>4.0887140621027847</v>
      </c>
      <c r="AY151">
        <v>4.0887140621027847</v>
      </c>
      <c r="AZ151">
        <v>4.0887140621027847</v>
      </c>
      <c r="BA151">
        <v>4.0887140621027847</v>
      </c>
      <c r="BB151">
        <v>4.0887140621027847</v>
      </c>
      <c r="BC151">
        <v>4.0887140621027847</v>
      </c>
      <c r="BD151">
        <v>4.0887140621027847</v>
      </c>
      <c r="BE151">
        <v>4.0887140621027847</v>
      </c>
      <c r="BF151">
        <v>4.0887140621027847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1054</v>
      </c>
      <c r="B152">
        <v>404.85420051432641</v>
      </c>
      <c r="C152">
        <v>4.152638540912112</v>
      </c>
      <c r="D152">
        <v>10</v>
      </c>
      <c r="E152">
        <v>537</v>
      </c>
      <c r="F152">
        <v>-517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4.152638540912112</v>
      </c>
      <c r="U152">
        <v>4.152638540912112</v>
      </c>
      <c r="V152">
        <v>4.152638540912112</v>
      </c>
      <c r="W152">
        <v>4.152638540912112</v>
      </c>
      <c r="X152">
        <v>4.152638540912112</v>
      </c>
      <c r="Y152">
        <v>4.152638540912112</v>
      </c>
      <c r="Z152">
        <v>4.152638540912112</v>
      </c>
      <c r="AA152">
        <v>4.152638540912112</v>
      </c>
      <c r="AB152">
        <v>4.152638540912112</v>
      </c>
      <c r="AC152">
        <v>4.152638540912112</v>
      </c>
      <c r="AD152">
        <v>4.152638540912112</v>
      </c>
      <c r="AE152">
        <v>4.152638540912112</v>
      </c>
      <c r="AF152">
        <v>4.152638540912112</v>
      </c>
      <c r="AG152">
        <v>4.152638540912112</v>
      </c>
      <c r="AH152">
        <v>4.152638540912112</v>
      </c>
      <c r="AI152">
        <v>4.152638540912112</v>
      </c>
      <c r="AJ152">
        <v>4.152638540912112</v>
      </c>
      <c r="AK152">
        <v>4.152638540912112</v>
      </c>
      <c r="AL152">
        <v>4.152638540912112</v>
      </c>
      <c r="AM152">
        <v>4.152638540912112</v>
      </c>
      <c r="AN152">
        <v>4.152638540912112</v>
      </c>
      <c r="AO152">
        <v>4.152638540912112</v>
      </c>
      <c r="AP152">
        <v>4.152638540912112</v>
      </c>
      <c r="AQ152">
        <v>4.152638540912112</v>
      </c>
      <c r="AR152">
        <v>4.152638540912112</v>
      </c>
      <c r="AS152">
        <v>4.152638540912112</v>
      </c>
      <c r="AT152">
        <v>4.152638540912112</v>
      </c>
      <c r="AU152">
        <v>4.152638540912112</v>
      </c>
      <c r="AV152">
        <v>4.152638540912112</v>
      </c>
      <c r="AW152">
        <v>4.152638540912112</v>
      </c>
      <c r="AX152">
        <v>4.152638540912112</v>
      </c>
      <c r="AY152">
        <v>4.152638540912112</v>
      </c>
      <c r="AZ152">
        <v>4.152638540912112</v>
      </c>
      <c r="BA152">
        <v>4.152638540912112</v>
      </c>
      <c r="BB152">
        <v>4.152638540912112</v>
      </c>
      <c r="BC152">
        <v>4.152638540912112</v>
      </c>
      <c r="BD152">
        <v>4.152638540912112</v>
      </c>
      <c r="BE152">
        <v>4.152638540912112</v>
      </c>
      <c r="BF152">
        <v>4.152638540912112</v>
      </c>
      <c r="BG152">
        <v>4.152638540912112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1054</v>
      </c>
      <c r="B153">
        <v>393.61331225806447</v>
      </c>
      <c r="C153">
        <v>4.0373393893959904</v>
      </c>
      <c r="D153">
        <v>20</v>
      </c>
      <c r="E153">
        <v>547</v>
      </c>
      <c r="F153">
        <v>-507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4.0373393893959904</v>
      </c>
      <c r="V153">
        <v>4.0373393893959904</v>
      </c>
      <c r="W153">
        <v>4.0373393893959904</v>
      </c>
      <c r="X153">
        <v>4.0373393893959904</v>
      </c>
      <c r="Y153">
        <v>4.0373393893959904</v>
      </c>
      <c r="Z153">
        <v>4.0373393893959904</v>
      </c>
      <c r="AA153">
        <v>4.0373393893959904</v>
      </c>
      <c r="AB153">
        <v>4.0373393893959904</v>
      </c>
      <c r="AC153">
        <v>4.0373393893959904</v>
      </c>
      <c r="AD153">
        <v>4.0373393893959904</v>
      </c>
      <c r="AE153">
        <v>4.0373393893959904</v>
      </c>
      <c r="AF153">
        <v>4.0373393893959904</v>
      </c>
      <c r="AG153">
        <v>4.0373393893959904</v>
      </c>
      <c r="AH153">
        <v>4.0373393893959904</v>
      </c>
      <c r="AI153">
        <v>4.0373393893959904</v>
      </c>
      <c r="AJ153">
        <v>4.0373393893959904</v>
      </c>
      <c r="AK153">
        <v>4.0373393893959904</v>
      </c>
      <c r="AL153">
        <v>4.0373393893959904</v>
      </c>
      <c r="AM153">
        <v>4.0373393893959904</v>
      </c>
      <c r="AN153">
        <v>4.0373393893959904</v>
      </c>
      <c r="AO153">
        <v>4.0373393893959904</v>
      </c>
      <c r="AP153">
        <v>4.0373393893959904</v>
      </c>
      <c r="AQ153">
        <v>4.0373393893959904</v>
      </c>
      <c r="AR153">
        <v>4.0373393893959904</v>
      </c>
      <c r="AS153">
        <v>4.0373393893959904</v>
      </c>
      <c r="AT153">
        <v>4.0373393893959904</v>
      </c>
      <c r="AU153">
        <v>4.0373393893959904</v>
      </c>
      <c r="AV153">
        <v>4.0373393893959904</v>
      </c>
      <c r="AW153">
        <v>4.0373393893959904</v>
      </c>
      <c r="AX153">
        <v>4.0373393893959904</v>
      </c>
      <c r="AY153">
        <v>4.0373393893959904</v>
      </c>
      <c r="AZ153">
        <v>4.0373393893959904</v>
      </c>
      <c r="BA153">
        <v>4.0373393893959904</v>
      </c>
      <c r="BB153">
        <v>4.0373393893959904</v>
      </c>
      <c r="BC153">
        <v>4.0373393893959904</v>
      </c>
      <c r="BD153">
        <v>4.0373393893959904</v>
      </c>
      <c r="BE153">
        <v>4.0373393893959904</v>
      </c>
      <c r="BF153">
        <v>4.0373393893959904</v>
      </c>
      <c r="BG153">
        <v>4.0373393893959904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1054</v>
      </c>
      <c r="B154">
        <v>431.04531720686907</v>
      </c>
      <c r="C154">
        <v>4.4212839951739369</v>
      </c>
      <c r="D154">
        <v>30</v>
      </c>
      <c r="E154">
        <v>557</v>
      </c>
      <c r="F154">
        <v>-497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4.4212839951739369</v>
      </c>
      <c r="V154">
        <v>4.4212839951739369</v>
      </c>
      <c r="W154">
        <v>4.4212839951739369</v>
      </c>
      <c r="X154">
        <v>4.4212839951739369</v>
      </c>
      <c r="Y154">
        <v>4.4212839951739369</v>
      </c>
      <c r="Z154">
        <v>4.4212839951739369</v>
      </c>
      <c r="AA154">
        <v>4.4212839951739369</v>
      </c>
      <c r="AB154">
        <v>4.4212839951739369</v>
      </c>
      <c r="AC154">
        <v>4.4212839951739369</v>
      </c>
      <c r="AD154">
        <v>4.4212839951739369</v>
      </c>
      <c r="AE154">
        <v>4.4212839951739369</v>
      </c>
      <c r="AF154">
        <v>4.4212839951739369</v>
      </c>
      <c r="AG154">
        <v>4.4212839951739369</v>
      </c>
      <c r="AH154">
        <v>4.4212839951739369</v>
      </c>
      <c r="AI154">
        <v>4.4212839951739369</v>
      </c>
      <c r="AJ154">
        <v>4.4212839951739369</v>
      </c>
      <c r="AK154">
        <v>4.4212839951739369</v>
      </c>
      <c r="AL154">
        <v>4.4212839951739369</v>
      </c>
      <c r="AM154">
        <v>4.4212839951739369</v>
      </c>
      <c r="AN154">
        <v>4.4212839951739369</v>
      </c>
      <c r="AO154">
        <v>4.4212839951739369</v>
      </c>
      <c r="AP154">
        <v>4.4212839951739369</v>
      </c>
      <c r="AQ154">
        <v>4.4212839951739369</v>
      </c>
      <c r="AR154">
        <v>4.4212839951739369</v>
      </c>
      <c r="AS154">
        <v>4.4212839951739369</v>
      </c>
      <c r="AT154">
        <v>4.4212839951739369</v>
      </c>
      <c r="AU154">
        <v>4.4212839951739369</v>
      </c>
      <c r="AV154">
        <v>4.4212839951739369</v>
      </c>
      <c r="AW154">
        <v>4.4212839951739369</v>
      </c>
      <c r="AX154">
        <v>4.4212839951739369</v>
      </c>
      <c r="AY154">
        <v>4.4212839951739369</v>
      </c>
      <c r="AZ154">
        <v>4.4212839951739369</v>
      </c>
      <c r="BA154">
        <v>4.4212839951739369</v>
      </c>
      <c r="BB154">
        <v>4.4212839951739369</v>
      </c>
      <c r="BC154">
        <v>4.4212839951739369</v>
      </c>
      <c r="BD154">
        <v>4.4212839951739369</v>
      </c>
      <c r="BE154">
        <v>4.4212839951739369</v>
      </c>
      <c r="BF154">
        <v>4.4212839951739369</v>
      </c>
      <c r="BG154">
        <v>4.4212839951739369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1054</v>
      </c>
      <c r="B155">
        <v>392.07537308349146</v>
      </c>
      <c r="C155">
        <v>4.0215645611200408</v>
      </c>
      <c r="D155">
        <v>40</v>
      </c>
      <c r="E155">
        <v>567</v>
      </c>
      <c r="F155">
        <v>-487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4.0215645611200408</v>
      </c>
      <c r="V155">
        <v>4.0215645611200408</v>
      </c>
      <c r="W155">
        <v>4.0215645611200408</v>
      </c>
      <c r="X155">
        <v>4.0215645611200408</v>
      </c>
      <c r="Y155">
        <v>4.0215645611200408</v>
      </c>
      <c r="Z155">
        <v>4.0215645611200408</v>
      </c>
      <c r="AA155">
        <v>4.0215645611200408</v>
      </c>
      <c r="AB155">
        <v>4.0215645611200408</v>
      </c>
      <c r="AC155">
        <v>4.0215645611200408</v>
      </c>
      <c r="AD155">
        <v>4.0215645611200408</v>
      </c>
      <c r="AE155">
        <v>4.0215645611200408</v>
      </c>
      <c r="AF155">
        <v>4.0215645611200408</v>
      </c>
      <c r="AG155">
        <v>4.0215645611200408</v>
      </c>
      <c r="AH155">
        <v>4.0215645611200408</v>
      </c>
      <c r="AI155">
        <v>4.0215645611200408</v>
      </c>
      <c r="AJ155">
        <v>4.0215645611200408</v>
      </c>
      <c r="AK155">
        <v>4.0215645611200408</v>
      </c>
      <c r="AL155">
        <v>4.0215645611200408</v>
      </c>
      <c r="AM155">
        <v>4.0215645611200408</v>
      </c>
      <c r="AN155">
        <v>4.0215645611200408</v>
      </c>
      <c r="AO155">
        <v>4.0215645611200408</v>
      </c>
      <c r="AP155">
        <v>4.0215645611200408</v>
      </c>
      <c r="AQ155">
        <v>4.0215645611200408</v>
      </c>
      <c r="AR155">
        <v>4.0215645611200408</v>
      </c>
      <c r="AS155">
        <v>4.0215645611200408</v>
      </c>
      <c r="AT155">
        <v>4.0215645611200408</v>
      </c>
      <c r="AU155">
        <v>4.0215645611200408</v>
      </c>
      <c r="AV155">
        <v>4.0215645611200408</v>
      </c>
      <c r="AW155">
        <v>4.0215645611200408</v>
      </c>
      <c r="AX155">
        <v>4.0215645611200408</v>
      </c>
      <c r="AY155">
        <v>4.0215645611200408</v>
      </c>
      <c r="AZ155">
        <v>4.0215645611200408</v>
      </c>
      <c r="BA155">
        <v>4.0215645611200408</v>
      </c>
      <c r="BB155">
        <v>4.0215645611200408</v>
      </c>
      <c r="BC155">
        <v>4.0215645611200408</v>
      </c>
      <c r="BD155">
        <v>4.0215645611200408</v>
      </c>
      <c r="BE155">
        <v>4.0215645611200408</v>
      </c>
      <c r="BF155">
        <v>4.0215645611200408</v>
      </c>
      <c r="BG155">
        <v>4.0215645611200408</v>
      </c>
      <c r="BH155">
        <v>4.0215645611200408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1054</v>
      </c>
      <c r="B156">
        <v>411.75669902521827</v>
      </c>
      <c r="C156">
        <v>4.2234383036625136</v>
      </c>
      <c r="D156">
        <v>30</v>
      </c>
      <c r="E156">
        <v>557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4.2234383036625136</v>
      </c>
      <c r="V156">
        <v>4.2234383036625136</v>
      </c>
      <c r="W156">
        <v>4.2234383036625136</v>
      </c>
      <c r="X156">
        <v>4.2234383036625136</v>
      </c>
      <c r="Y156">
        <v>4.2234383036625136</v>
      </c>
      <c r="Z156">
        <v>4.2234383036625136</v>
      </c>
      <c r="AA156">
        <v>4.2234383036625136</v>
      </c>
      <c r="AB156">
        <v>4.2234383036625136</v>
      </c>
      <c r="AC156">
        <v>4.2234383036625136</v>
      </c>
      <c r="AD156">
        <v>4.2234383036625136</v>
      </c>
      <c r="AE156">
        <v>4.2234383036625136</v>
      </c>
      <c r="AF156">
        <v>4.2234383036625136</v>
      </c>
      <c r="AG156">
        <v>4.2234383036625136</v>
      </c>
      <c r="AH156">
        <v>4.2234383036625136</v>
      </c>
      <c r="AI156">
        <v>4.2234383036625136</v>
      </c>
      <c r="AJ156">
        <v>4.2234383036625136</v>
      </c>
      <c r="AK156">
        <v>4.2234383036625136</v>
      </c>
      <c r="AL156">
        <v>4.2234383036625136</v>
      </c>
      <c r="AM156">
        <v>4.2234383036625136</v>
      </c>
      <c r="AN156">
        <v>4.2234383036625136</v>
      </c>
      <c r="AO156">
        <v>4.2234383036625136</v>
      </c>
      <c r="AP156">
        <v>4.2234383036625136</v>
      </c>
      <c r="AQ156">
        <v>4.2234383036625136</v>
      </c>
      <c r="AR156">
        <v>4.2234383036625136</v>
      </c>
      <c r="AS156">
        <v>4.2234383036625136</v>
      </c>
      <c r="AT156">
        <v>4.2234383036625136</v>
      </c>
      <c r="AU156">
        <v>4.2234383036625136</v>
      </c>
      <c r="AV156">
        <v>4.2234383036625136</v>
      </c>
      <c r="AW156">
        <v>4.2234383036625136</v>
      </c>
      <c r="AX156">
        <v>4.2234383036625136</v>
      </c>
      <c r="AY156">
        <v>4.2234383036625136</v>
      </c>
      <c r="AZ156">
        <v>4.2234383036625136</v>
      </c>
      <c r="BA156">
        <v>4.2234383036625136</v>
      </c>
      <c r="BB156">
        <v>4.2234383036625136</v>
      </c>
      <c r="BC156">
        <v>4.2234383036625136</v>
      </c>
      <c r="BD156">
        <v>4.2234383036625136</v>
      </c>
      <c r="BE156">
        <v>4.2234383036625136</v>
      </c>
      <c r="BF156">
        <v>4.2234383036625136</v>
      </c>
      <c r="BG156">
        <v>4.2234383036625136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1054</v>
      </c>
      <c r="B157">
        <v>411.18789347017076</v>
      </c>
      <c r="C157">
        <v>4.2176039962323966</v>
      </c>
      <c r="D157">
        <v>20</v>
      </c>
      <c r="E157">
        <v>547</v>
      </c>
      <c r="F157">
        <v>-507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4.2176039962323966</v>
      </c>
      <c r="V157">
        <v>4.2176039962323966</v>
      </c>
      <c r="W157">
        <v>4.2176039962323966</v>
      </c>
      <c r="X157">
        <v>4.2176039962323966</v>
      </c>
      <c r="Y157">
        <v>4.2176039962323966</v>
      </c>
      <c r="Z157">
        <v>4.2176039962323966</v>
      </c>
      <c r="AA157">
        <v>4.2176039962323966</v>
      </c>
      <c r="AB157">
        <v>4.2176039962323966</v>
      </c>
      <c r="AC157">
        <v>4.2176039962323966</v>
      </c>
      <c r="AD157">
        <v>4.2176039962323966</v>
      </c>
      <c r="AE157">
        <v>4.2176039962323966</v>
      </c>
      <c r="AF157">
        <v>4.2176039962323966</v>
      </c>
      <c r="AG157">
        <v>4.2176039962323966</v>
      </c>
      <c r="AH157">
        <v>4.2176039962323966</v>
      </c>
      <c r="AI157">
        <v>4.2176039962323966</v>
      </c>
      <c r="AJ157">
        <v>4.2176039962323966</v>
      </c>
      <c r="AK157">
        <v>4.2176039962323966</v>
      </c>
      <c r="AL157">
        <v>4.2176039962323966</v>
      </c>
      <c r="AM157">
        <v>4.2176039962323966</v>
      </c>
      <c r="AN157">
        <v>4.2176039962323966</v>
      </c>
      <c r="AO157">
        <v>4.2176039962323966</v>
      </c>
      <c r="AP157">
        <v>4.2176039962323966</v>
      </c>
      <c r="AQ157">
        <v>4.2176039962323966</v>
      </c>
      <c r="AR157">
        <v>4.2176039962323966</v>
      </c>
      <c r="AS157">
        <v>4.2176039962323966</v>
      </c>
      <c r="AT157">
        <v>4.2176039962323966</v>
      </c>
      <c r="AU157">
        <v>4.2176039962323966</v>
      </c>
      <c r="AV157">
        <v>4.2176039962323966</v>
      </c>
      <c r="AW157">
        <v>4.2176039962323966</v>
      </c>
      <c r="AX157">
        <v>4.2176039962323966</v>
      </c>
      <c r="AY157">
        <v>4.2176039962323966</v>
      </c>
      <c r="AZ157">
        <v>4.2176039962323966</v>
      </c>
      <c r="BA157">
        <v>4.2176039962323966</v>
      </c>
      <c r="BB157">
        <v>4.2176039962323966</v>
      </c>
      <c r="BC157">
        <v>4.2176039962323966</v>
      </c>
      <c r="BD157">
        <v>4.2176039962323966</v>
      </c>
      <c r="BE157">
        <v>4.2176039962323966</v>
      </c>
      <c r="BF157">
        <v>4.2176039962323966</v>
      </c>
      <c r="BG157">
        <v>4.2176039962323966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1054</v>
      </c>
      <c r="B158">
        <v>435.36618114944974</v>
      </c>
      <c r="C158">
        <v>4.4656036196590065</v>
      </c>
      <c r="D158">
        <v>10</v>
      </c>
      <c r="E158">
        <v>537</v>
      </c>
      <c r="F158">
        <v>-517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4.4656036196590065</v>
      </c>
      <c r="U158">
        <v>4.4656036196590065</v>
      </c>
      <c r="V158">
        <v>4.4656036196590065</v>
      </c>
      <c r="W158">
        <v>4.4656036196590065</v>
      </c>
      <c r="X158">
        <v>4.4656036196590065</v>
      </c>
      <c r="Y158">
        <v>4.4656036196590065</v>
      </c>
      <c r="Z158">
        <v>4.4656036196590065</v>
      </c>
      <c r="AA158">
        <v>4.4656036196590065</v>
      </c>
      <c r="AB158">
        <v>4.4656036196590065</v>
      </c>
      <c r="AC158">
        <v>4.4656036196590065</v>
      </c>
      <c r="AD158">
        <v>4.4656036196590065</v>
      </c>
      <c r="AE158">
        <v>4.4656036196590065</v>
      </c>
      <c r="AF158">
        <v>4.4656036196590065</v>
      </c>
      <c r="AG158">
        <v>4.4656036196590065</v>
      </c>
      <c r="AH158">
        <v>4.4656036196590065</v>
      </c>
      <c r="AI158">
        <v>4.4656036196590065</v>
      </c>
      <c r="AJ158">
        <v>4.4656036196590065</v>
      </c>
      <c r="AK158">
        <v>4.4656036196590065</v>
      </c>
      <c r="AL158">
        <v>4.4656036196590065</v>
      </c>
      <c r="AM158">
        <v>4.4656036196590065</v>
      </c>
      <c r="AN158">
        <v>4.4656036196590065</v>
      </c>
      <c r="AO158">
        <v>4.4656036196590065</v>
      </c>
      <c r="AP158">
        <v>4.4656036196590065</v>
      </c>
      <c r="AQ158">
        <v>4.4656036196590065</v>
      </c>
      <c r="AR158">
        <v>4.4656036196590065</v>
      </c>
      <c r="AS158">
        <v>4.4656036196590065</v>
      </c>
      <c r="AT158">
        <v>4.4656036196590065</v>
      </c>
      <c r="AU158">
        <v>4.4656036196590065</v>
      </c>
      <c r="AV158">
        <v>4.4656036196590065</v>
      </c>
      <c r="AW158">
        <v>4.4656036196590065</v>
      </c>
      <c r="AX158">
        <v>4.4656036196590065</v>
      </c>
      <c r="AY158">
        <v>4.4656036196590065</v>
      </c>
      <c r="AZ158">
        <v>4.4656036196590065</v>
      </c>
      <c r="BA158">
        <v>4.4656036196590065</v>
      </c>
      <c r="BB158">
        <v>4.4656036196590065</v>
      </c>
      <c r="BC158">
        <v>4.4656036196590065</v>
      </c>
      <c r="BD158">
        <v>4.4656036196590065</v>
      </c>
      <c r="BE158">
        <v>4.4656036196590065</v>
      </c>
      <c r="BF158">
        <v>4.4656036196590065</v>
      </c>
      <c r="BG158">
        <v>4.4656036196590065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1054</v>
      </c>
      <c r="B159">
        <v>434.4041829279696</v>
      </c>
      <c r="C159">
        <v>4.4557362874546422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4.4557362874546422</v>
      </c>
      <c r="U159">
        <v>4.4557362874546422</v>
      </c>
      <c r="V159">
        <v>4.4557362874546422</v>
      </c>
      <c r="W159">
        <v>4.4557362874546422</v>
      </c>
      <c r="X159">
        <v>4.4557362874546422</v>
      </c>
      <c r="Y159">
        <v>4.4557362874546422</v>
      </c>
      <c r="Z159">
        <v>4.4557362874546422</v>
      </c>
      <c r="AA159">
        <v>4.4557362874546422</v>
      </c>
      <c r="AB159">
        <v>4.4557362874546422</v>
      </c>
      <c r="AC159">
        <v>4.4557362874546422</v>
      </c>
      <c r="AD159">
        <v>4.4557362874546422</v>
      </c>
      <c r="AE159">
        <v>4.4557362874546422</v>
      </c>
      <c r="AF159">
        <v>4.4557362874546422</v>
      </c>
      <c r="AG159">
        <v>4.4557362874546422</v>
      </c>
      <c r="AH159">
        <v>4.4557362874546422</v>
      </c>
      <c r="AI159">
        <v>4.4557362874546422</v>
      </c>
      <c r="AJ159">
        <v>4.4557362874546422</v>
      </c>
      <c r="AK159">
        <v>4.4557362874546422</v>
      </c>
      <c r="AL159">
        <v>4.4557362874546422</v>
      </c>
      <c r="AM159">
        <v>4.4557362874546422</v>
      </c>
      <c r="AN159">
        <v>4.4557362874546422</v>
      </c>
      <c r="AO159">
        <v>4.4557362874546422</v>
      </c>
      <c r="AP159">
        <v>4.4557362874546422</v>
      </c>
      <c r="AQ159">
        <v>4.4557362874546422</v>
      </c>
      <c r="AR159">
        <v>4.4557362874546422</v>
      </c>
      <c r="AS159">
        <v>4.4557362874546422</v>
      </c>
      <c r="AT159">
        <v>4.4557362874546422</v>
      </c>
      <c r="AU159">
        <v>4.4557362874546422</v>
      </c>
      <c r="AV159">
        <v>4.4557362874546422</v>
      </c>
      <c r="AW159">
        <v>4.4557362874546422</v>
      </c>
      <c r="AX159">
        <v>4.4557362874546422</v>
      </c>
      <c r="AY159">
        <v>4.4557362874546422</v>
      </c>
      <c r="AZ159">
        <v>4.4557362874546422</v>
      </c>
      <c r="BA159">
        <v>4.4557362874546422</v>
      </c>
      <c r="BB159">
        <v>4.4557362874546422</v>
      </c>
      <c r="BC159">
        <v>4.4557362874546422</v>
      </c>
      <c r="BD159">
        <v>4.4557362874546422</v>
      </c>
      <c r="BE159">
        <v>4.4557362874546422</v>
      </c>
      <c r="BF159">
        <v>4.4557362874546422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1054</v>
      </c>
      <c r="B160">
        <v>412.2244382983871</v>
      </c>
      <c r="C160">
        <v>4.2282359620056695</v>
      </c>
      <c r="D160">
        <v>-10</v>
      </c>
      <c r="E160">
        <v>517</v>
      </c>
      <c r="F160">
        <v>-537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4.2282359620056695</v>
      </c>
      <c r="T160">
        <v>4.2282359620056695</v>
      </c>
      <c r="U160">
        <v>4.2282359620056695</v>
      </c>
      <c r="V160">
        <v>4.2282359620056695</v>
      </c>
      <c r="W160">
        <v>4.2282359620056695</v>
      </c>
      <c r="X160">
        <v>4.2282359620056695</v>
      </c>
      <c r="Y160">
        <v>4.2282359620056695</v>
      </c>
      <c r="Z160">
        <v>4.2282359620056695</v>
      </c>
      <c r="AA160">
        <v>4.2282359620056695</v>
      </c>
      <c r="AB160">
        <v>4.2282359620056695</v>
      </c>
      <c r="AC160">
        <v>4.2282359620056695</v>
      </c>
      <c r="AD160">
        <v>4.2282359620056695</v>
      </c>
      <c r="AE160">
        <v>4.2282359620056695</v>
      </c>
      <c r="AF160">
        <v>4.2282359620056695</v>
      </c>
      <c r="AG160">
        <v>4.2282359620056695</v>
      </c>
      <c r="AH160">
        <v>4.2282359620056695</v>
      </c>
      <c r="AI160">
        <v>4.2282359620056695</v>
      </c>
      <c r="AJ160">
        <v>4.2282359620056695</v>
      </c>
      <c r="AK160">
        <v>4.2282359620056695</v>
      </c>
      <c r="AL160">
        <v>4.2282359620056695</v>
      </c>
      <c r="AM160">
        <v>4.2282359620056695</v>
      </c>
      <c r="AN160">
        <v>4.2282359620056695</v>
      </c>
      <c r="AO160">
        <v>4.2282359620056695</v>
      </c>
      <c r="AP160">
        <v>4.2282359620056695</v>
      </c>
      <c r="AQ160">
        <v>4.2282359620056695</v>
      </c>
      <c r="AR160">
        <v>4.2282359620056695</v>
      </c>
      <c r="AS160">
        <v>4.2282359620056695</v>
      </c>
      <c r="AT160">
        <v>4.2282359620056695</v>
      </c>
      <c r="AU160">
        <v>4.2282359620056695</v>
      </c>
      <c r="AV160">
        <v>4.2282359620056695</v>
      </c>
      <c r="AW160">
        <v>4.2282359620056695</v>
      </c>
      <c r="AX160">
        <v>4.2282359620056695</v>
      </c>
      <c r="AY160">
        <v>4.2282359620056695</v>
      </c>
      <c r="AZ160">
        <v>4.2282359620056695</v>
      </c>
      <c r="BA160">
        <v>4.2282359620056695</v>
      </c>
      <c r="BB160">
        <v>4.2282359620056695</v>
      </c>
      <c r="BC160">
        <v>4.2282359620056695</v>
      </c>
      <c r="BD160">
        <v>4.2282359620056695</v>
      </c>
      <c r="BE160">
        <v>4.2282359620056695</v>
      </c>
      <c r="BF160">
        <v>4.2282359620056695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1054</v>
      </c>
      <c r="B161">
        <v>418.36507425153695</v>
      </c>
      <c r="C161">
        <v>4.2912212082804162</v>
      </c>
      <c r="D161">
        <v>-20</v>
      </c>
      <c r="E161">
        <v>507</v>
      </c>
      <c r="F161">
        <v>-547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4.2912212082804162</v>
      </c>
      <c r="T161">
        <v>4.2912212082804162</v>
      </c>
      <c r="U161">
        <v>4.2912212082804162</v>
      </c>
      <c r="V161">
        <v>4.2912212082804162</v>
      </c>
      <c r="W161">
        <v>4.2912212082804162</v>
      </c>
      <c r="X161">
        <v>4.2912212082804162</v>
      </c>
      <c r="Y161">
        <v>4.2912212082804162</v>
      </c>
      <c r="Z161">
        <v>4.2912212082804162</v>
      </c>
      <c r="AA161">
        <v>4.2912212082804162</v>
      </c>
      <c r="AB161">
        <v>4.2912212082804162</v>
      </c>
      <c r="AC161">
        <v>4.2912212082804162</v>
      </c>
      <c r="AD161">
        <v>4.2912212082804162</v>
      </c>
      <c r="AE161">
        <v>4.2912212082804162</v>
      </c>
      <c r="AF161">
        <v>4.2912212082804162</v>
      </c>
      <c r="AG161">
        <v>4.2912212082804162</v>
      </c>
      <c r="AH161">
        <v>4.2912212082804162</v>
      </c>
      <c r="AI161">
        <v>4.2912212082804162</v>
      </c>
      <c r="AJ161">
        <v>4.2912212082804162</v>
      </c>
      <c r="AK161">
        <v>4.2912212082804162</v>
      </c>
      <c r="AL161">
        <v>4.2912212082804162</v>
      </c>
      <c r="AM161">
        <v>4.2912212082804162</v>
      </c>
      <c r="AN161">
        <v>4.2912212082804162</v>
      </c>
      <c r="AO161">
        <v>4.2912212082804162</v>
      </c>
      <c r="AP161">
        <v>4.2912212082804162</v>
      </c>
      <c r="AQ161">
        <v>4.2912212082804162</v>
      </c>
      <c r="AR161">
        <v>4.2912212082804162</v>
      </c>
      <c r="AS161">
        <v>4.2912212082804162</v>
      </c>
      <c r="AT161">
        <v>4.2912212082804162</v>
      </c>
      <c r="AU161">
        <v>4.2912212082804162</v>
      </c>
      <c r="AV161">
        <v>4.2912212082804162</v>
      </c>
      <c r="AW161">
        <v>4.2912212082804162</v>
      </c>
      <c r="AX161">
        <v>4.2912212082804162</v>
      </c>
      <c r="AY161">
        <v>4.2912212082804162</v>
      </c>
      <c r="AZ161">
        <v>4.2912212082804162</v>
      </c>
      <c r="BA161">
        <v>4.2912212082804162</v>
      </c>
      <c r="BB161">
        <v>4.2912212082804162</v>
      </c>
      <c r="BC161">
        <v>4.2912212082804162</v>
      </c>
      <c r="BD161">
        <v>4.2912212082804162</v>
      </c>
      <c r="BE161">
        <v>4.2912212082804162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1054</v>
      </c>
      <c r="B162">
        <v>416.31666956041744</v>
      </c>
      <c r="C162">
        <v>4.2702104734111188</v>
      </c>
      <c r="D162">
        <v>-30</v>
      </c>
      <c r="E162">
        <v>497</v>
      </c>
      <c r="F162">
        <v>-557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4.2702104734111188</v>
      </c>
      <c r="T162">
        <v>4.2702104734111188</v>
      </c>
      <c r="U162">
        <v>4.2702104734111188</v>
      </c>
      <c r="V162">
        <v>4.2702104734111188</v>
      </c>
      <c r="W162">
        <v>4.2702104734111188</v>
      </c>
      <c r="X162">
        <v>4.2702104734111188</v>
      </c>
      <c r="Y162">
        <v>4.2702104734111188</v>
      </c>
      <c r="Z162">
        <v>4.2702104734111188</v>
      </c>
      <c r="AA162">
        <v>4.2702104734111188</v>
      </c>
      <c r="AB162">
        <v>4.2702104734111188</v>
      </c>
      <c r="AC162">
        <v>4.2702104734111188</v>
      </c>
      <c r="AD162">
        <v>4.2702104734111188</v>
      </c>
      <c r="AE162">
        <v>4.2702104734111188</v>
      </c>
      <c r="AF162">
        <v>4.2702104734111188</v>
      </c>
      <c r="AG162">
        <v>4.2702104734111188</v>
      </c>
      <c r="AH162">
        <v>4.2702104734111188</v>
      </c>
      <c r="AI162">
        <v>4.2702104734111188</v>
      </c>
      <c r="AJ162">
        <v>4.2702104734111188</v>
      </c>
      <c r="AK162">
        <v>4.2702104734111188</v>
      </c>
      <c r="AL162">
        <v>4.2702104734111188</v>
      </c>
      <c r="AM162">
        <v>4.2702104734111188</v>
      </c>
      <c r="AN162">
        <v>4.2702104734111188</v>
      </c>
      <c r="AO162">
        <v>4.2702104734111188</v>
      </c>
      <c r="AP162">
        <v>4.2702104734111188</v>
      </c>
      <c r="AQ162">
        <v>4.2702104734111188</v>
      </c>
      <c r="AR162">
        <v>4.2702104734111188</v>
      </c>
      <c r="AS162">
        <v>4.2702104734111188</v>
      </c>
      <c r="AT162">
        <v>4.2702104734111188</v>
      </c>
      <c r="AU162">
        <v>4.2702104734111188</v>
      </c>
      <c r="AV162">
        <v>4.2702104734111188</v>
      </c>
      <c r="AW162">
        <v>4.2702104734111188</v>
      </c>
      <c r="AX162">
        <v>4.2702104734111188</v>
      </c>
      <c r="AY162">
        <v>4.2702104734111188</v>
      </c>
      <c r="AZ162">
        <v>4.2702104734111188</v>
      </c>
      <c r="BA162">
        <v>4.2702104734111188</v>
      </c>
      <c r="BB162">
        <v>4.2702104734111188</v>
      </c>
      <c r="BC162">
        <v>4.2702104734111188</v>
      </c>
      <c r="BD162">
        <v>4.2702104734111188</v>
      </c>
      <c r="BE162">
        <v>4.2702104734111188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1054</v>
      </c>
      <c r="B163">
        <v>435.17482600588238</v>
      </c>
      <c r="C163">
        <v>4.4636408667885412</v>
      </c>
      <c r="D163">
        <v>-40</v>
      </c>
      <c r="E163">
        <v>487</v>
      </c>
      <c r="F163">
        <v>-567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4.4636408667885412</v>
      </c>
      <c r="S163">
        <v>4.4636408667885412</v>
      </c>
      <c r="T163">
        <v>4.4636408667885412</v>
      </c>
      <c r="U163">
        <v>4.4636408667885412</v>
      </c>
      <c r="V163">
        <v>4.4636408667885412</v>
      </c>
      <c r="W163">
        <v>4.4636408667885412</v>
      </c>
      <c r="X163">
        <v>4.4636408667885412</v>
      </c>
      <c r="Y163">
        <v>4.4636408667885412</v>
      </c>
      <c r="Z163">
        <v>4.4636408667885412</v>
      </c>
      <c r="AA163">
        <v>4.4636408667885412</v>
      </c>
      <c r="AB163">
        <v>4.4636408667885412</v>
      </c>
      <c r="AC163">
        <v>4.4636408667885412</v>
      </c>
      <c r="AD163">
        <v>4.4636408667885412</v>
      </c>
      <c r="AE163">
        <v>4.4636408667885412</v>
      </c>
      <c r="AF163">
        <v>4.4636408667885412</v>
      </c>
      <c r="AG163">
        <v>4.4636408667885412</v>
      </c>
      <c r="AH163">
        <v>4.4636408667885412</v>
      </c>
      <c r="AI163">
        <v>4.4636408667885412</v>
      </c>
      <c r="AJ163">
        <v>4.4636408667885412</v>
      </c>
      <c r="AK163">
        <v>4.4636408667885412</v>
      </c>
      <c r="AL163">
        <v>4.4636408667885412</v>
      </c>
      <c r="AM163">
        <v>4.4636408667885412</v>
      </c>
      <c r="AN163">
        <v>4.4636408667885412</v>
      </c>
      <c r="AO163">
        <v>4.4636408667885412</v>
      </c>
      <c r="AP163">
        <v>4.4636408667885412</v>
      </c>
      <c r="AQ163">
        <v>4.4636408667885412</v>
      </c>
      <c r="AR163">
        <v>4.4636408667885412</v>
      </c>
      <c r="AS163">
        <v>4.4636408667885412</v>
      </c>
      <c r="AT163">
        <v>4.4636408667885412</v>
      </c>
      <c r="AU163">
        <v>4.4636408667885412</v>
      </c>
      <c r="AV163">
        <v>4.4636408667885412</v>
      </c>
      <c r="AW163">
        <v>4.4636408667885412</v>
      </c>
      <c r="AX163">
        <v>4.4636408667885412</v>
      </c>
      <c r="AY163">
        <v>4.4636408667885412</v>
      </c>
      <c r="AZ163">
        <v>4.4636408667885412</v>
      </c>
      <c r="BA163">
        <v>4.4636408667885412</v>
      </c>
      <c r="BB163">
        <v>4.4636408667885412</v>
      </c>
      <c r="BC163">
        <v>4.4636408667885412</v>
      </c>
      <c r="BD163">
        <v>4.4636408667885412</v>
      </c>
      <c r="BE163">
        <v>4.4636408667885412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1054</v>
      </c>
      <c r="B164">
        <v>433.73307177759011</v>
      </c>
      <c r="C164">
        <v>4.4488526191494566</v>
      </c>
      <c r="D164">
        <v>-30</v>
      </c>
      <c r="E164">
        <v>497</v>
      </c>
      <c r="F164">
        <v>-557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4.4488526191494566</v>
      </c>
      <c r="T164">
        <v>4.4488526191494566</v>
      </c>
      <c r="U164">
        <v>4.4488526191494566</v>
      </c>
      <c r="V164">
        <v>4.4488526191494566</v>
      </c>
      <c r="W164">
        <v>4.4488526191494566</v>
      </c>
      <c r="X164">
        <v>4.4488526191494566</v>
      </c>
      <c r="Y164">
        <v>4.4488526191494566</v>
      </c>
      <c r="Z164">
        <v>4.4488526191494566</v>
      </c>
      <c r="AA164">
        <v>4.4488526191494566</v>
      </c>
      <c r="AB164">
        <v>4.4488526191494566</v>
      </c>
      <c r="AC164">
        <v>4.4488526191494566</v>
      </c>
      <c r="AD164">
        <v>4.4488526191494566</v>
      </c>
      <c r="AE164">
        <v>4.4488526191494566</v>
      </c>
      <c r="AF164">
        <v>4.4488526191494566</v>
      </c>
      <c r="AG164">
        <v>4.4488526191494566</v>
      </c>
      <c r="AH164">
        <v>4.4488526191494566</v>
      </c>
      <c r="AI164">
        <v>4.4488526191494566</v>
      </c>
      <c r="AJ164">
        <v>4.4488526191494566</v>
      </c>
      <c r="AK164">
        <v>4.4488526191494566</v>
      </c>
      <c r="AL164">
        <v>4.4488526191494566</v>
      </c>
      <c r="AM164">
        <v>4.4488526191494566</v>
      </c>
      <c r="AN164">
        <v>4.4488526191494566</v>
      </c>
      <c r="AO164">
        <v>4.4488526191494566</v>
      </c>
      <c r="AP164">
        <v>4.4488526191494566</v>
      </c>
      <c r="AQ164">
        <v>4.4488526191494566</v>
      </c>
      <c r="AR164">
        <v>4.4488526191494566</v>
      </c>
      <c r="AS164">
        <v>4.4488526191494566</v>
      </c>
      <c r="AT164">
        <v>4.4488526191494566</v>
      </c>
      <c r="AU164">
        <v>4.4488526191494566</v>
      </c>
      <c r="AV164">
        <v>4.4488526191494566</v>
      </c>
      <c r="AW164">
        <v>4.4488526191494566</v>
      </c>
      <c r="AX164">
        <v>4.4488526191494566</v>
      </c>
      <c r="AY164">
        <v>4.4488526191494566</v>
      </c>
      <c r="AZ164">
        <v>4.4488526191494566</v>
      </c>
      <c r="BA164">
        <v>4.4488526191494566</v>
      </c>
      <c r="BB164">
        <v>4.4488526191494566</v>
      </c>
      <c r="BC164">
        <v>4.4488526191494566</v>
      </c>
      <c r="BD164">
        <v>4.4488526191494566</v>
      </c>
      <c r="BE164">
        <v>4.4488526191494566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1054</v>
      </c>
      <c r="B165">
        <v>429.02598868420301</v>
      </c>
      <c r="C165">
        <v>4.4005714980840382</v>
      </c>
      <c r="D165">
        <v>-20</v>
      </c>
      <c r="E165">
        <v>507</v>
      </c>
      <c r="F165">
        <v>-547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4.4005714980840382</v>
      </c>
      <c r="T165">
        <v>4.4005714980840382</v>
      </c>
      <c r="U165">
        <v>4.4005714980840382</v>
      </c>
      <c r="V165">
        <v>4.4005714980840382</v>
      </c>
      <c r="W165">
        <v>4.4005714980840382</v>
      </c>
      <c r="X165">
        <v>4.4005714980840382</v>
      </c>
      <c r="Y165">
        <v>4.4005714980840382</v>
      </c>
      <c r="Z165">
        <v>4.4005714980840382</v>
      </c>
      <c r="AA165">
        <v>4.4005714980840382</v>
      </c>
      <c r="AB165">
        <v>4.4005714980840382</v>
      </c>
      <c r="AC165">
        <v>4.4005714980840382</v>
      </c>
      <c r="AD165">
        <v>4.4005714980840382</v>
      </c>
      <c r="AE165">
        <v>4.4005714980840382</v>
      </c>
      <c r="AF165">
        <v>4.4005714980840382</v>
      </c>
      <c r="AG165">
        <v>4.4005714980840382</v>
      </c>
      <c r="AH165">
        <v>4.4005714980840382</v>
      </c>
      <c r="AI165">
        <v>4.4005714980840382</v>
      </c>
      <c r="AJ165">
        <v>4.4005714980840382</v>
      </c>
      <c r="AK165">
        <v>4.4005714980840382</v>
      </c>
      <c r="AL165">
        <v>4.4005714980840382</v>
      </c>
      <c r="AM165">
        <v>4.4005714980840382</v>
      </c>
      <c r="AN165">
        <v>4.4005714980840382</v>
      </c>
      <c r="AO165">
        <v>4.4005714980840382</v>
      </c>
      <c r="AP165">
        <v>4.4005714980840382</v>
      </c>
      <c r="AQ165">
        <v>4.4005714980840382</v>
      </c>
      <c r="AR165">
        <v>4.4005714980840382</v>
      </c>
      <c r="AS165">
        <v>4.4005714980840382</v>
      </c>
      <c r="AT165">
        <v>4.4005714980840382</v>
      </c>
      <c r="AU165">
        <v>4.4005714980840382</v>
      </c>
      <c r="AV165">
        <v>4.4005714980840382</v>
      </c>
      <c r="AW165">
        <v>4.4005714980840382</v>
      </c>
      <c r="AX165">
        <v>4.4005714980840382</v>
      </c>
      <c r="AY165">
        <v>4.4005714980840382</v>
      </c>
      <c r="AZ165">
        <v>4.4005714980840382</v>
      </c>
      <c r="BA165">
        <v>4.4005714980840382</v>
      </c>
      <c r="BB165">
        <v>4.4005714980840382</v>
      </c>
      <c r="BC165">
        <v>4.4005714980840382</v>
      </c>
      <c r="BD165">
        <v>4.4005714980840382</v>
      </c>
      <c r="BE165">
        <v>4.4005714980840382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1054</v>
      </c>
      <c r="B166">
        <v>425.56137864339661</v>
      </c>
      <c r="C166">
        <v>4.3650345735161169</v>
      </c>
      <c r="D166">
        <v>-10</v>
      </c>
      <c r="E166">
        <v>517</v>
      </c>
      <c r="F166">
        <v>-537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4.3650345735161169</v>
      </c>
      <c r="T166">
        <v>4.3650345735161169</v>
      </c>
      <c r="U166">
        <v>4.3650345735161169</v>
      </c>
      <c r="V166">
        <v>4.3650345735161169</v>
      </c>
      <c r="W166">
        <v>4.3650345735161169</v>
      </c>
      <c r="X166">
        <v>4.3650345735161169</v>
      </c>
      <c r="Y166">
        <v>4.3650345735161169</v>
      </c>
      <c r="Z166">
        <v>4.3650345735161169</v>
      </c>
      <c r="AA166">
        <v>4.3650345735161169</v>
      </c>
      <c r="AB166">
        <v>4.3650345735161169</v>
      </c>
      <c r="AC166">
        <v>4.3650345735161169</v>
      </c>
      <c r="AD166">
        <v>4.3650345735161169</v>
      </c>
      <c r="AE166">
        <v>4.3650345735161169</v>
      </c>
      <c r="AF166">
        <v>4.3650345735161169</v>
      </c>
      <c r="AG166">
        <v>4.3650345735161169</v>
      </c>
      <c r="AH166">
        <v>4.3650345735161169</v>
      </c>
      <c r="AI166">
        <v>4.3650345735161169</v>
      </c>
      <c r="AJ166">
        <v>4.3650345735161169</v>
      </c>
      <c r="AK166">
        <v>4.3650345735161169</v>
      </c>
      <c r="AL166">
        <v>4.3650345735161169</v>
      </c>
      <c r="AM166">
        <v>4.3650345735161169</v>
      </c>
      <c r="AN166">
        <v>4.3650345735161169</v>
      </c>
      <c r="AO166">
        <v>4.3650345735161169</v>
      </c>
      <c r="AP166">
        <v>4.3650345735161169</v>
      </c>
      <c r="AQ166">
        <v>4.3650345735161169</v>
      </c>
      <c r="AR166">
        <v>4.3650345735161169</v>
      </c>
      <c r="AS166">
        <v>4.3650345735161169</v>
      </c>
      <c r="AT166">
        <v>4.3650345735161169</v>
      </c>
      <c r="AU166">
        <v>4.3650345735161169</v>
      </c>
      <c r="AV166">
        <v>4.3650345735161169</v>
      </c>
      <c r="AW166">
        <v>4.3650345735161169</v>
      </c>
      <c r="AX166">
        <v>4.3650345735161169</v>
      </c>
      <c r="AY166">
        <v>4.3650345735161169</v>
      </c>
      <c r="AZ166">
        <v>4.3650345735161169</v>
      </c>
      <c r="BA166">
        <v>4.3650345735161169</v>
      </c>
      <c r="BB166">
        <v>4.3650345735161169</v>
      </c>
      <c r="BC166">
        <v>4.3650345735161169</v>
      </c>
      <c r="BD166">
        <v>4.3650345735161169</v>
      </c>
      <c r="BE166">
        <v>4.3650345735161169</v>
      </c>
      <c r="BF166">
        <v>4.3650345735161169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1005</v>
      </c>
      <c r="B167">
        <v>432.62117701209951</v>
      </c>
      <c r="C167">
        <v>4.4374477799487044</v>
      </c>
      <c r="D167">
        <v>0</v>
      </c>
      <c r="E167">
        <v>502.5</v>
      </c>
      <c r="F167">
        <v>-502.5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4.4374477799487044</v>
      </c>
      <c r="V167">
        <v>4.4374477799487044</v>
      </c>
      <c r="W167">
        <v>4.4374477799487044</v>
      </c>
      <c r="X167">
        <v>4.4374477799487044</v>
      </c>
      <c r="Y167">
        <v>4.4374477799487044</v>
      </c>
      <c r="Z167">
        <v>4.4374477799487044</v>
      </c>
      <c r="AA167">
        <v>4.4374477799487044</v>
      </c>
      <c r="AB167">
        <v>4.4374477799487044</v>
      </c>
      <c r="AC167">
        <v>4.4374477799487044</v>
      </c>
      <c r="AD167">
        <v>4.4374477799487044</v>
      </c>
      <c r="AE167">
        <v>4.4374477799487044</v>
      </c>
      <c r="AF167">
        <v>4.4374477799487044</v>
      </c>
      <c r="AG167">
        <v>4.4374477799487044</v>
      </c>
      <c r="AH167">
        <v>4.4374477799487044</v>
      </c>
      <c r="AI167">
        <v>4.4374477799487044</v>
      </c>
      <c r="AJ167">
        <v>4.4374477799487044</v>
      </c>
      <c r="AK167">
        <v>4.4374477799487044</v>
      </c>
      <c r="AL167">
        <v>4.4374477799487044</v>
      </c>
      <c r="AM167">
        <v>4.4374477799487044</v>
      </c>
      <c r="AN167">
        <v>4.4374477799487044</v>
      </c>
      <c r="AO167">
        <v>4.4374477799487044</v>
      </c>
      <c r="AP167">
        <v>4.4374477799487044</v>
      </c>
      <c r="AQ167">
        <v>4.4374477799487044</v>
      </c>
      <c r="AR167">
        <v>4.4374477799487044</v>
      </c>
      <c r="AS167">
        <v>4.4374477799487044</v>
      </c>
      <c r="AT167">
        <v>4.4374477799487044</v>
      </c>
      <c r="AU167">
        <v>4.4374477799487044</v>
      </c>
      <c r="AV167">
        <v>4.4374477799487044</v>
      </c>
      <c r="AW167">
        <v>4.4374477799487044</v>
      </c>
      <c r="AX167">
        <v>4.4374477799487044</v>
      </c>
      <c r="AY167">
        <v>4.4374477799487044</v>
      </c>
      <c r="AZ167">
        <v>4.4374477799487044</v>
      </c>
      <c r="BA167">
        <v>4.4374477799487044</v>
      </c>
      <c r="BB167">
        <v>4.4374477799487044</v>
      </c>
      <c r="BC167">
        <v>4.4374477799487044</v>
      </c>
      <c r="BD167">
        <v>4.4374477799487044</v>
      </c>
      <c r="BE167">
        <v>4.4374477799487044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1005</v>
      </c>
      <c r="B168">
        <v>436.19682193107468</v>
      </c>
      <c r="C168">
        <v>4.4741236027024014</v>
      </c>
      <c r="D168">
        <v>10</v>
      </c>
      <c r="E168">
        <v>512.5</v>
      </c>
      <c r="F168">
        <v>-492.5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4.4741236027024014</v>
      </c>
      <c r="V168">
        <v>4.4741236027024014</v>
      </c>
      <c r="W168">
        <v>4.4741236027024014</v>
      </c>
      <c r="X168">
        <v>4.4741236027024014</v>
      </c>
      <c r="Y168">
        <v>4.4741236027024014</v>
      </c>
      <c r="Z168">
        <v>4.4741236027024014</v>
      </c>
      <c r="AA168">
        <v>4.4741236027024014</v>
      </c>
      <c r="AB168">
        <v>4.4741236027024014</v>
      </c>
      <c r="AC168">
        <v>4.4741236027024014</v>
      </c>
      <c r="AD168">
        <v>4.4741236027024014</v>
      </c>
      <c r="AE168">
        <v>4.4741236027024014</v>
      </c>
      <c r="AF168">
        <v>4.4741236027024014</v>
      </c>
      <c r="AG168">
        <v>4.4741236027024014</v>
      </c>
      <c r="AH168">
        <v>4.4741236027024014</v>
      </c>
      <c r="AI168">
        <v>4.4741236027024014</v>
      </c>
      <c r="AJ168">
        <v>4.4741236027024014</v>
      </c>
      <c r="AK168">
        <v>4.4741236027024014</v>
      </c>
      <c r="AL168">
        <v>4.4741236027024014</v>
      </c>
      <c r="AM168">
        <v>4.4741236027024014</v>
      </c>
      <c r="AN168">
        <v>4.4741236027024014</v>
      </c>
      <c r="AO168">
        <v>4.4741236027024014</v>
      </c>
      <c r="AP168">
        <v>4.4741236027024014</v>
      </c>
      <c r="AQ168">
        <v>4.4741236027024014</v>
      </c>
      <c r="AR168">
        <v>4.4741236027024014</v>
      </c>
      <c r="AS168">
        <v>4.4741236027024014</v>
      </c>
      <c r="AT168">
        <v>4.4741236027024014</v>
      </c>
      <c r="AU168">
        <v>4.4741236027024014</v>
      </c>
      <c r="AV168">
        <v>4.4741236027024014</v>
      </c>
      <c r="AW168">
        <v>4.4741236027024014</v>
      </c>
      <c r="AX168">
        <v>4.4741236027024014</v>
      </c>
      <c r="AY168">
        <v>4.4741236027024014</v>
      </c>
      <c r="AZ168">
        <v>4.4741236027024014</v>
      </c>
      <c r="BA168">
        <v>4.4741236027024014</v>
      </c>
      <c r="BB168">
        <v>4.4741236027024014</v>
      </c>
      <c r="BC168">
        <v>4.4741236027024014</v>
      </c>
      <c r="BD168">
        <v>4.4741236027024014</v>
      </c>
      <c r="BE168">
        <v>4.4741236027024014</v>
      </c>
      <c r="BF168">
        <v>4.4741236027024014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1005</v>
      </c>
      <c r="B169">
        <v>433.74677965200004</v>
      </c>
      <c r="C169">
        <v>4.4489932224765711</v>
      </c>
      <c r="D169">
        <v>20</v>
      </c>
      <c r="E169">
        <v>522.5</v>
      </c>
      <c r="F169">
        <v>-482.5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4.4489932224765711</v>
      </c>
      <c r="V169">
        <v>4.4489932224765711</v>
      </c>
      <c r="W169">
        <v>4.4489932224765711</v>
      </c>
      <c r="X169">
        <v>4.4489932224765711</v>
      </c>
      <c r="Y169">
        <v>4.4489932224765711</v>
      </c>
      <c r="Z169">
        <v>4.4489932224765711</v>
      </c>
      <c r="AA169">
        <v>4.4489932224765711</v>
      </c>
      <c r="AB169">
        <v>4.4489932224765711</v>
      </c>
      <c r="AC169">
        <v>4.4489932224765711</v>
      </c>
      <c r="AD169">
        <v>4.4489932224765711</v>
      </c>
      <c r="AE169">
        <v>4.4489932224765711</v>
      </c>
      <c r="AF169">
        <v>4.4489932224765711</v>
      </c>
      <c r="AG169">
        <v>4.4489932224765711</v>
      </c>
      <c r="AH169">
        <v>4.4489932224765711</v>
      </c>
      <c r="AI169">
        <v>4.4489932224765711</v>
      </c>
      <c r="AJ169">
        <v>4.4489932224765711</v>
      </c>
      <c r="AK169">
        <v>4.4489932224765711</v>
      </c>
      <c r="AL169">
        <v>4.4489932224765711</v>
      </c>
      <c r="AM169">
        <v>4.4489932224765711</v>
      </c>
      <c r="AN169">
        <v>4.4489932224765711</v>
      </c>
      <c r="AO169">
        <v>4.4489932224765711</v>
      </c>
      <c r="AP169">
        <v>4.4489932224765711</v>
      </c>
      <c r="AQ169">
        <v>4.4489932224765711</v>
      </c>
      <c r="AR169">
        <v>4.4489932224765711</v>
      </c>
      <c r="AS169">
        <v>4.4489932224765711</v>
      </c>
      <c r="AT169">
        <v>4.4489932224765711</v>
      </c>
      <c r="AU169">
        <v>4.4489932224765711</v>
      </c>
      <c r="AV169">
        <v>4.4489932224765711</v>
      </c>
      <c r="AW169">
        <v>4.4489932224765711</v>
      </c>
      <c r="AX169">
        <v>4.4489932224765711</v>
      </c>
      <c r="AY169">
        <v>4.4489932224765711</v>
      </c>
      <c r="AZ169">
        <v>4.4489932224765711</v>
      </c>
      <c r="BA169">
        <v>4.4489932224765711</v>
      </c>
      <c r="BB169">
        <v>4.4489932224765711</v>
      </c>
      <c r="BC169">
        <v>4.4489932224765711</v>
      </c>
      <c r="BD169">
        <v>4.4489932224765711</v>
      </c>
      <c r="BE169">
        <v>4.4489932224765711</v>
      </c>
      <c r="BF169">
        <v>4.4489932224765711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1005</v>
      </c>
      <c r="B170">
        <v>437.85276921372144</v>
      </c>
      <c r="C170">
        <v>4.4911088544273472</v>
      </c>
      <c r="D170">
        <v>30</v>
      </c>
      <c r="E170">
        <v>532.5</v>
      </c>
      <c r="F170">
        <v>-472.5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4.4911088544273472</v>
      </c>
      <c r="W170">
        <v>4.4911088544273472</v>
      </c>
      <c r="X170">
        <v>4.4911088544273472</v>
      </c>
      <c r="Y170">
        <v>4.4911088544273472</v>
      </c>
      <c r="Z170">
        <v>4.4911088544273472</v>
      </c>
      <c r="AA170">
        <v>4.4911088544273472</v>
      </c>
      <c r="AB170">
        <v>4.4911088544273472</v>
      </c>
      <c r="AC170">
        <v>4.4911088544273472</v>
      </c>
      <c r="AD170">
        <v>4.4911088544273472</v>
      </c>
      <c r="AE170">
        <v>4.4911088544273472</v>
      </c>
      <c r="AF170">
        <v>4.4911088544273472</v>
      </c>
      <c r="AG170">
        <v>4.4911088544273472</v>
      </c>
      <c r="AH170">
        <v>4.4911088544273472</v>
      </c>
      <c r="AI170">
        <v>4.4911088544273472</v>
      </c>
      <c r="AJ170">
        <v>4.4911088544273472</v>
      </c>
      <c r="AK170">
        <v>4.4911088544273472</v>
      </c>
      <c r="AL170">
        <v>4.4911088544273472</v>
      </c>
      <c r="AM170">
        <v>4.4911088544273472</v>
      </c>
      <c r="AN170">
        <v>4.4911088544273472</v>
      </c>
      <c r="AO170">
        <v>4.4911088544273472</v>
      </c>
      <c r="AP170">
        <v>4.4911088544273472</v>
      </c>
      <c r="AQ170">
        <v>4.4911088544273472</v>
      </c>
      <c r="AR170">
        <v>4.4911088544273472</v>
      </c>
      <c r="AS170">
        <v>4.4911088544273472</v>
      </c>
      <c r="AT170">
        <v>4.4911088544273472</v>
      </c>
      <c r="AU170">
        <v>4.4911088544273472</v>
      </c>
      <c r="AV170">
        <v>4.4911088544273472</v>
      </c>
      <c r="AW170">
        <v>4.4911088544273472</v>
      </c>
      <c r="AX170">
        <v>4.4911088544273472</v>
      </c>
      <c r="AY170">
        <v>4.4911088544273472</v>
      </c>
      <c r="AZ170">
        <v>4.4911088544273472</v>
      </c>
      <c r="BA170">
        <v>4.4911088544273472</v>
      </c>
      <c r="BB170">
        <v>4.4911088544273472</v>
      </c>
      <c r="BC170">
        <v>4.4911088544273472</v>
      </c>
      <c r="BD170">
        <v>4.4911088544273472</v>
      </c>
      <c r="BE170">
        <v>4.4911088544273472</v>
      </c>
      <c r="BF170">
        <v>4.4911088544273472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1005</v>
      </c>
      <c r="B171">
        <v>432.6366553084577</v>
      </c>
      <c r="C171">
        <v>4.4376065427080462</v>
      </c>
      <c r="D171">
        <v>40</v>
      </c>
      <c r="E171">
        <v>542.5</v>
      </c>
      <c r="F171">
        <v>-462.5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4.4376065427080462</v>
      </c>
      <c r="W171">
        <v>4.4376065427080462</v>
      </c>
      <c r="X171">
        <v>4.4376065427080462</v>
      </c>
      <c r="Y171">
        <v>4.4376065427080462</v>
      </c>
      <c r="Z171">
        <v>4.4376065427080462</v>
      </c>
      <c r="AA171">
        <v>4.4376065427080462</v>
      </c>
      <c r="AB171">
        <v>4.4376065427080462</v>
      </c>
      <c r="AC171">
        <v>4.4376065427080462</v>
      </c>
      <c r="AD171">
        <v>4.4376065427080462</v>
      </c>
      <c r="AE171">
        <v>4.4376065427080462</v>
      </c>
      <c r="AF171">
        <v>4.4376065427080462</v>
      </c>
      <c r="AG171">
        <v>4.4376065427080462</v>
      </c>
      <c r="AH171">
        <v>4.4376065427080462</v>
      </c>
      <c r="AI171">
        <v>4.4376065427080462</v>
      </c>
      <c r="AJ171">
        <v>4.4376065427080462</v>
      </c>
      <c r="AK171">
        <v>4.4376065427080462</v>
      </c>
      <c r="AL171">
        <v>4.4376065427080462</v>
      </c>
      <c r="AM171">
        <v>4.4376065427080462</v>
      </c>
      <c r="AN171">
        <v>4.4376065427080462</v>
      </c>
      <c r="AO171">
        <v>4.4376065427080462</v>
      </c>
      <c r="AP171">
        <v>4.4376065427080462</v>
      </c>
      <c r="AQ171">
        <v>4.4376065427080462</v>
      </c>
      <c r="AR171">
        <v>4.4376065427080462</v>
      </c>
      <c r="AS171">
        <v>4.4376065427080462</v>
      </c>
      <c r="AT171">
        <v>4.4376065427080462</v>
      </c>
      <c r="AU171">
        <v>4.4376065427080462</v>
      </c>
      <c r="AV171">
        <v>4.4376065427080462</v>
      </c>
      <c r="AW171">
        <v>4.4376065427080462</v>
      </c>
      <c r="AX171">
        <v>4.4376065427080462</v>
      </c>
      <c r="AY171">
        <v>4.4376065427080462</v>
      </c>
      <c r="AZ171">
        <v>4.4376065427080462</v>
      </c>
      <c r="BA171">
        <v>4.4376065427080462</v>
      </c>
      <c r="BB171">
        <v>4.4376065427080462</v>
      </c>
      <c r="BC171">
        <v>4.4376065427080462</v>
      </c>
      <c r="BD171">
        <v>4.4376065427080462</v>
      </c>
      <c r="BE171">
        <v>4.4376065427080462</v>
      </c>
      <c r="BF171">
        <v>4.4376065427080462</v>
      </c>
      <c r="BG171">
        <v>4.4376065427080462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1005</v>
      </c>
      <c r="B172">
        <v>430.35453058970143</v>
      </c>
      <c r="C172">
        <v>4.4141985132242567</v>
      </c>
      <c r="D172">
        <v>30</v>
      </c>
      <c r="E172">
        <v>532.5</v>
      </c>
      <c r="F172">
        <v>-472.5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4.4141985132242567</v>
      </c>
      <c r="W172">
        <v>4.4141985132242567</v>
      </c>
      <c r="X172">
        <v>4.4141985132242567</v>
      </c>
      <c r="Y172">
        <v>4.4141985132242567</v>
      </c>
      <c r="Z172">
        <v>4.4141985132242567</v>
      </c>
      <c r="AA172">
        <v>4.4141985132242567</v>
      </c>
      <c r="AB172">
        <v>4.4141985132242567</v>
      </c>
      <c r="AC172">
        <v>4.4141985132242567</v>
      </c>
      <c r="AD172">
        <v>4.4141985132242567</v>
      </c>
      <c r="AE172">
        <v>4.4141985132242567</v>
      </c>
      <c r="AF172">
        <v>4.4141985132242567</v>
      </c>
      <c r="AG172">
        <v>4.4141985132242567</v>
      </c>
      <c r="AH172">
        <v>4.4141985132242567</v>
      </c>
      <c r="AI172">
        <v>4.4141985132242567</v>
      </c>
      <c r="AJ172">
        <v>4.4141985132242567</v>
      </c>
      <c r="AK172">
        <v>4.4141985132242567</v>
      </c>
      <c r="AL172">
        <v>4.4141985132242567</v>
      </c>
      <c r="AM172">
        <v>4.4141985132242567</v>
      </c>
      <c r="AN172">
        <v>4.4141985132242567</v>
      </c>
      <c r="AO172">
        <v>4.4141985132242567</v>
      </c>
      <c r="AP172">
        <v>4.4141985132242567</v>
      </c>
      <c r="AQ172">
        <v>4.4141985132242567</v>
      </c>
      <c r="AR172">
        <v>4.4141985132242567</v>
      </c>
      <c r="AS172">
        <v>4.4141985132242567</v>
      </c>
      <c r="AT172">
        <v>4.4141985132242567</v>
      </c>
      <c r="AU172">
        <v>4.4141985132242567</v>
      </c>
      <c r="AV172">
        <v>4.4141985132242567</v>
      </c>
      <c r="AW172">
        <v>4.4141985132242567</v>
      </c>
      <c r="AX172">
        <v>4.4141985132242567</v>
      </c>
      <c r="AY172">
        <v>4.4141985132242567</v>
      </c>
      <c r="AZ172">
        <v>4.4141985132242567</v>
      </c>
      <c r="BA172">
        <v>4.4141985132242567</v>
      </c>
      <c r="BB172">
        <v>4.4141985132242567</v>
      </c>
      <c r="BC172">
        <v>4.4141985132242567</v>
      </c>
      <c r="BD172">
        <v>4.4141985132242567</v>
      </c>
      <c r="BE172">
        <v>4.4141985132242567</v>
      </c>
      <c r="BF172">
        <v>4.4141985132242567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1005</v>
      </c>
      <c r="B173">
        <v>441.38774821890547</v>
      </c>
      <c r="C173">
        <v>4.5273675619808156</v>
      </c>
      <c r="D173">
        <v>20</v>
      </c>
      <c r="E173">
        <v>522.5</v>
      </c>
      <c r="F173">
        <v>-482.5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4.5273675619808156</v>
      </c>
      <c r="V173">
        <v>4.5273675619808156</v>
      </c>
      <c r="W173">
        <v>4.5273675619808156</v>
      </c>
      <c r="X173">
        <v>4.5273675619808156</v>
      </c>
      <c r="Y173">
        <v>4.5273675619808156</v>
      </c>
      <c r="Z173">
        <v>4.5273675619808156</v>
      </c>
      <c r="AA173">
        <v>4.5273675619808156</v>
      </c>
      <c r="AB173">
        <v>4.5273675619808156</v>
      </c>
      <c r="AC173">
        <v>4.5273675619808156</v>
      </c>
      <c r="AD173">
        <v>4.5273675619808156</v>
      </c>
      <c r="AE173">
        <v>4.5273675619808156</v>
      </c>
      <c r="AF173">
        <v>4.5273675619808156</v>
      </c>
      <c r="AG173">
        <v>4.5273675619808156</v>
      </c>
      <c r="AH173">
        <v>4.5273675619808156</v>
      </c>
      <c r="AI173">
        <v>4.5273675619808156</v>
      </c>
      <c r="AJ173">
        <v>4.5273675619808156</v>
      </c>
      <c r="AK173">
        <v>4.5273675619808156</v>
      </c>
      <c r="AL173">
        <v>4.5273675619808156</v>
      </c>
      <c r="AM173">
        <v>4.5273675619808156</v>
      </c>
      <c r="AN173">
        <v>4.5273675619808156</v>
      </c>
      <c r="AO173">
        <v>4.5273675619808156</v>
      </c>
      <c r="AP173">
        <v>4.5273675619808156</v>
      </c>
      <c r="AQ173">
        <v>4.5273675619808156</v>
      </c>
      <c r="AR173">
        <v>4.5273675619808156</v>
      </c>
      <c r="AS173">
        <v>4.5273675619808156</v>
      </c>
      <c r="AT173">
        <v>4.5273675619808156</v>
      </c>
      <c r="AU173">
        <v>4.5273675619808156</v>
      </c>
      <c r="AV173">
        <v>4.5273675619808156</v>
      </c>
      <c r="AW173">
        <v>4.5273675619808156</v>
      </c>
      <c r="AX173">
        <v>4.5273675619808156</v>
      </c>
      <c r="AY173">
        <v>4.5273675619808156</v>
      </c>
      <c r="AZ173">
        <v>4.5273675619808156</v>
      </c>
      <c r="BA173">
        <v>4.5273675619808156</v>
      </c>
      <c r="BB173">
        <v>4.5273675619808156</v>
      </c>
      <c r="BC173">
        <v>4.5273675619808156</v>
      </c>
      <c r="BD173">
        <v>4.5273675619808156</v>
      </c>
      <c r="BE173">
        <v>4.5273675619808156</v>
      </c>
      <c r="BF173">
        <v>4.5273675619808156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1005</v>
      </c>
      <c r="B174">
        <v>447.96528463379104</v>
      </c>
      <c r="C174">
        <v>4.5948341491769149</v>
      </c>
      <c r="D174">
        <v>10</v>
      </c>
      <c r="E174">
        <v>512.5</v>
      </c>
      <c r="F174">
        <v>-492.5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4.5948341491769149</v>
      </c>
      <c r="V174">
        <v>4.5948341491769149</v>
      </c>
      <c r="W174">
        <v>4.5948341491769149</v>
      </c>
      <c r="X174">
        <v>4.5948341491769149</v>
      </c>
      <c r="Y174">
        <v>4.5948341491769149</v>
      </c>
      <c r="Z174">
        <v>4.5948341491769149</v>
      </c>
      <c r="AA174">
        <v>4.5948341491769149</v>
      </c>
      <c r="AB174">
        <v>4.5948341491769149</v>
      </c>
      <c r="AC174">
        <v>4.5948341491769149</v>
      </c>
      <c r="AD174">
        <v>4.5948341491769149</v>
      </c>
      <c r="AE174">
        <v>4.5948341491769149</v>
      </c>
      <c r="AF174">
        <v>4.5948341491769149</v>
      </c>
      <c r="AG174">
        <v>4.5948341491769149</v>
      </c>
      <c r="AH174">
        <v>4.5948341491769149</v>
      </c>
      <c r="AI174">
        <v>4.5948341491769149</v>
      </c>
      <c r="AJ174">
        <v>4.5948341491769149</v>
      </c>
      <c r="AK174">
        <v>4.5948341491769149</v>
      </c>
      <c r="AL174">
        <v>4.5948341491769149</v>
      </c>
      <c r="AM174">
        <v>4.5948341491769149</v>
      </c>
      <c r="AN174">
        <v>4.5948341491769149</v>
      </c>
      <c r="AO174">
        <v>4.5948341491769149</v>
      </c>
      <c r="AP174">
        <v>4.5948341491769149</v>
      </c>
      <c r="AQ174">
        <v>4.5948341491769149</v>
      </c>
      <c r="AR174">
        <v>4.5948341491769149</v>
      </c>
      <c r="AS174">
        <v>4.5948341491769149</v>
      </c>
      <c r="AT174">
        <v>4.5948341491769149</v>
      </c>
      <c r="AU174">
        <v>4.5948341491769149</v>
      </c>
      <c r="AV174">
        <v>4.5948341491769149</v>
      </c>
      <c r="AW174">
        <v>4.5948341491769149</v>
      </c>
      <c r="AX174">
        <v>4.5948341491769149</v>
      </c>
      <c r="AY174">
        <v>4.5948341491769149</v>
      </c>
      <c r="AZ174">
        <v>4.5948341491769149</v>
      </c>
      <c r="BA174">
        <v>4.5948341491769149</v>
      </c>
      <c r="BB174">
        <v>4.5948341491769149</v>
      </c>
      <c r="BC174">
        <v>4.5948341491769149</v>
      </c>
      <c r="BD174">
        <v>4.5948341491769149</v>
      </c>
      <c r="BE174">
        <v>4.5948341491769149</v>
      </c>
      <c r="BF174">
        <v>4.5948341491769149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1005</v>
      </c>
      <c r="B175">
        <v>422.38954960195031</v>
      </c>
      <c r="C175">
        <v>4.3325007390987853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4.3325007390987853</v>
      </c>
      <c r="V175">
        <v>4.3325007390987853</v>
      </c>
      <c r="W175">
        <v>4.3325007390987853</v>
      </c>
      <c r="X175">
        <v>4.3325007390987853</v>
      </c>
      <c r="Y175">
        <v>4.3325007390987853</v>
      </c>
      <c r="Z175">
        <v>4.3325007390987853</v>
      </c>
      <c r="AA175">
        <v>4.3325007390987853</v>
      </c>
      <c r="AB175">
        <v>4.3325007390987853</v>
      </c>
      <c r="AC175">
        <v>4.3325007390987853</v>
      </c>
      <c r="AD175">
        <v>4.3325007390987853</v>
      </c>
      <c r="AE175">
        <v>4.3325007390987853</v>
      </c>
      <c r="AF175">
        <v>4.3325007390987853</v>
      </c>
      <c r="AG175">
        <v>4.3325007390987853</v>
      </c>
      <c r="AH175">
        <v>4.3325007390987853</v>
      </c>
      <c r="AI175">
        <v>4.3325007390987853</v>
      </c>
      <c r="AJ175">
        <v>4.3325007390987853</v>
      </c>
      <c r="AK175">
        <v>4.3325007390987853</v>
      </c>
      <c r="AL175">
        <v>4.3325007390987853</v>
      </c>
      <c r="AM175">
        <v>4.3325007390987853</v>
      </c>
      <c r="AN175">
        <v>4.3325007390987853</v>
      </c>
      <c r="AO175">
        <v>4.3325007390987853</v>
      </c>
      <c r="AP175">
        <v>4.3325007390987853</v>
      </c>
      <c r="AQ175">
        <v>4.3325007390987853</v>
      </c>
      <c r="AR175">
        <v>4.3325007390987853</v>
      </c>
      <c r="AS175">
        <v>4.3325007390987853</v>
      </c>
      <c r="AT175">
        <v>4.3325007390987853</v>
      </c>
      <c r="AU175">
        <v>4.3325007390987853</v>
      </c>
      <c r="AV175">
        <v>4.3325007390987853</v>
      </c>
      <c r="AW175">
        <v>4.3325007390987853</v>
      </c>
      <c r="AX175">
        <v>4.3325007390987853</v>
      </c>
      <c r="AY175">
        <v>4.3325007390987853</v>
      </c>
      <c r="AZ175">
        <v>4.3325007390987853</v>
      </c>
      <c r="BA175">
        <v>4.3325007390987853</v>
      </c>
      <c r="BB175">
        <v>4.3325007390987853</v>
      </c>
      <c r="BC175">
        <v>4.3325007390987853</v>
      </c>
      <c r="BD175">
        <v>4.3325007390987853</v>
      </c>
      <c r="BE175">
        <v>4.3325007390987853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924</v>
      </c>
      <c r="B176">
        <v>460.65057235241346</v>
      </c>
      <c r="C176">
        <v>4.7249486808181551</v>
      </c>
      <c r="D176">
        <v>-10</v>
      </c>
      <c r="E176">
        <v>452</v>
      </c>
      <c r="F176">
        <v>-472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4.7249486808181551</v>
      </c>
      <c r="W176">
        <v>4.7249486808181551</v>
      </c>
      <c r="X176">
        <v>4.7249486808181551</v>
      </c>
      <c r="Y176">
        <v>4.7249486808181551</v>
      </c>
      <c r="Z176">
        <v>4.7249486808181551</v>
      </c>
      <c r="AA176">
        <v>4.7249486808181551</v>
      </c>
      <c r="AB176">
        <v>4.7249486808181551</v>
      </c>
      <c r="AC176">
        <v>4.7249486808181551</v>
      </c>
      <c r="AD176">
        <v>4.7249486808181551</v>
      </c>
      <c r="AE176">
        <v>4.7249486808181551</v>
      </c>
      <c r="AF176">
        <v>4.7249486808181551</v>
      </c>
      <c r="AG176">
        <v>4.7249486808181551</v>
      </c>
      <c r="AH176">
        <v>4.7249486808181551</v>
      </c>
      <c r="AI176">
        <v>4.7249486808181551</v>
      </c>
      <c r="AJ176">
        <v>4.7249486808181551</v>
      </c>
      <c r="AK176">
        <v>4.7249486808181551</v>
      </c>
      <c r="AL176">
        <v>4.7249486808181551</v>
      </c>
      <c r="AM176">
        <v>4.7249486808181551</v>
      </c>
      <c r="AN176">
        <v>4.7249486808181551</v>
      </c>
      <c r="AO176">
        <v>4.7249486808181551</v>
      </c>
      <c r="AP176">
        <v>4.7249486808181551</v>
      </c>
      <c r="AQ176">
        <v>4.7249486808181551</v>
      </c>
      <c r="AR176">
        <v>4.7249486808181551</v>
      </c>
      <c r="AS176">
        <v>4.7249486808181551</v>
      </c>
      <c r="AT176">
        <v>4.7249486808181551</v>
      </c>
      <c r="AU176">
        <v>4.7249486808181551</v>
      </c>
      <c r="AV176">
        <v>4.7249486808181551</v>
      </c>
      <c r="AW176">
        <v>4.7249486808181551</v>
      </c>
      <c r="AX176">
        <v>4.7249486808181551</v>
      </c>
      <c r="AY176">
        <v>4.7249486808181551</v>
      </c>
      <c r="AZ176">
        <v>4.7249486808181551</v>
      </c>
      <c r="BA176">
        <v>4.7249486808181551</v>
      </c>
      <c r="BB176">
        <v>4.7249486808181551</v>
      </c>
      <c r="BC176">
        <v>4.7249486808181551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924</v>
      </c>
      <c r="B177">
        <v>460.28674691916666</v>
      </c>
      <c r="C177">
        <v>4.7212168793095</v>
      </c>
      <c r="D177">
        <v>-20</v>
      </c>
      <c r="E177">
        <v>442</v>
      </c>
      <c r="F177">
        <v>-482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4.7212168793095</v>
      </c>
      <c r="V177">
        <v>4.7212168793095</v>
      </c>
      <c r="W177">
        <v>4.7212168793095</v>
      </c>
      <c r="X177">
        <v>4.7212168793095</v>
      </c>
      <c r="Y177">
        <v>4.7212168793095</v>
      </c>
      <c r="Z177">
        <v>4.7212168793095</v>
      </c>
      <c r="AA177">
        <v>4.7212168793095</v>
      </c>
      <c r="AB177">
        <v>4.7212168793095</v>
      </c>
      <c r="AC177">
        <v>4.7212168793095</v>
      </c>
      <c r="AD177">
        <v>4.7212168793095</v>
      </c>
      <c r="AE177">
        <v>4.7212168793095</v>
      </c>
      <c r="AF177">
        <v>4.7212168793095</v>
      </c>
      <c r="AG177">
        <v>4.7212168793095</v>
      </c>
      <c r="AH177">
        <v>4.7212168793095</v>
      </c>
      <c r="AI177">
        <v>4.7212168793095</v>
      </c>
      <c r="AJ177">
        <v>4.7212168793095</v>
      </c>
      <c r="AK177">
        <v>4.7212168793095</v>
      </c>
      <c r="AL177">
        <v>4.7212168793095</v>
      </c>
      <c r="AM177">
        <v>4.7212168793095</v>
      </c>
      <c r="AN177">
        <v>4.7212168793095</v>
      </c>
      <c r="AO177">
        <v>4.7212168793095</v>
      </c>
      <c r="AP177">
        <v>4.7212168793095</v>
      </c>
      <c r="AQ177">
        <v>4.7212168793095</v>
      </c>
      <c r="AR177">
        <v>4.7212168793095</v>
      </c>
      <c r="AS177">
        <v>4.7212168793095</v>
      </c>
      <c r="AT177">
        <v>4.7212168793095</v>
      </c>
      <c r="AU177">
        <v>4.7212168793095</v>
      </c>
      <c r="AV177">
        <v>4.7212168793095</v>
      </c>
      <c r="AW177">
        <v>4.7212168793095</v>
      </c>
      <c r="AX177">
        <v>4.7212168793095</v>
      </c>
      <c r="AY177">
        <v>4.7212168793095</v>
      </c>
      <c r="AZ177">
        <v>4.7212168793095</v>
      </c>
      <c r="BA177">
        <v>4.7212168793095</v>
      </c>
      <c r="BB177">
        <v>4.7212168793095</v>
      </c>
      <c r="BC177">
        <v>4.7212168793095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893</v>
      </c>
      <c r="B178">
        <v>445.40907354608061</v>
      </c>
      <c r="C178">
        <v>4.5686147826295302</v>
      </c>
      <c r="D178">
        <v>-30</v>
      </c>
      <c r="E178">
        <v>416.5</v>
      </c>
      <c r="F178">
        <v>-476.5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4.5686147826295302</v>
      </c>
      <c r="W178">
        <v>4.5686147826295302</v>
      </c>
      <c r="X178">
        <v>4.5686147826295302</v>
      </c>
      <c r="Y178">
        <v>4.5686147826295302</v>
      </c>
      <c r="Z178">
        <v>4.5686147826295302</v>
      </c>
      <c r="AA178">
        <v>4.5686147826295302</v>
      </c>
      <c r="AB178">
        <v>4.5686147826295302</v>
      </c>
      <c r="AC178">
        <v>4.5686147826295302</v>
      </c>
      <c r="AD178">
        <v>4.5686147826295302</v>
      </c>
      <c r="AE178">
        <v>4.5686147826295302</v>
      </c>
      <c r="AF178">
        <v>4.5686147826295302</v>
      </c>
      <c r="AG178">
        <v>4.5686147826295302</v>
      </c>
      <c r="AH178">
        <v>4.5686147826295302</v>
      </c>
      <c r="AI178">
        <v>4.5686147826295302</v>
      </c>
      <c r="AJ178">
        <v>4.5686147826295302</v>
      </c>
      <c r="AK178">
        <v>4.5686147826295302</v>
      </c>
      <c r="AL178">
        <v>4.5686147826295302</v>
      </c>
      <c r="AM178">
        <v>4.5686147826295302</v>
      </c>
      <c r="AN178">
        <v>4.5686147826295302</v>
      </c>
      <c r="AO178">
        <v>4.5686147826295302</v>
      </c>
      <c r="AP178">
        <v>4.5686147826295302</v>
      </c>
      <c r="AQ178">
        <v>4.5686147826295302</v>
      </c>
      <c r="AR178">
        <v>4.5686147826295302</v>
      </c>
      <c r="AS178">
        <v>4.5686147826295302</v>
      </c>
      <c r="AT178">
        <v>4.5686147826295302</v>
      </c>
      <c r="AU178">
        <v>4.5686147826295302</v>
      </c>
      <c r="AV178">
        <v>4.5686147826295302</v>
      </c>
      <c r="AW178">
        <v>4.5686147826295302</v>
      </c>
      <c r="AX178">
        <v>4.5686147826295302</v>
      </c>
      <c r="AY178">
        <v>4.5686147826295302</v>
      </c>
      <c r="AZ178">
        <v>4.5686147826295302</v>
      </c>
      <c r="BA178">
        <v>4.5686147826295302</v>
      </c>
      <c r="BB178">
        <v>4.5686147826295302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891</v>
      </c>
      <c r="B179">
        <v>376.37745913332213</v>
      </c>
      <c r="C179">
        <v>3.86054915755357</v>
      </c>
      <c r="D179">
        <v>-40</v>
      </c>
      <c r="E179">
        <v>405.5</v>
      </c>
      <c r="F179">
        <v>-485.5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3.86054915755357</v>
      </c>
      <c r="V179">
        <v>3.86054915755357</v>
      </c>
      <c r="W179">
        <v>3.86054915755357</v>
      </c>
      <c r="X179">
        <v>3.86054915755357</v>
      </c>
      <c r="Y179">
        <v>3.86054915755357</v>
      </c>
      <c r="Z179">
        <v>3.86054915755357</v>
      </c>
      <c r="AA179">
        <v>3.86054915755357</v>
      </c>
      <c r="AB179">
        <v>3.86054915755357</v>
      </c>
      <c r="AC179">
        <v>3.86054915755357</v>
      </c>
      <c r="AD179">
        <v>3.86054915755357</v>
      </c>
      <c r="AE179">
        <v>3.86054915755357</v>
      </c>
      <c r="AF179">
        <v>3.86054915755357</v>
      </c>
      <c r="AG179">
        <v>3.86054915755357</v>
      </c>
      <c r="AH179">
        <v>3.86054915755357</v>
      </c>
      <c r="AI179">
        <v>3.86054915755357</v>
      </c>
      <c r="AJ179">
        <v>3.86054915755357</v>
      </c>
      <c r="AK179">
        <v>3.86054915755357</v>
      </c>
      <c r="AL179">
        <v>3.86054915755357</v>
      </c>
      <c r="AM179">
        <v>3.86054915755357</v>
      </c>
      <c r="AN179">
        <v>3.86054915755357</v>
      </c>
      <c r="AO179">
        <v>3.86054915755357</v>
      </c>
      <c r="AP179">
        <v>3.86054915755357</v>
      </c>
      <c r="AQ179">
        <v>3.86054915755357</v>
      </c>
      <c r="AR179">
        <v>3.86054915755357</v>
      </c>
      <c r="AS179">
        <v>3.86054915755357</v>
      </c>
      <c r="AT179">
        <v>3.86054915755357</v>
      </c>
      <c r="AU179">
        <v>3.86054915755357</v>
      </c>
      <c r="AV179">
        <v>3.86054915755357</v>
      </c>
      <c r="AW179">
        <v>3.86054915755357</v>
      </c>
      <c r="AX179">
        <v>3.86054915755357</v>
      </c>
      <c r="AY179">
        <v>3.86054915755357</v>
      </c>
      <c r="AZ179">
        <v>3.86054915755357</v>
      </c>
      <c r="BA179">
        <v>3.86054915755357</v>
      </c>
      <c r="BB179">
        <v>3.86054915755357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891</v>
      </c>
      <c r="B180">
        <v>364.77503306580246</v>
      </c>
      <c r="C180">
        <v>3.7415416689444441</v>
      </c>
      <c r="D180">
        <v>-30</v>
      </c>
      <c r="E180">
        <v>415.5</v>
      </c>
      <c r="F180">
        <v>-475.5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3.7415416689444441</v>
      </c>
      <c r="W180">
        <v>3.7415416689444441</v>
      </c>
      <c r="X180">
        <v>3.7415416689444441</v>
      </c>
      <c r="Y180">
        <v>3.7415416689444441</v>
      </c>
      <c r="Z180">
        <v>3.7415416689444441</v>
      </c>
      <c r="AA180">
        <v>3.7415416689444441</v>
      </c>
      <c r="AB180">
        <v>3.7415416689444441</v>
      </c>
      <c r="AC180">
        <v>3.7415416689444441</v>
      </c>
      <c r="AD180">
        <v>3.7415416689444441</v>
      </c>
      <c r="AE180">
        <v>3.7415416689444441</v>
      </c>
      <c r="AF180">
        <v>3.7415416689444441</v>
      </c>
      <c r="AG180">
        <v>3.7415416689444441</v>
      </c>
      <c r="AH180">
        <v>3.7415416689444441</v>
      </c>
      <c r="AI180">
        <v>3.7415416689444441</v>
      </c>
      <c r="AJ180">
        <v>3.7415416689444441</v>
      </c>
      <c r="AK180">
        <v>3.7415416689444441</v>
      </c>
      <c r="AL180">
        <v>3.7415416689444441</v>
      </c>
      <c r="AM180">
        <v>3.7415416689444441</v>
      </c>
      <c r="AN180">
        <v>3.7415416689444441</v>
      </c>
      <c r="AO180">
        <v>3.7415416689444441</v>
      </c>
      <c r="AP180">
        <v>3.7415416689444441</v>
      </c>
      <c r="AQ180">
        <v>3.7415416689444441</v>
      </c>
      <c r="AR180">
        <v>3.7415416689444441</v>
      </c>
      <c r="AS180">
        <v>3.7415416689444441</v>
      </c>
      <c r="AT180">
        <v>3.7415416689444441</v>
      </c>
      <c r="AU180">
        <v>3.7415416689444441</v>
      </c>
      <c r="AV180">
        <v>3.7415416689444441</v>
      </c>
      <c r="AW180">
        <v>3.7415416689444441</v>
      </c>
      <c r="AX180">
        <v>3.7415416689444441</v>
      </c>
      <c r="AY180">
        <v>3.7415416689444441</v>
      </c>
      <c r="AZ180">
        <v>3.7415416689444441</v>
      </c>
      <c r="BA180">
        <v>3.7415416689444441</v>
      </c>
      <c r="BB180">
        <v>3.7415416689444441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877</v>
      </c>
      <c r="B181">
        <v>420.82266443860891</v>
      </c>
      <c r="C181">
        <v>4.3164290083122241</v>
      </c>
      <c r="D181">
        <v>-20</v>
      </c>
      <c r="E181">
        <v>418.5</v>
      </c>
      <c r="F181">
        <v>-458.5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4.3164290083122241</v>
      </c>
      <c r="W181">
        <v>4.3164290083122241</v>
      </c>
      <c r="X181">
        <v>4.3164290083122241</v>
      </c>
      <c r="Y181">
        <v>4.3164290083122241</v>
      </c>
      <c r="Z181">
        <v>4.3164290083122241</v>
      </c>
      <c r="AA181">
        <v>4.3164290083122241</v>
      </c>
      <c r="AB181">
        <v>4.3164290083122241</v>
      </c>
      <c r="AC181">
        <v>4.3164290083122241</v>
      </c>
      <c r="AD181">
        <v>4.3164290083122241</v>
      </c>
      <c r="AE181">
        <v>4.3164290083122241</v>
      </c>
      <c r="AF181">
        <v>4.3164290083122241</v>
      </c>
      <c r="AG181">
        <v>4.3164290083122241</v>
      </c>
      <c r="AH181">
        <v>4.3164290083122241</v>
      </c>
      <c r="AI181">
        <v>4.3164290083122241</v>
      </c>
      <c r="AJ181">
        <v>4.3164290083122241</v>
      </c>
      <c r="AK181">
        <v>4.3164290083122241</v>
      </c>
      <c r="AL181">
        <v>4.3164290083122241</v>
      </c>
      <c r="AM181">
        <v>4.3164290083122241</v>
      </c>
      <c r="AN181">
        <v>4.3164290083122241</v>
      </c>
      <c r="AO181">
        <v>4.3164290083122241</v>
      </c>
      <c r="AP181">
        <v>4.3164290083122241</v>
      </c>
      <c r="AQ181">
        <v>4.3164290083122241</v>
      </c>
      <c r="AR181">
        <v>4.3164290083122241</v>
      </c>
      <c r="AS181">
        <v>4.3164290083122241</v>
      </c>
      <c r="AT181">
        <v>4.3164290083122241</v>
      </c>
      <c r="AU181">
        <v>4.3164290083122241</v>
      </c>
      <c r="AV181">
        <v>4.3164290083122241</v>
      </c>
      <c r="AW181">
        <v>4.3164290083122241</v>
      </c>
      <c r="AX181">
        <v>4.3164290083122241</v>
      </c>
      <c r="AY181">
        <v>4.3164290083122241</v>
      </c>
      <c r="AZ181">
        <v>4.3164290083122241</v>
      </c>
      <c r="BA181">
        <v>4.3164290083122241</v>
      </c>
      <c r="BB181">
        <v>4.3164290083122241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877</v>
      </c>
      <c r="B182">
        <v>429.55859121331815</v>
      </c>
      <c r="C182">
        <v>4.4060344666949138</v>
      </c>
      <c r="D182">
        <v>-10</v>
      </c>
      <c r="E182">
        <v>428.5</v>
      </c>
      <c r="F182">
        <v>-448.5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4.4060344666949138</v>
      </c>
      <c r="X182">
        <v>4.4060344666949138</v>
      </c>
      <c r="Y182">
        <v>4.4060344666949138</v>
      </c>
      <c r="Z182">
        <v>4.4060344666949138</v>
      </c>
      <c r="AA182">
        <v>4.4060344666949138</v>
      </c>
      <c r="AB182">
        <v>4.4060344666949138</v>
      </c>
      <c r="AC182">
        <v>4.4060344666949138</v>
      </c>
      <c r="AD182">
        <v>4.4060344666949138</v>
      </c>
      <c r="AE182">
        <v>4.4060344666949138</v>
      </c>
      <c r="AF182">
        <v>4.4060344666949138</v>
      </c>
      <c r="AG182">
        <v>4.4060344666949138</v>
      </c>
      <c r="AH182">
        <v>4.4060344666949138</v>
      </c>
      <c r="AI182">
        <v>4.4060344666949138</v>
      </c>
      <c r="AJ182">
        <v>4.4060344666949138</v>
      </c>
      <c r="AK182">
        <v>4.4060344666949138</v>
      </c>
      <c r="AL182">
        <v>4.4060344666949138</v>
      </c>
      <c r="AM182">
        <v>4.4060344666949138</v>
      </c>
      <c r="AN182">
        <v>4.4060344666949138</v>
      </c>
      <c r="AO182">
        <v>4.4060344666949138</v>
      </c>
      <c r="AP182">
        <v>4.4060344666949138</v>
      </c>
      <c r="AQ182">
        <v>4.4060344666949138</v>
      </c>
      <c r="AR182">
        <v>4.4060344666949138</v>
      </c>
      <c r="AS182">
        <v>4.4060344666949138</v>
      </c>
      <c r="AT182">
        <v>4.4060344666949138</v>
      </c>
      <c r="AU182">
        <v>4.4060344666949138</v>
      </c>
      <c r="AV182">
        <v>4.4060344666949138</v>
      </c>
      <c r="AW182">
        <v>4.4060344666949138</v>
      </c>
      <c r="AX182">
        <v>4.4060344666949138</v>
      </c>
      <c r="AY182">
        <v>4.4060344666949138</v>
      </c>
      <c r="AZ182">
        <v>4.4060344666949138</v>
      </c>
      <c r="BA182">
        <v>4.4060344666949138</v>
      </c>
      <c r="BB182">
        <v>4.4060344666949138</v>
      </c>
      <c r="BC182">
        <v>4.4060344666949138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811</v>
      </c>
      <c r="B183">
        <v>394.53609548075218</v>
      </c>
      <c r="C183">
        <v>4.0468044886108974</v>
      </c>
      <c r="D183">
        <v>0</v>
      </c>
      <c r="E183">
        <v>405.5</v>
      </c>
      <c r="F183">
        <v>-405.5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4.0468044886108974</v>
      </c>
      <c r="Y183">
        <v>4.0468044886108974</v>
      </c>
      <c r="Z183">
        <v>4.0468044886108974</v>
      </c>
      <c r="AA183">
        <v>4.0468044886108974</v>
      </c>
      <c r="AB183">
        <v>4.0468044886108974</v>
      </c>
      <c r="AC183">
        <v>4.0468044886108974</v>
      </c>
      <c r="AD183">
        <v>4.0468044886108974</v>
      </c>
      <c r="AE183">
        <v>4.0468044886108974</v>
      </c>
      <c r="AF183">
        <v>4.0468044886108974</v>
      </c>
      <c r="AG183">
        <v>4.0468044886108974</v>
      </c>
      <c r="AH183">
        <v>4.0468044886108974</v>
      </c>
      <c r="AI183">
        <v>4.0468044886108974</v>
      </c>
      <c r="AJ183">
        <v>4.0468044886108974</v>
      </c>
      <c r="AK183">
        <v>4.0468044886108974</v>
      </c>
      <c r="AL183">
        <v>4.0468044886108974</v>
      </c>
      <c r="AM183">
        <v>4.0468044886108974</v>
      </c>
      <c r="AN183">
        <v>4.0468044886108974</v>
      </c>
      <c r="AO183">
        <v>4.0468044886108974</v>
      </c>
      <c r="AP183">
        <v>4.0468044886108974</v>
      </c>
      <c r="AQ183">
        <v>4.0468044886108974</v>
      </c>
      <c r="AR183">
        <v>4.0468044886108974</v>
      </c>
      <c r="AS183">
        <v>4.0468044886108974</v>
      </c>
      <c r="AT183">
        <v>4.0468044886108974</v>
      </c>
      <c r="AU183">
        <v>4.0468044886108974</v>
      </c>
      <c r="AV183">
        <v>4.0468044886108974</v>
      </c>
      <c r="AW183">
        <v>4.0468044886108974</v>
      </c>
      <c r="AX183">
        <v>4.0468044886108974</v>
      </c>
      <c r="AY183">
        <v>4.0468044886108974</v>
      </c>
      <c r="AZ183">
        <v>4.0468044886108974</v>
      </c>
      <c r="BA183">
        <v>4.0468044886108974</v>
      </c>
      <c r="BB183">
        <v>4.0468044886108974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811</v>
      </c>
      <c r="B184">
        <v>400.46590103807648</v>
      </c>
      <c r="C184">
        <v>4.1076272219953527</v>
      </c>
      <c r="D184">
        <v>10</v>
      </c>
      <c r="E184">
        <v>415.5</v>
      </c>
      <c r="F184">
        <v>-395.5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4.1076272219953527</v>
      </c>
      <c r="Z184">
        <v>4.1076272219953527</v>
      </c>
      <c r="AA184">
        <v>4.1076272219953527</v>
      </c>
      <c r="AB184">
        <v>4.1076272219953527</v>
      </c>
      <c r="AC184">
        <v>4.1076272219953527</v>
      </c>
      <c r="AD184">
        <v>4.1076272219953527</v>
      </c>
      <c r="AE184">
        <v>4.1076272219953527</v>
      </c>
      <c r="AF184">
        <v>4.1076272219953527</v>
      </c>
      <c r="AG184">
        <v>4.1076272219953527</v>
      </c>
      <c r="AH184">
        <v>4.1076272219953527</v>
      </c>
      <c r="AI184">
        <v>4.1076272219953527</v>
      </c>
      <c r="AJ184">
        <v>4.1076272219953527</v>
      </c>
      <c r="AK184">
        <v>4.1076272219953527</v>
      </c>
      <c r="AL184">
        <v>4.1076272219953527</v>
      </c>
      <c r="AM184">
        <v>4.1076272219953527</v>
      </c>
      <c r="AN184">
        <v>4.1076272219953527</v>
      </c>
      <c r="AO184">
        <v>4.1076272219953527</v>
      </c>
      <c r="AP184">
        <v>4.1076272219953527</v>
      </c>
      <c r="AQ184">
        <v>4.1076272219953527</v>
      </c>
      <c r="AR184">
        <v>4.1076272219953527</v>
      </c>
      <c r="AS184">
        <v>4.1076272219953527</v>
      </c>
      <c r="AT184">
        <v>4.1076272219953527</v>
      </c>
      <c r="AU184">
        <v>4.1076272219953527</v>
      </c>
      <c r="AV184">
        <v>4.1076272219953527</v>
      </c>
      <c r="AW184">
        <v>4.1076272219953527</v>
      </c>
      <c r="AX184">
        <v>4.1076272219953527</v>
      </c>
      <c r="AY184">
        <v>4.1076272219953527</v>
      </c>
      <c r="AZ184">
        <v>4.1076272219953527</v>
      </c>
      <c r="BA184">
        <v>4.1076272219953527</v>
      </c>
      <c r="BB184">
        <v>4.1076272219953527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811</v>
      </c>
      <c r="B185">
        <v>382.07546933644875</v>
      </c>
      <c r="C185">
        <v>3.9189943379319732</v>
      </c>
      <c r="D185">
        <v>20</v>
      </c>
      <c r="E185">
        <v>425.5</v>
      </c>
      <c r="F185">
        <v>-385.5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3.9189943379319732</v>
      </c>
      <c r="Z185">
        <v>3.9189943379319732</v>
      </c>
      <c r="AA185">
        <v>3.9189943379319732</v>
      </c>
      <c r="AB185">
        <v>3.9189943379319732</v>
      </c>
      <c r="AC185">
        <v>3.9189943379319732</v>
      </c>
      <c r="AD185">
        <v>3.9189943379319732</v>
      </c>
      <c r="AE185">
        <v>3.9189943379319732</v>
      </c>
      <c r="AF185">
        <v>3.9189943379319732</v>
      </c>
      <c r="AG185">
        <v>3.9189943379319732</v>
      </c>
      <c r="AH185">
        <v>3.9189943379319732</v>
      </c>
      <c r="AI185">
        <v>3.9189943379319732</v>
      </c>
      <c r="AJ185">
        <v>3.9189943379319732</v>
      </c>
      <c r="AK185">
        <v>3.9189943379319732</v>
      </c>
      <c r="AL185">
        <v>3.9189943379319732</v>
      </c>
      <c r="AM185">
        <v>3.9189943379319732</v>
      </c>
      <c r="AN185">
        <v>3.9189943379319732</v>
      </c>
      <c r="AO185">
        <v>3.9189943379319732</v>
      </c>
      <c r="AP185">
        <v>3.9189943379319732</v>
      </c>
      <c r="AQ185">
        <v>3.9189943379319732</v>
      </c>
      <c r="AR185">
        <v>3.9189943379319732</v>
      </c>
      <c r="AS185">
        <v>3.9189943379319732</v>
      </c>
      <c r="AT185">
        <v>3.9189943379319732</v>
      </c>
      <c r="AU185">
        <v>3.9189943379319732</v>
      </c>
      <c r="AV185">
        <v>3.9189943379319732</v>
      </c>
      <c r="AW185">
        <v>3.9189943379319732</v>
      </c>
      <c r="AX185">
        <v>3.9189943379319732</v>
      </c>
      <c r="AY185">
        <v>3.9189943379319732</v>
      </c>
      <c r="AZ185">
        <v>3.9189943379319732</v>
      </c>
      <c r="BA185">
        <v>3.9189943379319732</v>
      </c>
      <c r="BB185">
        <v>3.9189943379319732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811</v>
      </c>
      <c r="B186">
        <v>388.41053712036995</v>
      </c>
      <c r="C186">
        <v>3.9839738950302599</v>
      </c>
      <c r="D186">
        <v>30</v>
      </c>
      <c r="E186">
        <v>435.5</v>
      </c>
      <c r="F186">
        <v>-375.5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3.9839738950302599</v>
      </c>
      <c r="Z186">
        <v>3.9839738950302599</v>
      </c>
      <c r="AA186">
        <v>3.9839738950302599</v>
      </c>
      <c r="AB186">
        <v>3.9839738950302599</v>
      </c>
      <c r="AC186">
        <v>3.9839738950302599</v>
      </c>
      <c r="AD186">
        <v>3.9839738950302599</v>
      </c>
      <c r="AE186">
        <v>3.9839738950302599</v>
      </c>
      <c r="AF186">
        <v>3.9839738950302599</v>
      </c>
      <c r="AG186">
        <v>3.9839738950302599</v>
      </c>
      <c r="AH186">
        <v>3.9839738950302599</v>
      </c>
      <c r="AI186">
        <v>3.9839738950302599</v>
      </c>
      <c r="AJ186">
        <v>3.9839738950302599</v>
      </c>
      <c r="AK186">
        <v>3.9839738950302599</v>
      </c>
      <c r="AL186">
        <v>3.9839738950302599</v>
      </c>
      <c r="AM186">
        <v>3.9839738950302599</v>
      </c>
      <c r="AN186">
        <v>3.9839738950302599</v>
      </c>
      <c r="AO186">
        <v>3.9839738950302599</v>
      </c>
      <c r="AP186">
        <v>3.9839738950302599</v>
      </c>
      <c r="AQ186">
        <v>3.9839738950302599</v>
      </c>
      <c r="AR186">
        <v>3.9839738950302599</v>
      </c>
      <c r="AS186">
        <v>3.9839738950302599</v>
      </c>
      <c r="AT186">
        <v>3.9839738950302599</v>
      </c>
      <c r="AU186">
        <v>3.9839738950302599</v>
      </c>
      <c r="AV186">
        <v>3.9839738950302599</v>
      </c>
      <c r="AW186">
        <v>3.9839738950302599</v>
      </c>
      <c r="AX186">
        <v>3.9839738950302599</v>
      </c>
      <c r="AY186">
        <v>3.9839738950302599</v>
      </c>
      <c r="AZ186">
        <v>3.9839738950302599</v>
      </c>
      <c r="BA186">
        <v>3.9839738950302599</v>
      </c>
      <c r="BB186">
        <v>3.9839738950302599</v>
      </c>
      <c r="BC186">
        <v>3.9839738950302599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796</v>
      </c>
      <c r="B187">
        <v>461.05113020660804</v>
      </c>
      <c r="C187">
        <v>4.7290572512148072</v>
      </c>
      <c r="D187">
        <v>40</v>
      </c>
      <c r="E187">
        <v>438</v>
      </c>
      <c r="F187">
        <v>-358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4.7290572512148072</v>
      </c>
      <c r="AA187">
        <v>4.7290572512148072</v>
      </c>
      <c r="AB187">
        <v>4.7290572512148072</v>
      </c>
      <c r="AC187">
        <v>4.7290572512148072</v>
      </c>
      <c r="AD187">
        <v>4.7290572512148072</v>
      </c>
      <c r="AE187">
        <v>4.7290572512148072</v>
      </c>
      <c r="AF187">
        <v>4.7290572512148072</v>
      </c>
      <c r="AG187">
        <v>4.7290572512148072</v>
      </c>
      <c r="AH187">
        <v>4.7290572512148072</v>
      </c>
      <c r="AI187">
        <v>4.7290572512148072</v>
      </c>
      <c r="AJ187">
        <v>4.7290572512148072</v>
      </c>
      <c r="AK187">
        <v>4.7290572512148072</v>
      </c>
      <c r="AL187">
        <v>4.7290572512148072</v>
      </c>
      <c r="AM187">
        <v>4.7290572512148072</v>
      </c>
      <c r="AN187">
        <v>4.7290572512148072</v>
      </c>
      <c r="AO187">
        <v>4.7290572512148072</v>
      </c>
      <c r="AP187">
        <v>4.7290572512148072</v>
      </c>
      <c r="AQ187">
        <v>4.7290572512148072</v>
      </c>
      <c r="AR187">
        <v>4.7290572512148072</v>
      </c>
      <c r="AS187">
        <v>4.7290572512148072</v>
      </c>
      <c r="AT187">
        <v>4.7290572512148072</v>
      </c>
      <c r="AU187">
        <v>4.7290572512148072</v>
      </c>
      <c r="AV187">
        <v>4.7290572512148072</v>
      </c>
      <c r="AW187">
        <v>4.7290572512148072</v>
      </c>
      <c r="AX187">
        <v>4.7290572512148072</v>
      </c>
      <c r="AY187">
        <v>4.7290572512148072</v>
      </c>
      <c r="AZ187">
        <v>4.7290572512148072</v>
      </c>
      <c r="BA187">
        <v>4.7290572512148072</v>
      </c>
      <c r="BB187">
        <v>4.7290572512148072</v>
      </c>
      <c r="BC187">
        <v>4.7290572512148072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796</v>
      </c>
      <c r="B188">
        <v>463.07534641959802</v>
      </c>
      <c r="C188">
        <v>4.7498198819359967</v>
      </c>
      <c r="D188">
        <v>30</v>
      </c>
      <c r="E188">
        <v>428</v>
      </c>
      <c r="F188">
        <v>-368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4.7498198819359967</v>
      </c>
      <c r="AA188">
        <v>4.7498198819359967</v>
      </c>
      <c r="AB188">
        <v>4.7498198819359967</v>
      </c>
      <c r="AC188">
        <v>4.7498198819359967</v>
      </c>
      <c r="AD188">
        <v>4.7498198819359967</v>
      </c>
      <c r="AE188">
        <v>4.7498198819359967</v>
      </c>
      <c r="AF188">
        <v>4.7498198819359967</v>
      </c>
      <c r="AG188">
        <v>4.7498198819359967</v>
      </c>
      <c r="AH188">
        <v>4.7498198819359967</v>
      </c>
      <c r="AI188">
        <v>4.7498198819359967</v>
      </c>
      <c r="AJ188">
        <v>4.7498198819359967</v>
      </c>
      <c r="AK188">
        <v>4.7498198819359967</v>
      </c>
      <c r="AL188">
        <v>4.7498198819359967</v>
      </c>
      <c r="AM188">
        <v>4.7498198819359967</v>
      </c>
      <c r="AN188">
        <v>4.7498198819359967</v>
      </c>
      <c r="AO188">
        <v>4.7498198819359967</v>
      </c>
      <c r="AP188">
        <v>4.7498198819359967</v>
      </c>
      <c r="AQ188">
        <v>4.7498198819359967</v>
      </c>
      <c r="AR188">
        <v>4.7498198819359967</v>
      </c>
      <c r="AS188">
        <v>4.7498198819359967</v>
      </c>
      <c r="AT188">
        <v>4.7498198819359967</v>
      </c>
      <c r="AU188">
        <v>4.7498198819359967</v>
      </c>
      <c r="AV188">
        <v>4.7498198819359967</v>
      </c>
      <c r="AW188">
        <v>4.7498198819359967</v>
      </c>
      <c r="AX188">
        <v>4.7498198819359967</v>
      </c>
      <c r="AY188">
        <v>4.7498198819359967</v>
      </c>
      <c r="AZ188">
        <v>4.7498198819359967</v>
      </c>
      <c r="BA188">
        <v>4.7498198819359967</v>
      </c>
      <c r="BB188">
        <v>4.7498198819359967</v>
      </c>
      <c r="BC188">
        <v>4.7498198819359967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796</v>
      </c>
      <c r="B189">
        <v>461.29373367704773</v>
      </c>
      <c r="C189">
        <v>4.7315456643774398</v>
      </c>
      <c r="D189">
        <v>20</v>
      </c>
      <c r="E189">
        <v>418</v>
      </c>
      <c r="F189">
        <v>-378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4.7315456643774398</v>
      </c>
      <c r="Z189">
        <v>4.7315456643774398</v>
      </c>
      <c r="AA189">
        <v>4.7315456643774398</v>
      </c>
      <c r="AB189">
        <v>4.7315456643774398</v>
      </c>
      <c r="AC189">
        <v>4.7315456643774398</v>
      </c>
      <c r="AD189">
        <v>4.7315456643774398</v>
      </c>
      <c r="AE189">
        <v>4.7315456643774398</v>
      </c>
      <c r="AF189">
        <v>4.7315456643774398</v>
      </c>
      <c r="AG189">
        <v>4.7315456643774398</v>
      </c>
      <c r="AH189">
        <v>4.7315456643774398</v>
      </c>
      <c r="AI189">
        <v>4.7315456643774398</v>
      </c>
      <c r="AJ189">
        <v>4.7315456643774398</v>
      </c>
      <c r="AK189">
        <v>4.7315456643774398</v>
      </c>
      <c r="AL189">
        <v>4.7315456643774398</v>
      </c>
      <c r="AM189">
        <v>4.7315456643774398</v>
      </c>
      <c r="AN189">
        <v>4.7315456643774398</v>
      </c>
      <c r="AO189">
        <v>4.7315456643774398</v>
      </c>
      <c r="AP189">
        <v>4.7315456643774398</v>
      </c>
      <c r="AQ189">
        <v>4.7315456643774398</v>
      </c>
      <c r="AR189">
        <v>4.7315456643774398</v>
      </c>
      <c r="AS189">
        <v>4.7315456643774398</v>
      </c>
      <c r="AT189">
        <v>4.7315456643774398</v>
      </c>
      <c r="AU189">
        <v>4.7315456643774398</v>
      </c>
      <c r="AV189">
        <v>4.7315456643774398</v>
      </c>
      <c r="AW189">
        <v>4.7315456643774398</v>
      </c>
      <c r="AX189">
        <v>4.7315456643774398</v>
      </c>
      <c r="AY189">
        <v>4.7315456643774398</v>
      </c>
      <c r="AZ189">
        <v>4.7315456643774398</v>
      </c>
      <c r="BA189">
        <v>4.7315456643774398</v>
      </c>
      <c r="BB189">
        <v>4.7315456643774398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796</v>
      </c>
      <c r="B190">
        <v>480.79038706944726</v>
      </c>
      <c r="C190">
        <v>4.9315251982274741</v>
      </c>
      <c r="D190">
        <v>10</v>
      </c>
      <c r="E190">
        <v>408</v>
      </c>
      <c r="F190">
        <v>-388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4.9315251982274741</v>
      </c>
      <c r="Z190">
        <v>4.9315251982274741</v>
      </c>
      <c r="AA190">
        <v>4.9315251982274741</v>
      </c>
      <c r="AB190">
        <v>4.9315251982274741</v>
      </c>
      <c r="AC190">
        <v>4.9315251982274741</v>
      </c>
      <c r="AD190">
        <v>4.9315251982274741</v>
      </c>
      <c r="AE190">
        <v>4.9315251982274741</v>
      </c>
      <c r="AF190">
        <v>4.9315251982274741</v>
      </c>
      <c r="AG190">
        <v>4.9315251982274741</v>
      </c>
      <c r="AH190">
        <v>4.9315251982274741</v>
      </c>
      <c r="AI190">
        <v>4.9315251982274741</v>
      </c>
      <c r="AJ190">
        <v>4.9315251982274741</v>
      </c>
      <c r="AK190">
        <v>4.9315251982274741</v>
      </c>
      <c r="AL190">
        <v>4.9315251982274741</v>
      </c>
      <c r="AM190">
        <v>4.9315251982274741</v>
      </c>
      <c r="AN190">
        <v>4.9315251982274741</v>
      </c>
      <c r="AO190">
        <v>4.9315251982274741</v>
      </c>
      <c r="AP190">
        <v>4.9315251982274741</v>
      </c>
      <c r="AQ190">
        <v>4.9315251982274741</v>
      </c>
      <c r="AR190">
        <v>4.9315251982274741</v>
      </c>
      <c r="AS190">
        <v>4.9315251982274741</v>
      </c>
      <c r="AT190">
        <v>4.9315251982274741</v>
      </c>
      <c r="AU190">
        <v>4.9315251982274741</v>
      </c>
      <c r="AV190">
        <v>4.9315251982274741</v>
      </c>
      <c r="AW190">
        <v>4.9315251982274741</v>
      </c>
      <c r="AX190">
        <v>4.9315251982274741</v>
      </c>
      <c r="AY190">
        <v>4.9315251982274741</v>
      </c>
      <c r="AZ190">
        <v>4.9315251982274741</v>
      </c>
      <c r="BA190">
        <v>4.9315251982274741</v>
      </c>
      <c r="BB190">
        <v>4.9315251982274741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796</v>
      </c>
      <c r="B191">
        <v>423.20187047283923</v>
      </c>
      <c r="C191">
        <v>4.3408328126001976</v>
      </c>
      <c r="D191">
        <v>0</v>
      </c>
      <c r="E191">
        <v>398</v>
      </c>
      <c r="F191">
        <v>-398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4.3408328126001976</v>
      </c>
      <c r="Z191">
        <v>4.3408328126001976</v>
      </c>
      <c r="AA191">
        <v>4.3408328126001976</v>
      </c>
      <c r="AB191">
        <v>4.3408328126001976</v>
      </c>
      <c r="AC191">
        <v>4.3408328126001976</v>
      </c>
      <c r="AD191">
        <v>4.3408328126001976</v>
      </c>
      <c r="AE191">
        <v>4.3408328126001976</v>
      </c>
      <c r="AF191">
        <v>4.3408328126001976</v>
      </c>
      <c r="AG191">
        <v>4.3408328126001976</v>
      </c>
      <c r="AH191">
        <v>4.3408328126001976</v>
      </c>
      <c r="AI191">
        <v>4.3408328126001976</v>
      </c>
      <c r="AJ191">
        <v>4.3408328126001976</v>
      </c>
      <c r="AK191">
        <v>4.3408328126001976</v>
      </c>
      <c r="AL191">
        <v>4.3408328126001976</v>
      </c>
      <c r="AM191">
        <v>4.3408328126001976</v>
      </c>
      <c r="AN191">
        <v>4.3408328126001976</v>
      </c>
      <c r="AO191">
        <v>4.3408328126001976</v>
      </c>
      <c r="AP191">
        <v>4.3408328126001976</v>
      </c>
      <c r="AQ191">
        <v>4.3408328126001976</v>
      </c>
      <c r="AR191">
        <v>4.3408328126001976</v>
      </c>
      <c r="AS191">
        <v>4.3408328126001976</v>
      </c>
      <c r="AT191">
        <v>4.3408328126001976</v>
      </c>
      <c r="AU191">
        <v>4.3408328126001976</v>
      </c>
      <c r="AV191">
        <v>4.3408328126001976</v>
      </c>
      <c r="AW191">
        <v>4.3408328126001976</v>
      </c>
      <c r="AX191">
        <v>4.3408328126001976</v>
      </c>
      <c r="AY191">
        <v>4.3408328126001976</v>
      </c>
      <c r="AZ191">
        <v>4.3408328126001976</v>
      </c>
      <c r="BA191">
        <v>4.3408328126001976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91"/>
  <sheetViews>
    <sheetView workbookViewId="0">
      <selection activeCell="A3" sqref="A3:BS19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969</v>
      </c>
      <c r="B3">
        <v>306.64056171310625</v>
      </c>
      <c r="C3">
        <v>1.5174548799825364E-3</v>
      </c>
      <c r="D3">
        <v>0</v>
      </c>
      <c r="E3">
        <v>484.5</v>
      </c>
      <c r="F3">
        <v>-484.5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1.5174548799825364E-3</v>
      </c>
      <c r="V3">
        <v>1.5174548799825364E-3</v>
      </c>
      <c r="W3">
        <v>1.5174548799825364E-3</v>
      </c>
      <c r="X3">
        <v>1.5174548799825364E-3</v>
      </c>
      <c r="Y3">
        <v>1.5174548799825364E-3</v>
      </c>
      <c r="Z3">
        <v>1.5174548799825364E-3</v>
      </c>
      <c r="AA3">
        <v>1.5174548799825364E-3</v>
      </c>
      <c r="AB3">
        <v>1.5174548799825364E-3</v>
      </c>
      <c r="AC3">
        <v>1.5174548799825364E-3</v>
      </c>
      <c r="AD3">
        <v>1.5174548799825364E-3</v>
      </c>
      <c r="AE3">
        <v>1.5174548799825364E-3</v>
      </c>
      <c r="AF3">
        <v>1.5174548799825364E-3</v>
      </c>
      <c r="AG3">
        <v>1.5174548799825364E-3</v>
      </c>
      <c r="AH3">
        <v>1.5174548799825364E-3</v>
      </c>
      <c r="AI3">
        <v>1.5174548799825364E-3</v>
      </c>
      <c r="AJ3">
        <v>1.5174548799825364E-3</v>
      </c>
      <c r="AK3">
        <v>1.5174548799825364E-3</v>
      </c>
      <c r="AL3">
        <v>1.5174548799825364E-3</v>
      </c>
      <c r="AM3">
        <v>1.5174548799825364E-3</v>
      </c>
      <c r="AN3">
        <v>1.5174548799825364E-3</v>
      </c>
      <c r="AO3">
        <v>1.5174548799825364E-3</v>
      </c>
      <c r="AP3">
        <v>1.5174548799825364E-3</v>
      </c>
      <c r="AQ3">
        <v>1.5174548799825364E-3</v>
      </c>
      <c r="AR3">
        <v>1.5174548799825364E-3</v>
      </c>
      <c r="AS3">
        <v>1.5174548799825364E-3</v>
      </c>
      <c r="AT3">
        <v>1.5174548799825364E-3</v>
      </c>
      <c r="AU3">
        <v>1.5174548799825364E-3</v>
      </c>
      <c r="AV3">
        <v>1.5174548799825364E-3</v>
      </c>
      <c r="AW3">
        <v>1.5174548799825364E-3</v>
      </c>
      <c r="AX3">
        <v>1.5174548799825364E-3</v>
      </c>
      <c r="AY3">
        <v>1.5174548799825364E-3</v>
      </c>
      <c r="AZ3">
        <v>1.5174548799825364E-3</v>
      </c>
      <c r="BA3">
        <v>1.5174548799825364E-3</v>
      </c>
      <c r="BB3">
        <v>1.5174548799825364E-3</v>
      </c>
      <c r="BC3">
        <v>1.5174548799825364E-3</v>
      </c>
      <c r="BD3">
        <v>1.5174548799825364E-3</v>
      </c>
      <c r="BE3">
        <v>1.5174548799825364E-3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969</v>
      </c>
      <c r="B4">
        <v>393.4181684210526</v>
      </c>
      <c r="C4">
        <v>1.9468863356142271E-3</v>
      </c>
      <c r="D4">
        <v>0</v>
      </c>
      <c r="E4">
        <v>484.5</v>
      </c>
      <c r="F4">
        <v>-484.5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1.9468863356142271E-3</v>
      </c>
      <c r="V4">
        <v>1.9468863356142271E-3</v>
      </c>
      <c r="W4">
        <v>1.9468863356142271E-3</v>
      </c>
      <c r="X4">
        <v>1.9468863356142271E-3</v>
      </c>
      <c r="Y4">
        <v>1.9468863356142271E-3</v>
      </c>
      <c r="Z4">
        <v>1.9468863356142271E-3</v>
      </c>
      <c r="AA4">
        <v>1.9468863356142271E-3</v>
      </c>
      <c r="AB4">
        <v>1.9468863356142271E-3</v>
      </c>
      <c r="AC4">
        <v>1.9468863356142271E-3</v>
      </c>
      <c r="AD4">
        <v>1.9468863356142271E-3</v>
      </c>
      <c r="AE4">
        <v>1.9468863356142271E-3</v>
      </c>
      <c r="AF4">
        <v>1.9468863356142271E-3</v>
      </c>
      <c r="AG4">
        <v>1.9468863356142271E-3</v>
      </c>
      <c r="AH4">
        <v>1.9468863356142271E-3</v>
      </c>
      <c r="AI4">
        <v>1.9468863356142271E-3</v>
      </c>
      <c r="AJ4">
        <v>1.9468863356142271E-3</v>
      </c>
      <c r="AK4">
        <v>1.9468863356142271E-3</v>
      </c>
      <c r="AL4">
        <v>1.9468863356142271E-3</v>
      </c>
      <c r="AM4">
        <v>1.9468863356142271E-3</v>
      </c>
      <c r="AN4">
        <v>1.9468863356142271E-3</v>
      </c>
      <c r="AO4">
        <v>1.9468863356142271E-3</v>
      </c>
      <c r="AP4">
        <v>1.9468863356142271E-3</v>
      </c>
      <c r="AQ4">
        <v>1.9468863356142271E-3</v>
      </c>
      <c r="AR4">
        <v>1.9468863356142271E-3</v>
      </c>
      <c r="AS4">
        <v>1.9468863356142271E-3</v>
      </c>
      <c r="AT4">
        <v>1.9468863356142271E-3</v>
      </c>
      <c r="AU4">
        <v>1.9468863356142271E-3</v>
      </c>
      <c r="AV4">
        <v>1.9468863356142271E-3</v>
      </c>
      <c r="AW4">
        <v>1.9468863356142271E-3</v>
      </c>
      <c r="AX4">
        <v>1.9468863356142271E-3</v>
      </c>
      <c r="AY4">
        <v>1.9468863356142271E-3</v>
      </c>
      <c r="AZ4">
        <v>1.9468863356142271E-3</v>
      </c>
      <c r="BA4">
        <v>1.9468863356142271E-3</v>
      </c>
      <c r="BB4">
        <v>1.9468863356142271E-3</v>
      </c>
      <c r="BC4">
        <v>1.9468863356142271E-3</v>
      </c>
      <c r="BD4">
        <v>1.9468863356142271E-3</v>
      </c>
      <c r="BE4">
        <v>1.9468863356142271E-3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972</v>
      </c>
      <c r="B5">
        <v>594.92346308641982</v>
      </c>
      <c r="C5">
        <v>2.9440642400115082E-3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2.9440642400115082E-3</v>
      </c>
      <c r="V5">
        <v>2.9440642400115082E-3</v>
      </c>
      <c r="W5">
        <v>2.9440642400115082E-3</v>
      </c>
      <c r="X5">
        <v>2.9440642400115082E-3</v>
      </c>
      <c r="Y5">
        <v>2.9440642400115082E-3</v>
      </c>
      <c r="Z5">
        <v>2.9440642400115082E-3</v>
      </c>
      <c r="AA5">
        <v>2.9440642400115082E-3</v>
      </c>
      <c r="AB5">
        <v>2.9440642400115082E-3</v>
      </c>
      <c r="AC5">
        <v>2.9440642400115082E-3</v>
      </c>
      <c r="AD5">
        <v>2.9440642400115082E-3</v>
      </c>
      <c r="AE5">
        <v>2.9440642400115082E-3</v>
      </c>
      <c r="AF5">
        <v>2.9440642400115082E-3</v>
      </c>
      <c r="AG5">
        <v>2.9440642400115082E-3</v>
      </c>
      <c r="AH5">
        <v>2.9440642400115082E-3</v>
      </c>
      <c r="AI5">
        <v>2.9440642400115082E-3</v>
      </c>
      <c r="AJ5">
        <v>2.9440642400115082E-3</v>
      </c>
      <c r="AK5">
        <v>2.9440642400115082E-3</v>
      </c>
      <c r="AL5">
        <v>2.9440642400115082E-3</v>
      </c>
      <c r="AM5">
        <v>2.9440642400115082E-3</v>
      </c>
      <c r="AN5">
        <v>2.9440642400115082E-3</v>
      </c>
      <c r="AO5">
        <v>2.9440642400115082E-3</v>
      </c>
      <c r="AP5">
        <v>2.9440642400115082E-3</v>
      </c>
      <c r="AQ5">
        <v>2.9440642400115082E-3</v>
      </c>
      <c r="AR5">
        <v>2.9440642400115082E-3</v>
      </c>
      <c r="AS5">
        <v>2.9440642400115082E-3</v>
      </c>
      <c r="AT5">
        <v>2.9440642400115082E-3</v>
      </c>
      <c r="AU5">
        <v>2.9440642400115082E-3</v>
      </c>
      <c r="AV5">
        <v>2.9440642400115082E-3</v>
      </c>
      <c r="AW5">
        <v>2.9440642400115082E-3</v>
      </c>
      <c r="AX5">
        <v>2.9440642400115082E-3</v>
      </c>
      <c r="AY5">
        <v>2.9440642400115082E-3</v>
      </c>
      <c r="AZ5">
        <v>2.9440642400115082E-3</v>
      </c>
      <c r="BA5">
        <v>2.9440642400115082E-3</v>
      </c>
      <c r="BB5">
        <v>2.9440642400115082E-3</v>
      </c>
      <c r="BC5">
        <v>2.9440642400115082E-3</v>
      </c>
      <c r="BD5">
        <v>2.9440642400115082E-3</v>
      </c>
      <c r="BE5">
        <v>2.9440642400115082E-3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973</v>
      </c>
      <c r="B6">
        <v>570.63674612546754</v>
      </c>
      <c r="C6">
        <v>2.8238779314381747E-3</v>
      </c>
      <c r="D6">
        <v>0</v>
      </c>
      <c r="E6">
        <v>486.5</v>
      </c>
      <c r="F6">
        <v>-486.5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2.8238779314381747E-3</v>
      </c>
      <c r="V6">
        <v>2.8238779314381747E-3</v>
      </c>
      <c r="W6">
        <v>2.8238779314381747E-3</v>
      </c>
      <c r="X6">
        <v>2.8238779314381747E-3</v>
      </c>
      <c r="Y6">
        <v>2.8238779314381747E-3</v>
      </c>
      <c r="Z6">
        <v>2.8238779314381747E-3</v>
      </c>
      <c r="AA6">
        <v>2.8238779314381747E-3</v>
      </c>
      <c r="AB6">
        <v>2.8238779314381747E-3</v>
      </c>
      <c r="AC6">
        <v>2.8238779314381747E-3</v>
      </c>
      <c r="AD6">
        <v>2.8238779314381747E-3</v>
      </c>
      <c r="AE6">
        <v>2.8238779314381747E-3</v>
      </c>
      <c r="AF6">
        <v>2.8238779314381747E-3</v>
      </c>
      <c r="AG6">
        <v>2.8238779314381747E-3</v>
      </c>
      <c r="AH6">
        <v>2.8238779314381747E-3</v>
      </c>
      <c r="AI6">
        <v>2.8238779314381747E-3</v>
      </c>
      <c r="AJ6">
        <v>2.8238779314381747E-3</v>
      </c>
      <c r="AK6">
        <v>2.8238779314381747E-3</v>
      </c>
      <c r="AL6">
        <v>2.8238779314381747E-3</v>
      </c>
      <c r="AM6">
        <v>2.8238779314381747E-3</v>
      </c>
      <c r="AN6">
        <v>2.8238779314381747E-3</v>
      </c>
      <c r="AO6">
        <v>2.8238779314381747E-3</v>
      </c>
      <c r="AP6">
        <v>2.8238779314381747E-3</v>
      </c>
      <c r="AQ6">
        <v>2.8238779314381747E-3</v>
      </c>
      <c r="AR6">
        <v>2.8238779314381747E-3</v>
      </c>
      <c r="AS6">
        <v>2.8238779314381747E-3</v>
      </c>
      <c r="AT6">
        <v>2.8238779314381747E-3</v>
      </c>
      <c r="AU6">
        <v>2.8238779314381747E-3</v>
      </c>
      <c r="AV6">
        <v>2.8238779314381747E-3</v>
      </c>
      <c r="AW6">
        <v>2.8238779314381747E-3</v>
      </c>
      <c r="AX6">
        <v>2.8238779314381747E-3</v>
      </c>
      <c r="AY6">
        <v>2.8238779314381747E-3</v>
      </c>
      <c r="AZ6">
        <v>2.8238779314381747E-3</v>
      </c>
      <c r="BA6">
        <v>2.8238779314381747E-3</v>
      </c>
      <c r="BB6">
        <v>2.8238779314381747E-3</v>
      </c>
      <c r="BC6">
        <v>2.8238779314381747E-3</v>
      </c>
      <c r="BD6">
        <v>2.8238779314381747E-3</v>
      </c>
      <c r="BE6">
        <v>2.8238779314381747E-3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973</v>
      </c>
      <c r="B7">
        <v>645.39706847640286</v>
      </c>
      <c r="C7">
        <v>3.1938401286984125E-3</v>
      </c>
      <c r="D7">
        <v>0</v>
      </c>
      <c r="E7">
        <v>486.5</v>
      </c>
      <c r="F7">
        <v>-486.5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3.1938401286984125E-3</v>
      </c>
      <c r="V7">
        <v>3.1938401286984125E-3</v>
      </c>
      <c r="W7">
        <v>3.1938401286984125E-3</v>
      </c>
      <c r="X7">
        <v>3.1938401286984125E-3</v>
      </c>
      <c r="Y7">
        <v>3.1938401286984125E-3</v>
      </c>
      <c r="Z7">
        <v>3.1938401286984125E-3</v>
      </c>
      <c r="AA7">
        <v>3.1938401286984125E-3</v>
      </c>
      <c r="AB7">
        <v>3.1938401286984125E-3</v>
      </c>
      <c r="AC7">
        <v>3.1938401286984125E-3</v>
      </c>
      <c r="AD7">
        <v>3.1938401286984125E-3</v>
      </c>
      <c r="AE7">
        <v>3.1938401286984125E-3</v>
      </c>
      <c r="AF7">
        <v>3.1938401286984125E-3</v>
      </c>
      <c r="AG7">
        <v>3.1938401286984125E-3</v>
      </c>
      <c r="AH7">
        <v>3.1938401286984125E-3</v>
      </c>
      <c r="AI7">
        <v>3.1938401286984125E-3</v>
      </c>
      <c r="AJ7">
        <v>3.1938401286984125E-3</v>
      </c>
      <c r="AK7">
        <v>3.1938401286984125E-3</v>
      </c>
      <c r="AL7">
        <v>3.1938401286984125E-3</v>
      </c>
      <c r="AM7">
        <v>3.1938401286984125E-3</v>
      </c>
      <c r="AN7">
        <v>3.1938401286984125E-3</v>
      </c>
      <c r="AO7">
        <v>3.1938401286984125E-3</v>
      </c>
      <c r="AP7">
        <v>3.1938401286984125E-3</v>
      </c>
      <c r="AQ7">
        <v>3.1938401286984125E-3</v>
      </c>
      <c r="AR7">
        <v>3.1938401286984125E-3</v>
      </c>
      <c r="AS7">
        <v>3.1938401286984125E-3</v>
      </c>
      <c r="AT7">
        <v>3.1938401286984125E-3</v>
      </c>
      <c r="AU7">
        <v>3.1938401286984125E-3</v>
      </c>
      <c r="AV7">
        <v>3.1938401286984125E-3</v>
      </c>
      <c r="AW7">
        <v>3.1938401286984125E-3</v>
      </c>
      <c r="AX7">
        <v>3.1938401286984125E-3</v>
      </c>
      <c r="AY7">
        <v>3.1938401286984125E-3</v>
      </c>
      <c r="AZ7">
        <v>3.1938401286984125E-3</v>
      </c>
      <c r="BA7">
        <v>3.1938401286984125E-3</v>
      </c>
      <c r="BB7">
        <v>3.1938401286984125E-3</v>
      </c>
      <c r="BC7">
        <v>3.1938401286984125E-3</v>
      </c>
      <c r="BD7">
        <v>3.1938401286984125E-3</v>
      </c>
      <c r="BE7">
        <v>3.1938401286984125E-3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1019</v>
      </c>
      <c r="B8">
        <v>605.55084888170757</v>
      </c>
      <c r="C8">
        <v>2.9966553856395433E-3</v>
      </c>
      <c r="D8">
        <v>-10</v>
      </c>
      <c r="E8">
        <v>499.5</v>
      </c>
      <c r="F8">
        <v>-519.5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2.9966553856395433E-3</v>
      </c>
      <c r="U8">
        <v>2.9966553856395433E-3</v>
      </c>
      <c r="V8">
        <v>2.9966553856395433E-3</v>
      </c>
      <c r="W8">
        <v>2.9966553856395433E-3</v>
      </c>
      <c r="X8">
        <v>2.9966553856395433E-3</v>
      </c>
      <c r="Y8">
        <v>2.9966553856395433E-3</v>
      </c>
      <c r="Z8">
        <v>2.9966553856395433E-3</v>
      </c>
      <c r="AA8">
        <v>2.9966553856395433E-3</v>
      </c>
      <c r="AB8">
        <v>2.9966553856395433E-3</v>
      </c>
      <c r="AC8">
        <v>2.9966553856395433E-3</v>
      </c>
      <c r="AD8">
        <v>2.9966553856395433E-3</v>
      </c>
      <c r="AE8">
        <v>2.9966553856395433E-3</v>
      </c>
      <c r="AF8">
        <v>2.9966553856395433E-3</v>
      </c>
      <c r="AG8">
        <v>2.9966553856395433E-3</v>
      </c>
      <c r="AH8">
        <v>2.9966553856395433E-3</v>
      </c>
      <c r="AI8">
        <v>2.9966553856395433E-3</v>
      </c>
      <c r="AJ8">
        <v>2.9966553856395433E-3</v>
      </c>
      <c r="AK8">
        <v>2.9966553856395433E-3</v>
      </c>
      <c r="AL8">
        <v>2.9966553856395433E-3</v>
      </c>
      <c r="AM8">
        <v>2.9966553856395433E-3</v>
      </c>
      <c r="AN8">
        <v>2.9966553856395433E-3</v>
      </c>
      <c r="AO8">
        <v>2.9966553856395433E-3</v>
      </c>
      <c r="AP8">
        <v>2.9966553856395433E-3</v>
      </c>
      <c r="AQ8">
        <v>2.9966553856395433E-3</v>
      </c>
      <c r="AR8">
        <v>2.9966553856395433E-3</v>
      </c>
      <c r="AS8">
        <v>2.9966553856395433E-3</v>
      </c>
      <c r="AT8">
        <v>2.9966553856395433E-3</v>
      </c>
      <c r="AU8">
        <v>2.9966553856395433E-3</v>
      </c>
      <c r="AV8">
        <v>2.9966553856395433E-3</v>
      </c>
      <c r="AW8">
        <v>2.9966553856395433E-3</v>
      </c>
      <c r="AX8">
        <v>2.9966553856395433E-3</v>
      </c>
      <c r="AY8">
        <v>2.9966553856395433E-3</v>
      </c>
      <c r="AZ8">
        <v>2.9966553856395433E-3</v>
      </c>
      <c r="BA8">
        <v>2.9966553856395433E-3</v>
      </c>
      <c r="BB8">
        <v>2.9966553856395433E-3</v>
      </c>
      <c r="BC8">
        <v>2.9966553856395433E-3</v>
      </c>
      <c r="BD8">
        <v>2.9966553856395433E-3</v>
      </c>
      <c r="BE8">
        <v>2.9966553856395433E-3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1019</v>
      </c>
      <c r="B9">
        <v>671.82916928668305</v>
      </c>
      <c r="C9">
        <v>3.3246431775144939E-3</v>
      </c>
      <c r="D9">
        <v>-20</v>
      </c>
      <c r="E9">
        <v>489.5</v>
      </c>
      <c r="F9">
        <v>-529.5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3.3246431775144939E-3</v>
      </c>
      <c r="U9">
        <v>3.3246431775144939E-3</v>
      </c>
      <c r="V9">
        <v>3.3246431775144939E-3</v>
      </c>
      <c r="W9">
        <v>3.3246431775144939E-3</v>
      </c>
      <c r="X9">
        <v>3.3246431775144939E-3</v>
      </c>
      <c r="Y9">
        <v>3.3246431775144939E-3</v>
      </c>
      <c r="Z9">
        <v>3.3246431775144939E-3</v>
      </c>
      <c r="AA9">
        <v>3.3246431775144939E-3</v>
      </c>
      <c r="AB9">
        <v>3.3246431775144939E-3</v>
      </c>
      <c r="AC9">
        <v>3.3246431775144939E-3</v>
      </c>
      <c r="AD9">
        <v>3.3246431775144939E-3</v>
      </c>
      <c r="AE9">
        <v>3.3246431775144939E-3</v>
      </c>
      <c r="AF9">
        <v>3.3246431775144939E-3</v>
      </c>
      <c r="AG9">
        <v>3.3246431775144939E-3</v>
      </c>
      <c r="AH9">
        <v>3.3246431775144939E-3</v>
      </c>
      <c r="AI9">
        <v>3.3246431775144939E-3</v>
      </c>
      <c r="AJ9">
        <v>3.3246431775144939E-3</v>
      </c>
      <c r="AK9">
        <v>3.3246431775144939E-3</v>
      </c>
      <c r="AL9">
        <v>3.3246431775144939E-3</v>
      </c>
      <c r="AM9">
        <v>3.3246431775144939E-3</v>
      </c>
      <c r="AN9">
        <v>3.3246431775144939E-3</v>
      </c>
      <c r="AO9">
        <v>3.3246431775144939E-3</v>
      </c>
      <c r="AP9">
        <v>3.3246431775144939E-3</v>
      </c>
      <c r="AQ9">
        <v>3.3246431775144939E-3</v>
      </c>
      <c r="AR9">
        <v>3.3246431775144939E-3</v>
      </c>
      <c r="AS9">
        <v>3.3246431775144939E-3</v>
      </c>
      <c r="AT9">
        <v>3.3246431775144939E-3</v>
      </c>
      <c r="AU9">
        <v>3.3246431775144939E-3</v>
      </c>
      <c r="AV9">
        <v>3.3246431775144939E-3</v>
      </c>
      <c r="AW9">
        <v>3.3246431775144939E-3</v>
      </c>
      <c r="AX9">
        <v>3.3246431775144939E-3</v>
      </c>
      <c r="AY9">
        <v>3.3246431775144939E-3</v>
      </c>
      <c r="AZ9">
        <v>3.3246431775144939E-3</v>
      </c>
      <c r="BA9">
        <v>3.3246431775144939E-3</v>
      </c>
      <c r="BB9">
        <v>3.3246431775144939E-3</v>
      </c>
      <c r="BC9">
        <v>3.3246431775144939E-3</v>
      </c>
      <c r="BD9">
        <v>3.3246431775144939E-3</v>
      </c>
      <c r="BE9">
        <v>3.3246431775144939E-3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1067</v>
      </c>
      <c r="B10">
        <v>580.32962672198687</v>
      </c>
      <c r="C10">
        <v>2.8718445438136037E-3</v>
      </c>
      <c r="D10">
        <v>-30</v>
      </c>
      <c r="E10">
        <v>503.5</v>
      </c>
      <c r="F10">
        <v>-563.5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2.8718445438136037E-3</v>
      </c>
      <c r="S10">
        <v>2.8718445438136037E-3</v>
      </c>
      <c r="T10">
        <v>2.8718445438136037E-3</v>
      </c>
      <c r="U10">
        <v>2.8718445438136037E-3</v>
      </c>
      <c r="V10">
        <v>2.8718445438136037E-3</v>
      </c>
      <c r="W10">
        <v>2.8718445438136037E-3</v>
      </c>
      <c r="X10">
        <v>2.8718445438136037E-3</v>
      </c>
      <c r="Y10">
        <v>2.8718445438136037E-3</v>
      </c>
      <c r="Z10">
        <v>2.8718445438136037E-3</v>
      </c>
      <c r="AA10">
        <v>2.8718445438136037E-3</v>
      </c>
      <c r="AB10">
        <v>2.8718445438136037E-3</v>
      </c>
      <c r="AC10">
        <v>2.8718445438136037E-3</v>
      </c>
      <c r="AD10">
        <v>2.8718445438136037E-3</v>
      </c>
      <c r="AE10">
        <v>2.8718445438136037E-3</v>
      </c>
      <c r="AF10">
        <v>2.8718445438136037E-3</v>
      </c>
      <c r="AG10">
        <v>2.8718445438136037E-3</v>
      </c>
      <c r="AH10">
        <v>2.8718445438136037E-3</v>
      </c>
      <c r="AI10">
        <v>2.8718445438136037E-3</v>
      </c>
      <c r="AJ10">
        <v>2.8718445438136037E-3</v>
      </c>
      <c r="AK10">
        <v>2.8718445438136037E-3</v>
      </c>
      <c r="AL10">
        <v>2.8718445438136037E-3</v>
      </c>
      <c r="AM10">
        <v>2.8718445438136037E-3</v>
      </c>
      <c r="AN10">
        <v>2.8718445438136037E-3</v>
      </c>
      <c r="AO10">
        <v>2.8718445438136037E-3</v>
      </c>
      <c r="AP10">
        <v>2.8718445438136037E-3</v>
      </c>
      <c r="AQ10">
        <v>2.8718445438136037E-3</v>
      </c>
      <c r="AR10">
        <v>2.8718445438136037E-3</v>
      </c>
      <c r="AS10">
        <v>2.8718445438136037E-3</v>
      </c>
      <c r="AT10">
        <v>2.8718445438136037E-3</v>
      </c>
      <c r="AU10">
        <v>2.8718445438136037E-3</v>
      </c>
      <c r="AV10">
        <v>2.8718445438136037E-3</v>
      </c>
      <c r="AW10">
        <v>2.8718445438136037E-3</v>
      </c>
      <c r="AX10">
        <v>2.8718445438136037E-3</v>
      </c>
      <c r="AY10">
        <v>2.8718445438136037E-3</v>
      </c>
      <c r="AZ10">
        <v>2.8718445438136037E-3</v>
      </c>
      <c r="BA10">
        <v>2.8718445438136037E-3</v>
      </c>
      <c r="BB10">
        <v>2.8718445438136037E-3</v>
      </c>
      <c r="BC10">
        <v>2.8718445438136037E-3</v>
      </c>
      <c r="BD10">
        <v>2.8718445438136037E-3</v>
      </c>
      <c r="BE10">
        <v>2.8718445438136037E-3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1070</v>
      </c>
      <c r="B11">
        <v>499.35977890683171</v>
      </c>
      <c r="C11">
        <v>2.4711536175639113E-3</v>
      </c>
      <c r="D11">
        <v>-40</v>
      </c>
      <c r="E11">
        <v>495</v>
      </c>
      <c r="F11">
        <v>-575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2.4711536175639113E-3</v>
      </c>
      <c r="S11">
        <v>2.4711536175639113E-3</v>
      </c>
      <c r="T11">
        <v>2.4711536175639113E-3</v>
      </c>
      <c r="U11">
        <v>2.4711536175639113E-3</v>
      </c>
      <c r="V11">
        <v>2.4711536175639113E-3</v>
      </c>
      <c r="W11">
        <v>2.4711536175639113E-3</v>
      </c>
      <c r="X11">
        <v>2.4711536175639113E-3</v>
      </c>
      <c r="Y11">
        <v>2.4711536175639113E-3</v>
      </c>
      <c r="Z11">
        <v>2.4711536175639113E-3</v>
      </c>
      <c r="AA11">
        <v>2.4711536175639113E-3</v>
      </c>
      <c r="AB11">
        <v>2.4711536175639113E-3</v>
      </c>
      <c r="AC11">
        <v>2.4711536175639113E-3</v>
      </c>
      <c r="AD11">
        <v>2.4711536175639113E-3</v>
      </c>
      <c r="AE11">
        <v>2.4711536175639113E-3</v>
      </c>
      <c r="AF11">
        <v>2.4711536175639113E-3</v>
      </c>
      <c r="AG11">
        <v>2.4711536175639113E-3</v>
      </c>
      <c r="AH11">
        <v>2.4711536175639113E-3</v>
      </c>
      <c r="AI11">
        <v>2.4711536175639113E-3</v>
      </c>
      <c r="AJ11">
        <v>2.4711536175639113E-3</v>
      </c>
      <c r="AK11">
        <v>2.4711536175639113E-3</v>
      </c>
      <c r="AL11">
        <v>2.4711536175639113E-3</v>
      </c>
      <c r="AM11">
        <v>2.4711536175639113E-3</v>
      </c>
      <c r="AN11">
        <v>2.4711536175639113E-3</v>
      </c>
      <c r="AO11">
        <v>2.4711536175639113E-3</v>
      </c>
      <c r="AP11">
        <v>2.4711536175639113E-3</v>
      </c>
      <c r="AQ11">
        <v>2.4711536175639113E-3</v>
      </c>
      <c r="AR11">
        <v>2.4711536175639113E-3</v>
      </c>
      <c r="AS11">
        <v>2.4711536175639113E-3</v>
      </c>
      <c r="AT11">
        <v>2.4711536175639113E-3</v>
      </c>
      <c r="AU11">
        <v>2.4711536175639113E-3</v>
      </c>
      <c r="AV11">
        <v>2.4711536175639113E-3</v>
      </c>
      <c r="AW11">
        <v>2.4711536175639113E-3</v>
      </c>
      <c r="AX11">
        <v>2.4711536175639113E-3</v>
      </c>
      <c r="AY11">
        <v>2.4711536175639113E-3</v>
      </c>
      <c r="AZ11">
        <v>2.4711536175639113E-3</v>
      </c>
      <c r="BA11">
        <v>2.4711536175639113E-3</v>
      </c>
      <c r="BB11">
        <v>2.4711536175639113E-3</v>
      </c>
      <c r="BC11">
        <v>2.4711536175639113E-3</v>
      </c>
      <c r="BD11">
        <v>2.4711536175639113E-3</v>
      </c>
      <c r="BE11">
        <v>2.4711536175639113E-3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1067</v>
      </c>
      <c r="B12">
        <v>542.06997353327074</v>
      </c>
      <c r="C12">
        <v>2.6825111525841184E-3</v>
      </c>
      <c r="D12">
        <v>-30</v>
      </c>
      <c r="E12">
        <v>503.5</v>
      </c>
      <c r="F12">
        <v>-563.5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2.6825111525841184E-3</v>
      </c>
      <c r="S12">
        <v>2.6825111525841184E-3</v>
      </c>
      <c r="T12">
        <v>2.6825111525841184E-3</v>
      </c>
      <c r="U12">
        <v>2.6825111525841184E-3</v>
      </c>
      <c r="V12">
        <v>2.6825111525841184E-3</v>
      </c>
      <c r="W12">
        <v>2.6825111525841184E-3</v>
      </c>
      <c r="X12">
        <v>2.6825111525841184E-3</v>
      </c>
      <c r="Y12">
        <v>2.6825111525841184E-3</v>
      </c>
      <c r="Z12">
        <v>2.6825111525841184E-3</v>
      </c>
      <c r="AA12">
        <v>2.6825111525841184E-3</v>
      </c>
      <c r="AB12">
        <v>2.6825111525841184E-3</v>
      </c>
      <c r="AC12">
        <v>2.6825111525841184E-3</v>
      </c>
      <c r="AD12">
        <v>2.6825111525841184E-3</v>
      </c>
      <c r="AE12">
        <v>2.6825111525841184E-3</v>
      </c>
      <c r="AF12">
        <v>2.6825111525841184E-3</v>
      </c>
      <c r="AG12">
        <v>2.6825111525841184E-3</v>
      </c>
      <c r="AH12">
        <v>2.6825111525841184E-3</v>
      </c>
      <c r="AI12">
        <v>2.6825111525841184E-3</v>
      </c>
      <c r="AJ12">
        <v>2.6825111525841184E-3</v>
      </c>
      <c r="AK12">
        <v>2.6825111525841184E-3</v>
      </c>
      <c r="AL12">
        <v>2.6825111525841184E-3</v>
      </c>
      <c r="AM12">
        <v>2.6825111525841184E-3</v>
      </c>
      <c r="AN12">
        <v>2.6825111525841184E-3</v>
      </c>
      <c r="AO12">
        <v>2.6825111525841184E-3</v>
      </c>
      <c r="AP12">
        <v>2.6825111525841184E-3</v>
      </c>
      <c r="AQ12">
        <v>2.6825111525841184E-3</v>
      </c>
      <c r="AR12">
        <v>2.6825111525841184E-3</v>
      </c>
      <c r="AS12">
        <v>2.6825111525841184E-3</v>
      </c>
      <c r="AT12">
        <v>2.6825111525841184E-3</v>
      </c>
      <c r="AU12">
        <v>2.6825111525841184E-3</v>
      </c>
      <c r="AV12">
        <v>2.6825111525841184E-3</v>
      </c>
      <c r="AW12">
        <v>2.6825111525841184E-3</v>
      </c>
      <c r="AX12">
        <v>2.6825111525841184E-3</v>
      </c>
      <c r="AY12">
        <v>2.6825111525841184E-3</v>
      </c>
      <c r="AZ12">
        <v>2.6825111525841184E-3</v>
      </c>
      <c r="BA12">
        <v>2.6825111525841184E-3</v>
      </c>
      <c r="BB12">
        <v>2.6825111525841184E-3</v>
      </c>
      <c r="BC12">
        <v>2.6825111525841184E-3</v>
      </c>
      <c r="BD12">
        <v>2.6825111525841184E-3</v>
      </c>
      <c r="BE12">
        <v>2.6825111525841184E-3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1067</v>
      </c>
      <c r="B13">
        <v>528.52128848172447</v>
      </c>
      <c r="C13">
        <v>2.6154635378329723E-3</v>
      </c>
      <c r="D13">
        <v>-20</v>
      </c>
      <c r="E13">
        <v>513.5</v>
      </c>
      <c r="F13">
        <v>-553.5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2.6154635378329723E-3</v>
      </c>
      <c r="T13">
        <v>2.6154635378329723E-3</v>
      </c>
      <c r="U13">
        <v>2.6154635378329723E-3</v>
      </c>
      <c r="V13">
        <v>2.6154635378329723E-3</v>
      </c>
      <c r="W13">
        <v>2.6154635378329723E-3</v>
      </c>
      <c r="X13">
        <v>2.6154635378329723E-3</v>
      </c>
      <c r="Y13">
        <v>2.6154635378329723E-3</v>
      </c>
      <c r="Z13">
        <v>2.6154635378329723E-3</v>
      </c>
      <c r="AA13">
        <v>2.6154635378329723E-3</v>
      </c>
      <c r="AB13">
        <v>2.6154635378329723E-3</v>
      </c>
      <c r="AC13">
        <v>2.6154635378329723E-3</v>
      </c>
      <c r="AD13">
        <v>2.6154635378329723E-3</v>
      </c>
      <c r="AE13">
        <v>2.6154635378329723E-3</v>
      </c>
      <c r="AF13">
        <v>2.6154635378329723E-3</v>
      </c>
      <c r="AG13">
        <v>2.6154635378329723E-3</v>
      </c>
      <c r="AH13">
        <v>2.6154635378329723E-3</v>
      </c>
      <c r="AI13">
        <v>2.6154635378329723E-3</v>
      </c>
      <c r="AJ13">
        <v>2.6154635378329723E-3</v>
      </c>
      <c r="AK13">
        <v>2.6154635378329723E-3</v>
      </c>
      <c r="AL13">
        <v>2.6154635378329723E-3</v>
      </c>
      <c r="AM13">
        <v>2.6154635378329723E-3</v>
      </c>
      <c r="AN13">
        <v>2.6154635378329723E-3</v>
      </c>
      <c r="AO13">
        <v>2.6154635378329723E-3</v>
      </c>
      <c r="AP13">
        <v>2.6154635378329723E-3</v>
      </c>
      <c r="AQ13">
        <v>2.6154635378329723E-3</v>
      </c>
      <c r="AR13">
        <v>2.6154635378329723E-3</v>
      </c>
      <c r="AS13">
        <v>2.6154635378329723E-3</v>
      </c>
      <c r="AT13">
        <v>2.6154635378329723E-3</v>
      </c>
      <c r="AU13">
        <v>2.6154635378329723E-3</v>
      </c>
      <c r="AV13">
        <v>2.6154635378329723E-3</v>
      </c>
      <c r="AW13">
        <v>2.6154635378329723E-3</v>
      </c>
      <c r="AX13">
        <v>2.6154635378329723E-3</v>
      </c>
      <c r="AY13">
        <v>2.6154635378329723E-3</v>
      </c>
      <c r="AZ13">
        <v>2.6154635378329723E-3</v>
      </c>
      <c r="BA13">
        <v>2.6154635378329723E-3</v>
      </c>
      <c r="BB13">
        <v>2.6154635378329723E-3</v>
      </c>
      <c r="BC13">
        <v>2.6154635378329723E-3</v>
      </c>
      <c r="BD13">
        <v>2.6154635378329723E-3</v>
      </c>
      <c r="BE13">
        <v>2.6154635378329723E-3</v>
      </c>
      <c r="BF13">
        <v>2.6154635378329723E-3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1067</v>
      </c>
      <c r="B14">
        <v>542.01878246462979</v>
      </c>
      <c r="C14">
        <v>2.6822578262254435E-3</v>
      </c>
      <c r="D14">
        <v>-10</v>
      </c>
      <c r="E14">
        <v>523.5</v>
      </c>
      <c r="F14">
        <v>-543.5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2.6822578262254435E-3</v>
      </c>
      <c r="T14">
        <v>2.6822578262254435E-3</v>
      </c>
      <c r="U14">
        <v>2.6822578262254435E-3</v>
      </c>
      <c r="V14">
        <v>2.6822578262254435E-3</v>
      </c>
      <c r="W14">
        <v>2.6822578262254435E-3</v>
      </c>
      <c r="X14">
        <v>2.6822578262254435E-3</v>
      </c>
      <c r="Y14">
        <v>2.6822578262254435E-3</v>
      </c>
      <c r="Z14">
        <v>2.6822578262254435E-3</v>
      </c>
      <c r="AA14">
        <v>2.6822578262254435E-3</v>
      </c>
      <c r="AB14">
        <v>2.6822578262254435E-3</v>
      </c>
      <c r="AC14">
        <v>2.6822578262254435E-3</v>
      </c>
      <c r="AD14">
        <v>2.6822578262254435E-3</v>
      </c>
      <c r="AE14">
        <v>2.6822578262254435E-3</v>
      </c>
      <c r="AF14">
        <v>2.6822578262254435E-3</v>
      </c>
      <c r="AG14">
        <v>2.6822578262254435E-3</v>
      </c>
      <c r="AH14">
        <v>2.6822578262254435E-3</v>
      </c>
      <c r="AI14">
        <v>2.6822578262254435E-3</v>
      </c>
      <c r="AJ14">
        <v>2.6822578262254435E-3</v>
      </c>
      <c r="AK14">
        <v>2.6822578262254435E-3</v>
      </c>
      <c r="AL14">
        <v>2.6822578262254435E-3</v>
      </c>
      <c r="AM14">
        <v>2.6822578262254435E-3</v>
      </c>
      <c r="AN14">
        <v>2.6822578262254435E-3</v>
      </c>
      <c r="AO14">
        <v>2.6822578262254435E-3</v>
      </c>
      <c r="AP14">
        <v>2.6822578262254435E-3</v>
      </c>
      <c r="AQ14">
        <v>2.6822578262254435E-3</v>
      </c>
      <c r="AR14">
        <v>2.6822578262254435E-3</v>
      </c>
      <c r="AS14">
        <v>2.6822578262254435E-3</v>
      </c>
      <c r="AT14">
        <v>2.6822578262254435E-3</v>
      </c>
      <c r="AU14">
        <v>2.6822578262254435E-3</v>
      </c>
      <c r="AV14">
        <v>2.6822578262254435E-3</v>
      </c>
      <c r="AW14">
        <v>2.6822578262254435E-3</v>
      </c>
      <c r="AX14">
        <v>2.6822578262254435E-3</v>
      </c>
      <c r="AY14">
        <v>2.6822578262254435E-3</v>
      </c>
      <c r="AZ14">
        <v>2.6822578262254435E-3</v>
      </c>
      <c r="BA14">
        <v>2.6822578262254435E-3</v>
      </c>
      <c r="BB14">
        <v>2.6822578262254435E-3</v>
      </c>
      <c r="BC14">
        <v>2.6822578262254435E-3</v>
      </c>
      <c r="BD14">
        <v>2.6822578262254435E-3</v>
      </c>
      <c r="BE14">
        <v>2.6822578262254435E-3</v>
      </c>
      <c r="BF14">
        <v>2.6822578262254435E-3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1070</v>
      </c>
      <c r="B15">
        <v>514.70951133177573</v>
      </c>
      <c r="C15">
        <v>2.5471139740298964E-3</v>
      </c>
      <c r="D15">
        <v>0</v>
      </c>
      <c r="E15">
        <v>535</v>
      </c>
      <c r="F15">
        <v>-535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2.5471139740298964E-3</v>
      </c>
      <c r="T15">
        <v>2.5471139740298964E-3</v>
      </c>
      <c r="U15">
        <v>2.5471139740298964E-3</v>
      </c>
      <c r="V15">
        <v>2.5471139740298964E-3</v>
      </c>
      <c r="W15">
        <v>2.5471139740298964E-3</v>
      </c>
      <c r="X15">
        <v>2.5471139740298964E-3</v>
      </c>
      <c r="Y15">
        <v>2.5471139740298964E-3</v>
      </c>
      <c r="Z15">
        <v>2.5471139740298964E-3</v>
      </c>
      <c r="AA15">
        <v>2.5471139740298964E-3</v>
      </c>
      <c r="AB15">
        <v>2.5471139740298964E-3</v>
      </c>
      <c r="AC15">
        <v>2.5471139740298964E-3</v>
      </c>
      <c r="AD15">
        <v>2.5471139740298964E-3</v>
      </c>
      <c r="AE15">
        <v>2.5471139740298964E-3</v>
      </c>
      <c r="AF15">
        <v>2.5471139740298964E-3</v>
      </c>
      <c r="AG15">
        <v>2.5471139740298964E-3</v>
      </c>
      <c r="AH15">
        <v>2.5471139740298964E-3</v>
      </c>
      <c r="AI15">
        <v>2.5471139740298964E-3</v>
      </c>
      <c r="AJ15">
        <v>2.5471139740298964E-3</v>
      </c>
      <c r="AK15">
        <v>2.5471139740298964E-3</v>
      </c>
      <c r="AL15">
        <v>2.5471139740298964E-3</v>
      </c>
      <c r="AM15">
        <v>2.5471139740298964E-3</v>
      </c>
      <c r="AN15">
        <v>2.5471139740298964E-3</v>
      </c>
      <c r="AO15">
        <v>2.5471139740298964E-3</v>
      </c>
      <c r="AP15">
        <v>2.5471139740298964E-3</v>
      </c>
      <c r="AQ15">
        <v>2.5471139740298964E-3</v>
      </c>
      <c r="AR15">
        <v>2.5471139740298964E-3</v>
      </c>
      <c r="AS15">
        <v>2.5471139740298964E-3</v>
      </c>
      <c r="AT15">
        <v>2.5471139740298964E-3</v>
      </c>
      <c r="AU15">
        <v>2.5471139740298964E-3</v>
      </c>
      <c r="AV15">
        <v>2.5471139740298964E-3</v>
      </c>
      <c r="AW15">
        <v>2.5471139740298964E-3</v>
      </c>
      <c r="AX15">
        <v>2.5471139740298964E-3</v>
      </c>
      <c r="AY15">
        <v>2.5471139740298964E-3</v>
      </c>
      <c r="AZ15">
        <v>2.5471139740298964E-3</v>
      </c>
      <c r="BA15">
        <v>2.5471139740298964E-3</v>
      </c>
      <c r="BB15">
        <v>2.5471139740298964E-3</v>
      </c>
      <c r="BC15">
        <v>2.5471139740298964E-3</v>
      </c>
      <c r="BD15">
        <v>2.5471139740298964E-3</v>
      </c>
      <c r="BE15">
        <v>2.5471139740298964E-3</v>
      </c>
      <c r="BF15">
        <v>2.5471139740298964E-3</v>
      </c>
      <c r="BG15">
        <v>2.5471139740298964E-3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1067</v>
      </c>
      <c r="B16">
        <v>599.28576853546394</v>
      </c>
      <c r="C16">
        <v>2.9656517353338647E-3</v>
      </c>
      <c r="D16">
        <v>10</v>
      </c>
      <c r="E16">
        <v>543.5</v>
      </c>
      <c r="F16">
        <v>-523.5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2.9656517353338647E-3</v>
      </c>
      <c r="U16">
        <v>2.9656517353338647E-3</v>
      </c>
      <c r="V16">
        <v>2.9656517353338647E-3</v>
      </c>
      <c r="W16">
        <v>2.9656517353338647E-3</v>
      </c>
      <c r="X16">
        <v>2.9656517353338647E-3</v>
      </c>
      <c r="Y16">
        <v>2.9656517353338647E-3</v>
      </c>
      <c r="Z16">
        <v>2.9656517353338647E-3</v>
      </c>
      <c r="AA16">
        <v>2.9656517353338647E-3</v>
      </c>
      <c r="AB16">
        <v>2.9656517353338647E-3</v>
      </c>
      <c r="AC16">
        <v>2.9656517353338647E-3</v>
      </c>
      <c r="AD16">
        <v>2.9656517353338647E-3</v>
      </c>
      <c r="AE16">
        <v>2.9656517353338647E-3</v>
      </c>
      <c r="AF16">
        <v>2.9656517353338647E-3</v>
      </c>
      <c r="AG16">
        <v>2.9656517353338647E-3</v>
      </c>
      <c r="AH16">
        <v>2.9656517353338647E-3</v>
      </c>
      <c r="AI16">
        <v>2.9656517353338647E-3</v>
      </c>
      <c r="AJ16">
        <v>2.9656517353338647E-3</v>
      </c>
      <c r="AK16">
        <v>2.9656517353338647E-3</v>
      </c>
      <c r="AL16">
        <v>2.9656517353338647E-3</v>
      </c>
      <c r="AM16">
        <v>2.9656517353338647E-3</v>
      </c>
      <c r="AN16">
        <v>2.9656517353338647E-3</v>
      </c>
      <c r="AO16">
        <v>2.9656517353338647E-3</v>
      </c>
      <c r="AP16">
        <v>2.9656517353338647E-3</v>
      </c>
      <c r="AQ16">
        <v>2.9656517353338647E-3</v>
      </c>
      <c r="AR16">
        <v>2.9656517353338647E-3</v>
      </c>
      <c r="AS16">
        <v>2.9656517353338647E-3</v>
      </c>
      <c r="AT16">
        <v>2.9656517353338647E-3</v>
      </c>
      <c r="AU16">
        <v>2.9656517353338647E-3</v>
      </c>
      <c r="AV16">
        <v>2.9656517353338647E-3</v>
      </c>
      <c r="AW16">
        <v>2.9656517353338647E-3</v>
      </c>
      <c r="AX16">
        <v>2.9656517353338647E-3</v>
      </c>
      <c r="AY16">
        <v>2.9656517353338647E-3</v>
      </c>
      <c r="AZ16">
        <v>2.9656517353338647E-3</v>
      </c>
      <c r="BA16">
        <v>2.9656517353338647E-3</v>
      </c>
      <c r="BB16">
        <v>2.9656517353338647E-3</v>
      </c>
      <c r="BC16">
        <v>2.9656517353338647E-3</v>
      </c>
      <c r="BD16">
        <v>2.9656517353338647E-3</v>
      </c>
      <c r="BE16">
        <v>2.9656517353338647E-3</v>
      </c>
      <c r="BF16">
        <v>2.9656517353338647E-3</v>
      </c>
      <c r="BG16">
        <v>2.9656517353338647E-3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1067</v>
      </c>
      <c r="B17">
        <v>589.75641186247424</v>
      </c>
      <c r="C17">
        <v>2.9184943445903283E-3</v>
      </c>
      <c r="D17">
        <v>20</v>
      </c>
      <c r="E17">
        <v>553.5</v>
      </c>
      <c r="F17">
        <v>-513.5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2.9184943445903283E-3</v>
      </c>
      <c r="U17">
        <v>2.9184943445903283E-3</v>
      </c>
      <c r="V17">
        <v>2.9184943445903283E-3</v>
      </c>
      <c r="W17">
        <v>2.9184943445903283E-3</v>
      </c>
      <c r="X17">
        <v>2.9184943445903283E-3</v>
      </c>
      <c r="Y17">
        <v>2.9184943445903283E-3</v>
      </c>
      <c r="Z17">
        <v>2.9184943445903283E-3</v>
      </c>
      <c r="AA17">
        <v>2.9184943445903283E-3</v>
      </c>
      <c r="AB17">
        <v>2.9184943445903283E-3</v>
      </c>
      <c r="AC17">
        <v>2.9184943445903283E-3</v>
      </c>
      <c r="AD17">
        <v>2.9184943445903283E-3</v>
      </c>
      <c r="AE17">
        <v>2.9184943445903283E-3</v>
      </c>
      <c r="AF17">
        <v>2.9184943445903283E-3</v>
      </c>
      <c r="AG17">
        <v>2.9184943445903283E-3</v>
      </c>
      <c r="AH17">
        <v>2.9184943445903283E-3</v>
      </c>
      <c r="AI17">
        <v>2.9184943445903283E-3</v>
      </c>
      <c r="AJ17">
        <v>2.9184943445903283E-3</v>
      </c>
      <c r="AK17">
        <v>2.9184943445903283E-3</v>
      </c>
      <c r="AL17">
        <v>2.9184943445903283E-3</v>
      </c>
      <c r="AM17">
        <v>2.9184943445903283E-3</v>
      </c>
      <c r="AN17">
        <v>2.9184943445903283E-3</v>
      </c>
      <c r="AO17">
        <v>2.9184943445903283E-3</v>
      </c>
      <c r="AP17">
        <v>2.9184943445903283E-3</v>
      </c>
      <c r="AQ17">
        <v>2.9184943445903283E-3</v>
      </c>
      <c r="AR17">
        <v>2.9184943445903283E-3</v>
      </c>
      <c r="AS17">
        <v>2.9184943445903283E-3</v>
      </c>
      <c r="AT17">
        <v>2.9184943445903283E-3</v>
      </c>
      <c r="AU17">
        <v>2.9184943445903283E-3</v>
      </c>
      <c r="AV17">
        <v>2.9184943445903283E-3</v>
      </c>
      <c r="AW17">
        <v>2.9184943445903283E-3</v>
      </c>
      <c r="AX17">
        <v>2.9184943445903283E-3</v>
      </c>
      <c r="AY17">
        <v>2.9184943445903283E-3</v>
      </c>
      <c r="AZ17">
        <v>2.9184943445903283E-3</v>
      </c>
      <c r="BA17">
        <v>2.9184943445903283E-3</v>
      </c>
      <c r="BB17">
        <v>2.9184943445903283E-3</v>
      </c>
      <c r="BC17">
        <v>2.9184943445903283E-3</v>
      </c>
      <c r="BD17">
        <v>2.9184943445903283E-3</v>
      </c>
      <c r="BE17">
        <v>2.9184943445903283E-3</v>
      </c>
      <c r="BF17">
        <v>2.9184943445903283E-3</v>
      </c>
      <c r="BG17">
        <v>2.9184943445903283E-3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1067</v>
      </c>
      <c r="B18">
        <v>608.46375215552018</v>
      </c>
      <c r="C18">
        <v>3.0110703060371247E-3</v>
      </c>
      <c r="D18">
        <v>30</v>
      </c>
      <c r="E18">
        <v>563.5</v>
      </c>
      <c r="F18">
        <v>-503.5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3.0110703060371247E-3</v>
      </c>
      <c r="V18">
        <v>3.0110703060371247E-3</v>
      </c>
      <c r="W18">
        <v>3.0110703060371247E-3</v>
      </c>
      <c r="X18">
        <v>3.0110703060371247E-3</v>
      </c>
      <c r="Y18">
        <v>3.0110703060371247E-3</v>
      </c>
      <c r="Z18">
        <v>3.0110703060371247E-3</v>
      </c>
      <c r="AA18">
        <v>3.0110703060371247E-3</v>
      </c>
      <c r="AB18">
        <v>3.0110703060371247E-3</v>
      </c>
      <c r="AC18">
        <v>3.0110703060371247E-3</v>
      </c>
      <c r="AD18">
        <v>3.0110703060371247E-3</v>
      </c>
      <c r="AE18">
        <v>3.0110703060371247E-3</v>
      </c>
      <c r="AF18">
        <v>3.0110703060371247E-3</v>
      </c>
      <c r="AG18">
        <v>3.0110703060371247E-3</v>
      </c>
      <c r="AH18">
        <v>3.0110703060371247E-3</v>
      </c>
      <c r="AI18">
        <v>3.0110703060371247E-3</v>
      </c>
      <c r="AJ18">
        <v>3.0110703060371247E-3</v>
      </c>
      <c r="AK18">
        <v>3.0110703060371247E-3</v>
      </c>
      <c r="AL18">
        <v>3.0110703060371247E-3</v>
      </c>
      <c r="AM18">
        <v>3.0110703060371247E-3</v>
      </c>
      <c r="AN18">
        <v>3.0110703060371247E-3</v>
      </c>
      <c r="AO18">
        <v>3.0110703060371247E-3</v>
      </c>
      <c r="AP18">
        <v>3.0110703060371247E-3</v>
      </c>
      <c r="AQ18">
        <v>3.0110703060371247E-3</v>
      </c>
      <c r="AR18">
        <v>3.0110703060371247E-3</v>
      </c>
      <c r="AS18">
        <v>3.0110703060371247E-3</v>
      </c>
      <c r="AT18">
        <v>3.0110703060371247E-3</v>
      </c>
      <c r="AU18">
        <v>3.0110703060371247E-3</v>
      </c>
      <c r="AV18">
        <v>3.0110703060371247E-3</v>
      </c>
      <c r="AW18">
        <v>3.0110703060371247E-3</v>
      </c>
      <c r="AX18">
        <v>3.0110703060371247E-3</v>
      </c>
      <c r="AY18">
        <v>3.0110703060371247E-3</v>
      </c>
      <c r="AZ18">
        <v>3.0110703060371247E-3</v>
      </c>
      <c r="BA18">
        <v>3.0110703060371247E-3</v>
      </c>
      <c r="BB18">
        <v>3.0110703060371247E-3</v>
      </c>
      <c r="BC18">
        <v>3.0110703060371247E-3</v>
      </c>
      <c r="BD18">
        <v>3.0110703060371247E-3</v>
      </c>
      <c r="BE18">
        <v>3.0110703060371247E-3</v>
      </c>
      <c r="BF18">
        <v>3.0110703060371247E-3</v>
      </c>
      <c r="BG18">
        <v>3.0110703060371247E-3</v>
      </c>
      <c r="BH18">
        <v>3.0110703060371247E-3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1132</v>
      </c>
      <c r="B19">
        <v>529.10986550883399</v>
      </c>
      <c r="C19">
        <v>2.6183761958226501E-3</v>
      </c>
      <c r="D19">
        <v>40</v>
      </c>
      <c r="E19">
        <v>606</v>
      </c>
      <c r="F19">
        <v>-526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2.6183761958226501E-3</v>
      </c>
      <c r="U19">
        <v>2.6183761958226501E-3</v>
      </c>
      <c r="V19">
        <v>2.6183761958226501E-3</v>
      </c>
      <c r="W19">
        <v>2.6183761958226501E-3</v>
      </c>
      <c r="X19">
        <v>2.6183761958226501E-3</v>
      </c>
      <c r="Y19">
        <v>2.6183761958226501E-3</v>
      </c>
      <c r="Z19">
        <v>2.6183761958226501E-3</v>
      </c>
      <c r="AA19">
        <v>2.6183761958226501E-3</v>
      </c>
      <c r="AB19">
        <v>2.6183761958226501E-3</v>
      </c>
      <c r="AC19">
        <v>2.6183761958226501E-3</v>
      </c>
      <c r="AD19">
        <v>2.6183761958226501E-3</v>
      </c>
      <c r="AE19">
        <v>2.6183761958226501E-3</v>
      </c>
      <c r="AF19">
        <v>2.6183761958226501E-3</v>
      </c>
      <c r="AG19">
        <v>2.6183761958226501E-3</v>
      </c>
      <c r="AH19">
        <v>2.6183761958226501E-3</v>
      </c>
      <c r="AI19">
        <v>2.6183761958226501E-3</v>
      </c>
      <c r="AJ19">
        <v>2.6183761958226501E-3</v>
      </c>
      <c r="AK19">
        <v>2.6183761958226501E-3</v>
      </c>
      <c r="AL19">
        <v>2.6183761958226501E-3</v>
      </c>
      <c r="AM19">
        <v>2.6183761958226501E-3</v>
      </c>
      <c r="AN19">
        <v>2.6183761958226501E-3</v>
      </c>
      <c r="AO19">
        <v>2.6183761958226501E-3</v>
      </c>
      <c r="AP19">
        <v>2.6183761958226501E-3</v>
      </c>
      <c r="AQ19">
        <v>2.6183761958226501E-3</v>
      </c>
      <c r="AR19">
        <v>2.6183761958226501E-3</v>
      </c>
      <c r="AS19">
        <v>2.6183761958226501E-3</v>
      </c>
      <c r="AT19">
        <v>2.6183761958226501E-3</v>
      </c>
      <c r="AU19">
        <v>2.6183761958226501E-3</v>
      </c>
      <c r="AV19">
        <v>2.6183761958226501E-3</v>
      </c>
      <c r="AW19">
        <v>2.6183761958226501E-3</v>
      </c>
      <c r="AX19">
        <v>2.6183761958226501E-3</v>
      </c>
      <c r="AY19">
        <v>2.6183761958226501E-3</v>
      </c>
      <c r="AZ19">
        <v>2.6183761958226501E-3</v>
      </c>
      <c r="BA19">
        <v>2.6183761958226501E-3</v>
      </c>
      <c r="BB19">
        <v>2.6183761958226501E-3</v>
      </c>
      <c r="BC19">
        <v>2.6183761958226501E-3</v>
      </c>
      <c r="BD19">
        <v>2.6183761958226501E-3</v>
      </c>
      <c r="BE19">
        <v>2.6183761958226501E-3</v>
      </c>
      <c r="BF19">
        <v>2.6183761958226501E-3</v>
      </c>
      <c r="BG19">
        <v>2.6183761958226501E-3</v>
      </c>
      <c r="BH19">
        <v>2.6183761958226501E-3</v>
      </c>
      <c r="BI19">
        <v>2.6183761958226501E-3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1202</v>
      </c>
      <c r="B20">
        <v>650.55872929422628</v>
      </c>
      <c r="C20">
        <v>3.2193833489203641E-3</v>
      </c>
      <c r="D20">
        <v>30</v>
      </c>
      <c r="E20">
        <v>631</v>
      </c>
      <c r="F20">
        <v>-571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3.2193833489203641E-3</v>
      </c>
      <c r="S20">
        <v>3.2193833489203641E-3</v>
      </c>
      <c r="T20">
        <v>3.2193833489203641E-3</v>
      </c>
      <c r="U20">
        <v>3.2193833489203641E-3</v>
      </c>
      <c r="V20">
        <v>3.2193833489203641E-3</v>
      </c>
      <c r="W20">
        <v>3.2193833489203641E-3</v>
      </c>
      <c r="X20">
        <v>3.2193833489203641E-3</v>
      </c>
      <c r="Y20">
        <v>3.2193833489203641E-3</v>
      </c>
      <c r="Z20">
        <v>3.2193833489203641E-3</v>
      </c>
      <c r="AA20">
        <v>3.2193833489203641E-3</v>
      </c>
      <c r="AB20">
        <v>3.2193833489203641E-3</v>
      </c>
      <c r="AC20">
        <v>3.2193833489203641E-3</v>
      </c>
      <c r="AD20">
        <v>3.2193833489203641E-3</v>
      </c>
      <c r="AE20">
        <v>3.2193833489203641E-3</v>
      </c>
      <c r="AF20">
        <v>3.2193833489203641E-3</v>
      </c>
      <c r="AG20">
        <v>3.2193833489203641E-3</v>
      </c>
      <c r="AH20">
        <v>3.2193833489203641E-3</v>
      </c>
      <c r="AI20">
        <v>3.2193833489203641E-3</v>
      </c>
      <c r="AJ20">
        <v>3.2193833489203641E-3</v>
      </c>
      <c r="AK20">
        <v>3.2193833489203641E-3</v>
      </c>
      <c r="AL20">
        <v>3.2193833489203641E-3</v>
      </c>
      <c r="AM20">
        <v>3.2193833489203641E-3</v>
      </c>
      <c r="AN20">
        <v>3.2193833489203641E-3</v>
      </c>
      <c r="AO20">
        <v>3.2193833489203641E-3</v>
      </c>
      <c r="AP20">
        <v>3.2193833489203641E-3</v>
      </c>
      <c r="AQ20">
        <v>3.2193833489203641E-3</v>
      </c>
      <c r="AR20">
        <v>3.2193833489203641E-3</v>
      </c>
      <c r="AS20">
        <v>3.2193833489203641E-3</v>
      </c>
      <c r="AT20">
        <v>3.2193833489203641E-3</v>
      </c>
      <c r="AU20">
        <v>3.2193833489203641E-3</v>
      </c>
      <c r="AV20">
        <v>3.2193833489203641E-3</v>
      </c>
      <c r="AW20">
        <v>3.2193833489203641E-3</v>
      </c>
      <c r="AX20">
        <v>3.2193833489203641E-3</v>
      </c>
      <c r="AY20">
        <v>3.2193833489203641E-3</v>
      </c>
      <c r="AZ20">
        <v>3.2193833489203641E-3</v>
      </c>
      <c r="BA20">
        <v>3.2193833489203641E-3</v>
      </c>
      <c r="BB20">
        <v>3.2193833489203641E-3</v>
      </c>
      <c r="BC20">
        <v>3.2193833489203641E-3</v>
      </c>
      <c r="BD20">
        <v>3.2193833489203641E-3</v>
      </c>
      <c r="BE20">
        <v>3.2193833489203641E-3</v>
      </c>
      <c r="BF20">
        <v>3.2193833489203641E-3</v>
      </c>
      <c r="BG20">
        <v>3.2193833489203641E-3</v>
      </c>
      <c r="BH20">
        <v>3.2193833489203641E-3</v>
      </c>
      <c r="BI20">
        <v>3.2193833489203641E-3</v>
      </c>
      <c r="BJ20">
        <v>3.2193833489203641E-3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1251</v>
      </c>
      <c r="B21">
        <v>672.26376776563552</v>
      </c>
      <c r="C21">
        <v>3.3267938505338593E-3</v>
      </c>
      <c r="D21">
        <v>20</v>
      </c>
      <c r="E21">
        <v>645.5</v>
      </c>
      <c r="F21">
        <v>-605.5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3.3267938505338593E-3</v>
      </c>
      <c r="R21">
        <v>3.3267938505338593E-3</v>
      </c>
      <c r="S21">
        <v>3.3267938505338593E-3</v>
      </c>
      <c r="T21">
        <v>3.3267938505338593E-3</v>
      </c>
      <c r="U21">
        <v>3.3267938505338593E-3</v>
      </c>
      <c r="V21">
        <v>3.3267938505338593E-3</v>
      </c>
      <c r="W21">
        <v>3.3267938505338593E-3</v>
      </c>
      <c r="X21">
        <v>3.3267938505338593E-3</v>
      </c>
      <c r="Y21">
        <v>3.3267938505338593E-3</v>
      </c>
      <c r="Z21">
        <v>3.3267938505338593E-3</v>
      </c>
      <c r="AA21">
        <v>3.3267938505338593E-3</v>
      </c>
      <c r="AB21">
        <v>3.3267938505338593E-3</v>
      </c>
      <c r="AC21">
        <v>3.3267938505338593E-3</v>
      </c>
      <c r="AD21">
        <v>3.3267938505338593E-3</v>
      </c>
      <c r="AE21">
        <v>3.3267938505338593E-3</v>
      </c>
      <c r="AF21">
        <v>3.3267938505338593E-3</v>
      </c>
      <c r="AG21">
        <v>3.3267938505338593E-3</v>
      </c>
      <c r="AH21">
        <v>3.3267938505338593E-3</v>
      </c>
      <c r="AI21">
        <v>3.3267938505338593E-3</v>
      </c>
      <c r="AJ21">
        <v>3.3267938505338593E-3</v>
      </c>
      <c r="AK21">
        <v>3.3267938505338593E-3</v>
      </c>
      <c r="AL21">
        <v>3.3267938505338593E-3</v>
      </c>
      <c r="AM21">
        <v>3.3267938505338593E-3</v>
      </c>
      <c r="AN21">
        <v>3.3267938505338593E-3</v>
      </c>
      <c r="AO21">
        <v>3.3267938505338593E-3</v>
      </c>
      <c r="AP21">
        <v>3.3267938505338593E-3</v>
      </c>
      <c r="AQ21">
        <v>3.3267938505338593E-3</v>
      </c>
      <c r="AR21">
        <v>3.3267938505338593E-3</v>
      </c>
      <c r="AS21">
        <v>3.3267938505338593E-3</v>
      </c>
      <c r="AT21">
        <v>3.3267938505338593E-3</v>
      </c>
      <c r="AU21">
        <v>3.3267938505338593E-3</v>
      </c>
      <c r="AV21">
        <v>3.3267938505338593E-3</v>
      </c>
      <c r="AW21">
        <v>3.3267938505338593E-3</v>
      </c>
      <c r="AX21">
        <v>3.3267938505338593E-3</v>
      </c>
      <c r="AY21">
        <v>3.3267938505338593E-3</v>
      </c>
      <c r="AZ21">
        <v>3.3267938505338593E-3</v>
      </c>
      <c r="BA21">
        <v>3.3267938505338593E-3</v>
      </c>
      <c r="BB21">
        <v>3.3267938505338593E-3</v>
      </c>
      <c r="BC21">
        <v>3.3267938505338593E-3</v>
      </c>
      <c r="BD21">
        <v>3.3267938505338593E-3</v>
      </c>
      <c r="BE21">
        <v>3.3267938505338593E-3</v>
      </c>
      <c r="BF21">
        <v>3.3267938505338593E-3</v>
      </c>
      <c r="BG21">
        <v>3.3267938505338593E-3</v>
      </c>
      <c r="BH21">
        <v>3.3267938505338593E-3</v>
      </c>
      <c r="BI21">
        <v>3.3267938505338593E-3</v>
      </c>
      <c r="BJ21">
        <v>3.3267938505338593E-3</v>
      </c>
      <c r="BK21">
        <v>3.3267938505338593E-3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1251</v>
      </c>
      <c r="B22">
        <v>653.79804879952042</v>
      </c>
      <c r="C22">
        <v>3.2354135869412889E-3</v>
      </c>
      <c r="D22">
        <v>10</v>
      </c>
      <c r="E22">
        <v>635.5</v>
      </c>
      <c r="F22">
        <v>-615.5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3.2354135869412889E-3</v>
      </c>
      <c r="Q22">
        <v>3.2354135869412889E-3</v>
      </c>
      <c r="R22">
        <v>3.2354135869412889E-3</v>
      </c>
      <c r="S22">
        <v>3.2354135869412889E-3</v>
      </c>
      <c r="T22">
        <v>3.2354135869412889E-3</v>
      </c>
      <c r="U22">
        <v>3.2354135869412889E-3</v>
      </c>
      <c r="V22">
        <v>3.2354135869412889E-3</v>
      </c>
      <c r="W22">
        <v>3.2354135869412889E-3</v>
      </c>
      <c r="X22">
        <v>3.2354135869412889E-3</v>
      </c>
      <c r="Y22">
        <v>3.2354135869412889E-3</v>
      </c>
      <c r="Z22">
        <v>3.2354135869412889E-3</v>
      </c>
      <c r="AA22">
        <v>3.2354135869412889E-3</v>
      </c>
      <c r="AB22">
        <v>3.2354135869412889E-3</v>
      </c>
      <c r="AC22">
        <v>3.2354135869412889E-3</v>
      </c>
      <c r="AD22">
        <v>3.2354135869412889E-3</v>
      </c>
      <c r="AE22">
        <v>3.2354135869412889E-3</v>
      </c>
      <c r="AF22">
        <v>3.2354135869412889E-3</v>
      </c>
      <c r="AG22">
        <v>3.2354135869412889E-3</v>
      </c>
      <c r="AH22">
        <v>3.2354135869412889E-3</v>
      </c>
      <c r="AI22">
        <v>3.2354135869412889E-3</v>
      </c>
      <c r="AJ22">
        <v>3.2354135869412889E-3</v>
      </c>
      <c r="AK22">
        <v>3.2354135869412889E-3</v>
      </c>
      <c r="AL22">
        <v>3.2354135869412889E-3</v>
      </c>
      <c r="AM22">
        <v>3.2354135869412889E-3</v>
      </c>
      <c r="AN22">
        <v>3.2354135869412889E-3</v>
      </c>
      <c r="AO22">
        <v>3.2354135869412889E-3</v>
      </c>
      <c r="AP22">
        <v>3.2354135869412889E-3</v>
      </c>
      <c r="AQ22">
        <v>3.2354135869412889E-3</v>
      </c>
      <c r="AR22">
        <v>3.2354135869412889E-3</v>
      </c>
      <c r="AS22">
        <v>3.2354135869412889E-3</v>
      </c>
      <c r="AT22">
        <v>3.2354135869412889E-3</v>
      </c>
      <c r="AU22">
        <v>3.2354135869412889E-3</v>
      </c>
      <c r="AV22">
        <v>3.2354135869412889E-3</v>
      </c>
      <c r="AW22">
        <v>3.2354135869412889E-3</v>
      </c>
      <c r="AX22">
        <v>3.2354135869412889E-3</v>
      </c>
      <c r="AY22">
        <v>3.2354135869412889E-3</v>
      </c>
      <c r="AZ22">
        <v>3.2354135869412889E-3</v>
      </c>
      <c r="BA22">
        <v>3.2354135869412889E-3</v>
      </c>
      <c r="BB22">
        <v>3.2354135869412889E-3</v>
      </c>
      <c r="BC22">
        <v>3.2354135869412889E-3</v>
      </c>
      <c r="BD22">
        <v>3.2354135869412889E-3</v>
      </c>
      <c r="BE22">
        <v>3.2354135869412889E-3</v>
      </c>
      <c r="BF22">
        <v>3.2354135869412889E-3</v>
      </c>
      <c r="BG22">
        <v>3.2354135869412889E-3</v>
      </c>
      <c r="BH22">
        <v>3.2354135869412889E-3</v>
      </c>
      <c r="BI22">
        <v>3.2354135869412889E-3</v>
      </c>
      <c r="BJ22">
        <v>3.2354135869412889E-3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1251</v>
      </c>
      <c r="B23">
        <v>619.4699776630215</v>
      </c>
      <c r="C23">
        <v>3.065536194415493E-3</v>
      </c>
      <c r="D23">
        <v>0</v>
      </c>
      <c r="E23">
        <v>625.5</v>
      </c>
      <c r="F23">
        <v>-625.5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3.065536194415493E-3</v>
      </c>
      <c r="Q23">
        <v>3.065536194415493E-3</v>
      </c>
      <c r="R23">
        <v>3.065536194415493E-3</v>
      </c>
      <c r="S23">
        <v>3.065536194415493E-3</v>
      </c>
      <c r="T23">
        <v>3.065536194415493E-3</v>
      </c>
      <c r="U23">
        <v>3.065536194415493E-3</v>
      </c>
      <c r="V23">
        <v>3.065536194415493E-3</v>
      </c>
      <c r="W23">
        <v>3.065536194415493E-3</v>
      </c>
      <c r="X23">
        <v>3.065536194415493E-3</v>
      </c>
      <c r="Y23">
        <v>3.065536194415493E-3</v>
      </c>
      <c r="Z23">
        <v>3.065536194415493E-3</v>
      </c>
      <c r="AA23">
        <v>3.065536194415493E-3</v>
      </c>
      <c r="AB23">
        <v>3.065536194415493E-3</v>
      </c>
      <c r="AC23">
        <v>3.065536194415493E-3</v>
      </c>
      <c r="AD23">
        <v>3.065536194415493E-3</v>
      </c>
      <c r="AE23">
        <v>3.065536194415493E-3</v>
      </c>
      <c r="AF23">
        <v>3.065536194415493E-3</v>
      </c>
      <c r="AG23">
        <v>3.065536194415493E-3</v>
      </c>
      <c r="AH23">
        <v>3.065536194415493E-3</v>
      </c>
      <c r="AI23">
        <v>3.065536194415493E-3</v>
      </c>
      <c r="AJ23">
        <v>3.065536194415493E-3</v>
      </c>
      <c r="AK23">
        <v>3.065536194415493E-3</v>
      </c>
      <c r="AL23">
        <v>3.065536194415493E-3</v>
      </c>
      <c r="AM23">
        <v>3.065536194415493E-3</v>
      </c>
      <c r="AN23">
        <v>3.065536194415493E-3</v>
      </c>
      <c r="AO23">
        <v>3.065536194415493E-3</v>
      </c>
      <c r="AP23">
        <v>3.065536194415493E-3</v>
      </c>
      <c r="AQ23">
        <v>3.065536194415493E-3</v>
      </c>
      <c r="AR23">
        <v>3.065536194415493E-3</v>
      </c>
      <c r="AS23">
        <v>3.065536194415493E-3</v>
      </c>
      <c r="AT23">
        <v>3.065536194415493E-3</v>
      </c>
      <c r="AU23">
        <v>3.065536194415493E-3</v>
      </c>
      <c r="AV23">
        <v>3.065536194415493E-3</v>
      </c>
      <c r="AW23">
        <v>3.065536194415493E-3</v>
      </c>
      <c r="AX23">
        <v>3.065536194415493E-3</v>
      </c>
      <c r="AY23">
        <v>3.065536194415493E-3</v>
      </c>
      <c r="AZ23">
        <v>3.065536194415493E-3</v>
      </c>
      <c r="BA23">
        <v>3.065536194415493E-3</v>
      </c>
      <c r="BB23">
        <v>3.065536194415493E-3</v>
      </c>
      <c r="BC23">
        <v>3.065536194415493E-3</v>
      </c>
      <c r="BD23">
        <v>3.065536194415493E-3</v>
      </c>
      <c r="BE23">
        <v>3.065536194415493E-3</v>
      </c>
      <c r="BF23">
        <v>3.065536194415493E-3</v>
      </c>
      <c r="BG23">
        <v>3.065536194415493E-3</v>
      </c>
      <c r="BH23">
        <v>3.065536194415493E-3</v>
      </c>
      <c r="BI23">
        <v>3.065536194415493E-3</v>
      </c>
      <c r="BJ23">
        <v>3.065536194415493E-3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1305</v>
      </c>
      <c r="B24">
        <v>657.10015089716478</v>
      </c>
      <c r="C24">
        <v>3.2517545136415181E-3</v>
      </c>
      <c r="D24">
        <v>-10</v>
      </c>
      <c r="E24">
        <v>642.5</v>
      </c>
      <c r="F24">
        <v>-662.5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3.2517545136415181E-3</v>
      </c>
      <c r="P24">
        <v>3.2517545136415181E-3</v>
      </c>
      <c r="Q24">
        <v>3.2517545136415181E-3</v>
      </c>
      <c r="R24">
        <v>3.2517545136415181E-3</v>
      </c>
      <c r="S24">
        <v>3.2517545136415181E-3</v>
      </c>
      <c r="T24">
        <v>3.2517545136415181E-3</v>
      </c>
      <c r="U24">
        <v>3.2517545136415181E-3</v>
      </c>
      <c r="V24">
        <v>3.2517545136415181E-3</v>
      </c>
      <c r="W24">
        <v>3.2517545136415181E-3</v>
      </c>
      <c r="X24">
        <v>3.2517545136415181E-3</v>
      </c>
      <c r="Y24">
        <v>3.2517545136415181E-3</v>
      </c>
      <c r="Z24">
        <v>3.2517545136415181E-3</v>
      </c>
      <c r="AA24">
        <v>3.2517545136415181E-3</v>
      </c>
      <c r="AB24">
        <v>3.2517545136415181E-3</v>
      </c>
      <c r="AC24">
        <v>3.2517545136415181E-3</v>
      </c>
      <c r="AD24">
        <v>3.2517545136415181E-3</v>
      </c>
      <c r="AE24">
        <v>3.2517545136415181E-3</v>
      </c>
      <c r="AF24">
        <v>3.2517545136415181E-3</v>
      </c>
      <c r="AG24">
        <v>3.2517545136415181E-3</v>
      </c>
      <c r="AH24">
        <v>3.2517545136415181E-3</v>
      </c>
      <c r="AI24">
        <v>3.2517545136415181E-3</v>
      </c>
      <c r="AJ24">
        <v>3.2517545136415181E-3</v>
      </c>
      <c r="AK24">
        <v>3.2517545136415181E-3</v>
      </c>
      <c r="AL24">
        <v>3.2517545136415181E-3</v>
      </c>
      <c r="AM24">
        <v>3.2517545136415181E-3</v>
      </c>
      <c r="AN24">
        <v>3.2517545136415181E-3</v>
      </c>
      <c r="AO24">
        <v>3.2517545136415181E-3</v>
      </c>
      <c r="AP24">
        <v>3.2517545136415181E-3</v>
      </c>
      <c r="AQ24">
        <v>3.2517545136415181E-3</v>
      </c>
      <c r="AR24">
        <v>3.2517545136415181E-3</v>
      </c>
      <c r="AS24">
        <v>3.2517545136415181E-3</v>
      </c>
      <c r="AT24">
        <v>3.2517545136415181E-3</v>
      </c>
      <c r="AU24">
        <v>3.2517545136415181E-3</v>
      </c>
      <c r="AV24">
        <v>3.2517545136415181E-3</v>
      </c>
      <c r="AW24">
        <v>3.2517545136415181E-3</v>
      </c>
      <c r="AX24">
        <v>3.2517545136415181E-3</v>
      </c>
      <c r="AY24">
        <v>3.2517545136415181E-3</v>
      </c>
      <c r="AZ24">
        <v>3.2517545136415181E-3</v>
      </c>
      <c r="BA24">
        <v>3.2517545136415181E-3</v>
      </c>
      <c r="BB24">
        <v>3.2517545136415181E-3</v>
      </c>
      <c r="BC24">
        <v>3.2517545136415181E-3</v>
      </c>
      <c r="BD24">
        <v>3.2517545136415181E-3</v>
      </c>
      <c r="BE24">
        <v>3.2517545136415181E-3</v>
      </c>
      <c r="BF24">
        <v>3.2517545136415181E-3</v>
      </c>
      <c r="BG24">
        <v>3.2517545136415181E-3</v>
      </c>
      <c r="BH24">
        <v>3.2517545136415181E-3</v>
      </c>
      <c r="BI24">
        <v>3.2517545136415181E-3</v>
      </c>
      <c r="BJ24">
        <v>3.2517545136415181E-3</v>
      </c>
      <c r="BK24">
        <v>3.2517545136415181E-3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1414</v>
      </c>
      <c r="B25">
        <v>515.23223004398869</v>
      </c>
      <c r="C25">
        <v>2.5497007226853068E-3</v>
      </c>
      <c r="D25">
        <v>-20</v>
      </c>
      <c r="E25">
        <v>687</v>
      </c>
      <c r="F25">
        <v>-727</v>
      </c>
      <c r="G25">
        <v>0</v>
      </c>
      <c r="H25">
        <v>0</v>
      </c>
      <c r="I25">
        <v>0</v>
      </c>
      <c r="J25">
        <v>0</v>
      </c>
      <c r="K25">
        <v>0</v>
      </c>
      <c r="L25">
        <v>2.5497007226853068E-3</v>
      </c>
      <c r="M25">
        <v>2.5497007226853068E-3</v>
      </c>
      <c r="N25">
        <v>2.5497007226853068E-3</v>
      </c>
      <c r="O25">
        <v>2.5497007226853068E-3</v>
      </c>
      <c r="P25">
        <v>2.5497007226853068E-3</v>
      </c>
      <c r="Q25">
        <v>2.5497007226853068E-3</v>
      </c>
      <c r="R25">
        <v>2.5497007226853068E-3</v>
      </c>
      <c r="S25">
        <v>2.5497007226853068E-3</v>
      </c>
      <c r="T25">
        <v>2.5497007226853068E-3</v>
      </c>
      <c r="U25">
        <v>2.5497007226853068E-3</v>
      </c>
      <c r="V25">
        <v>2.5497007226853068E-3</v>
      </c>
      <c r="W25">
        <v>2.5497007226853068E-3</v>
      </c>
      <c r="X25">
        <v>2.5497007226853068E-3</v>
      </c>
      <c r="Y25">
        <v>2.5497007226853068E-3</v>
      </c>
      <c r="Z25">
        <v>2.5497007226853068E-3</v>
      </c>
      <c r="AA25">
        <v>2.5497007226853068E-3</v>
      </c>
      <c r="AB25">
        <v>2.5497007226853068E-3</v>
      </c>
      <c r="AC25">
        <v>2.5497007226853068E-3</v>
      </c>
      <c r="AD25">
        <v>2.5497007226853068E-3</v>
      </c>
      <c r="AE25">
        <v>2.5497007226853068E-3</v>
      </c>
      <c r="AF25">
        <v>2.5497007226853068E-3</v>
      </c>
      <c r="AG25">
        <v>2.5497007226853068E-3</v>
      </c>
      <c r="AH25">
        <v>2.5497007226853068E-3</v>
      </c>
      <c r="AI25">
        <v>2.5497007226853068E-3</v>
      </c>
      <c r="AJ25">
        <v>2.5497007226853068E-3</v>
      </c>
      <c r="AK25">
        <v>2.5497007226853068E-3</v>
      </c>
      <c r="AL25">
        <v>2.5497007226853068E-3</v>
      </c>
      <c r="AM25">
        <v>2.5497007226853068E-3</v>
      </c>
      <c r="AN25">
        <v>2.5497007226853068E-3</v>
      </c>
      <c r="AO25">
        <v>2.5497007226853068E-3</v>
      </c>
      <c r="AP25">
        <v>2.5497007226853068E-3</v>
      </c>
      <c r="AQ25">
        <v>2.5497007226853068E-3</v>
      </c>
      <c r="AR25">
        <v>2.5497007226853068E-3</v>
      </c>
      <c r="AS25">
        <v>2.5497007226853068E-3</v>
      </c>
      <c r="AT25">
        <v>2.5497007226853068E-3</v>
      </c>
      <c r="AU25">
        <v>2.5497007226853068E-3</v>
      </c>
      <c r="AV25">
        <v>2.5497007226853068E-3</v>
      </c>
      <c r="AW25">
        <v>2.5497007226853068E-3</v>
      </c>
      <c r="AX25">
        <v>2.5497007226853068E-3</v>
      </c>
      <c r="AY25">
        <v>2.5497007226853068E-3</v>
      </c>
      <c r="AZ25">
        <v>2.5497007226853068E-3</v>
      </c>
      <c r="BA25">
        <v>2.5497007226853068E-3</v>
      </c>
      <c r="BB25">
        <v>2.5497007226853068E-3</v>
      </c>
      <c r="BC25">
        <v>2.5497007226853068E-3</v>
      </c>
      <c r="BD25">
        <v>2.5497007226853068E-3</v>
      </c>
      <c r="BE25">
        <v>2.5497007226853068E-3</v>
      </c>
      <c r="BF25">
        <v>2.5497007226853068E-3</v>
      </c>
      <c r="BG25">
        <v>2.5497007226853068E-3</v>
      </c>
      <c r="BH25">
        <v>2.5497007226853068E-3</v>
      </c>
      <c r="BI25">
        <v>2.5497007226853068E-3</v>
      </c>
      <c r="BJ25">
        <v>2.5497007226853068E-3</v>
      </c>
      <c r="BK25">
        <v>2.5497007226853068E-3</v>
      </c>
      <c r="BL25">
        <v>2.5497007226853068E-3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1458</v>
      </c>
      <c r="B26">
        <v>425.37651145174209</v>
      </c>
      <c r="C26">
        <v>2.1050367881086628E-3</v>
      </c>
      <c r="D26">
        <v>-30</v>
      </c>
      <c r="E26">
        <v>699</v>
      </c>
      <c r="F26">
        <v>-759</v>
      </c>
      <c r="G26">
        <v>0</v>
      </c>
      <c r="H26">
        <v>0</v>
      </c>
      <c r="I26">
        <v>0</v>
      </c>
      <c r="J26">
        <v>0</v>
      </c>
      <c r="K26">
        <v>2.1050367881086628E-3</v>
      </c>
      <c r="L26">
        <v>2.1050367881086628E-3</v>
      </c>
      <c r="M26">
        <v>2.1050367881086628E-3</v>
      </c>
      <c r="N26">
        <v>2.1050367881086628E-3</v>
      </c>
      <c r="O26">
        <v>2.1050367881086628E-3</v>
      </c>
      <c r="P26">
        <v>2.1050367881086628E-3</v>
      </c>
      <c r="Q26">
        <v>2.1050367881086628E-3</v>
      </c>
      <c r="R26">
        <v>2.1050367881086628E-3</v>
      </c>
      <c r="S26">
        <v>2.1050367881086628E-3</v>
      </c>
      <c r="T26">
        <v>2.1050367881086628E-3</v>
      </c>
      <c r="U26">
        <v>2.1050367881086628E-3</v>
      </c>
      <c r="V26">
        <v>2.1050367881086628E-3</v>
      </c>
      <c r="W26">
        <v>2.1050367881086628E-3</v>
      </c>
      <c r="X26">
        <v>2.1050367881086628E-3</v>
      </c>
      <c r="Y26">
        <v>2.1050367881086628E-3</v>
      </c>
      <c r="Z26">
        <v>2.1050367881086628E-3</v>
      </c>
      <c r="AA26">
        <v>2.1050367881086628E-3</v>
      </c>
      <c r="AB26">
        <v>2.1050367881086628E-3</v>
      </c>
      <c r="AC26">
        <v>2.1050367881086628E-3</v>
      </c>
      <c r="AD26">
        <v>2.1050367881086628E-3</v>
      </c>
      <c r="AE26">
        <v>2.1050367881086628E-3</v>
      </c>
      <c r="AF26">
        <v>2.1050367881086628E-3</v>
      </c>
      <c r="AG26">
        <v>2.1050367881086628E-3</v>
      </c>
      <c r="AH26">
        <v>2.1050367881086628E-3</v>
      </c>
      <c r="AI26">
        <v>2.1050367881086628E-3</v>
      </c>
      <c r="AJ26">
        <v>2.1050367881086628E-3</v>
      </c>
      <c r="AK26">
        <v>2.1050367881086628E-3</v>
      </c>
      <c r="AL26">
        <v>2.1050367881086628E-3</v>
      </c>
      <c r="AM26">
        <v>2.1050367881086628E-3</v>
      </c>
      <c r="AN26">
        <v>2.1050367881086628E-3</v>
      </c>
      <c r="AO26">
        <v>2.1050367881086628E-3</v>
      </c>
      <c r="AP26">
        <v>2.1050367881086628E-3</v>
      </c>
      <c r="AQ26">
        <v>2.1050367881086628E-3</v>
      </c>
      <c r="AR26">
        <v>2.1050367881086628E-3</v>
      </c>
      <c r="AS26">
        <v>2.1050367881086628E-3</v>
      </c>
      <c r="AT26">
        <v>2.1050367881086628E-3</v>
      </c>
      <c r="AU26">
        <v>2.1050367881086628E-3</v>
      </c>
      <c r="AV26">
        <v>2.1050367881086628E-3</v>
      </c>
      <c r="AW26">
        <v>2.1050367881086628E-3</v>
      </c>
      <c r="AX26">
        <v>2.1050367881086628E-3</v>
      </c>
      <c r="AY26">
        <v>2.1050367881086628E-3</v>
      </c>
      <c r="AZ26">
        <v>2.1050367881086628E-3</v>
      </c>
      <c r="BA26">
        <v>2.1050367881086628E-3</v>
      </c>
      <c r="BB26">
        <v>2.1050367881086628E-3</v>
      </c>
      <c r="BC26">
        <v>2.1050367881086628E-3</v>
      </c>
      <c r="BD26">
        <v>2.1050367881086628E-3</v>
      </c>
      <c r="BE26">
        <v>2.1050367881086628E-3</v>
      </c>
      <c r="BF26">
        <v>2.1050367881086628E-3</v>
      </c>
      <c r="BG26">
        <v>2.1050367881086628E-3</v>
      </c>
      <c r="BH26">
        <v>2.1050367881086628E-3</v>
      </c>
      <c r="BI26">
        <v>2.1050367881086628E-3</v>
      </c>
      <c r="BJ26">
        <v>2.1050367881086628E-3</v>
      </c>
      <c r="BK26">
        <v>2.1050367881086628E-3</v>
      </c>
      <c r="BL26">
        <v>2.1050367881086628E-3</v>
      </c>
      <c r="BM26">
        <v>2.1050367881086628E-3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1458</v>
      </c>
      <c r="B27">
        <v>482.06221167275714</v>
      </c>
      <c r="C27">
        <v>2.3855541206658768E-3</v>
      </c>
      <c r="D27">
        <v>-40</v>
      </c>
      <c r="E27">
        <v>689</v>
      </c>
      <c r="F27">
        <v>-769</v>
      </c>
      <c r="G27">
        <v>0</v>
      </c>
      <c r="H27">
        <v>0</v>
      </c>
      <c r="I27">
        <v>0</v>
      </c>
      <c r="J27">
        <v>0</v>
      </c>
      <c r="K27">
        <v>2.3855541206658768E-3</v>
      </c>
      <c r="L27">
        <v>2.3855541206658768E-3</v>
      </c>
      <c r="M27">
        <v>2.3855541206658768E-3</v>
      </c>
      <c r="N27">
        <v>2.3855541206658768E-3</v>
      </c>
      <c r="O27">
        <v>2.3855541206658768E-3</v>
      </c>
      <c r="P27">
        <v>2.3855541206658768E-3</v>
      </c>
      <c r="Q27">
        <v>2.3855541206658768E-3</v>
      </c>
      <c r="R27">
        <v>2.3855541206658768E-3</v>
      </c>
      <c r="S27">
        <v>2.3855541206658768E-3</v>
      </c>
      <c r="T27">
        <v>2.3855541206658768E-3</v>
      </c>
      <c r="U27">
        <v>2.3855541206658768E-3</v>
      </c>
      <c r="V27">
        <v>2.3855541206658768E-3</v>
      </c>
      <c r="W27">
        <v>2.3855541206658768E-3</v>
      </c>
      <c r="X27">
        <v>2.3855541206658768E-3</v>
      </c>
      <c r="Y27">
        <v>2.3855541206658768E-3</v>
      </c>
      <c r="Z27">
        <v>2.3855541206658768E-3</v>
      </c>
      <c r="AA27">
        <v>2.3855541206658768E-3</v>
      </c>
      <c r="AB27">
        <v>2.3855541206658768E-3</v>
      </c>
      <c r="AC27">
        <v>2.3855541206658768E-3</v>
      </c>
      <c r="AD27">
        <v>2.3855541206658768E-3</v>
      </c>
      <c r="AE27">
        <v>2.3855541206658768E-3</v>
      </c>
      <c r="AF27">
        <v>2.3855541206658768E-3</v>
      </c>
      <c r="AG27">
        <v>2.3855541206658768E-3</v>
      </c>
      <c r="AH27">
        <v>2.3855541206658768E-3</v>
      </c>
      <c r="AI27">
        <v>2.3855541206658768E-3</v>
      </c>
      <c r="AJ27">
        <v>2.3855541206658768E-3</v>
      </c>
      <c r="AK27">
        <v>2.3855541206658768E-3</v>
      </c>
      <c r="AL27">
        <v>2.3855541206658768E-3</v>
      </c>
      <c r="AM27">
        <v>2.3855541206658768E-3</v>
      </c>
      <c r="AN27">
        <v>2.3855541206658768E-3</v>
      </c>
      <c r="AO27">
        <v>2.3855541206658768E-3</v>
      </c>
      <c r="AP27">
        <v>2.3855541206658768E-3</v>
      </c>
      <c r="AQ27">
        <v>2.3855541206658768E-3</v>
      </c>
      <c r="AR27">
        <v>2.3855541206658768E-3</v>
      </c>
      <c r="AS27">
        <v>2.3855541206658768E-3</v>
      </c>
      <c r="AT27">
        <v>2.3855541206658768E-3</v>
      </c>
      <c r="AU27">
        <v>2.3855541206658768E-3</v>
      </c>
      <c r="AV27">
        <v>2.3855541206658768E-3</v>
      </c>
      <c r="AW27">
        <v>2.3855541206658768E-3</v>
      </c>
      <c r="AX27">
        <v>2.3855541206658768E-3</v>
      </c>
      <c r="AY27">
        <v>2.3855541206658768E-3</v>
      </c>
      <c r="AZ27">
        <v>2.3855541206658768E-3</v>
      </c>
      <c r="BA27">
        <v>2.3855541206658768E-3</v>
      </c>
      <c r="BB27">
        <v>2.3855541206658768E-3</v>
      </c>
      <c r="BC27">
        <v>2.3855541206658768E-3</v>
      </c>
      <c r="BD27">
        <v>2.3855541206658768E-3</v>
      </c>
      <c r="BE27">
        <v>2.3855541206658768E-3</v>
      </c>
      <c r="BF27">
        <v>2.3855541206658768E-3</v>
      </c>
      <c r="BG27">
        <v>2.3855541206658768E-3</v>
      </c>
      <c r="BH27">
        <v>2.3855541206658768E-3</v>
      </c>
      <c r="BI27">
        <v>2.3855541206658768E-3</v>
      </c>
      <c r="BJ27">
        <v>2.3855541206658768E-3</v>
      </c>
      <c r="BK27">
        <v>2.3855541206658768E-3</v>
      </c>
      <c r="BL27">
        <v>2.3855541206658768E-3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1549</v>
      </c>
      <c r="B28">
        <v>375.55870580862489</v>
      </c>
      <c r="C28">
        <v>1.8585062186991994E-3</v>
      </c>
      <c r="D28">
        <v>-30</v>
      </c>
      <c r="E28">
        <v>744.5</v>
      </c>
      <c r="F28">
        <v>-804.5</v>
      </c>
      <c r="G28">
        <v>0</v>
      </c>
      <c r="H28">
        <v>0</v>
      </c>
      <c r="I28">
        <v>1.8585062186991994E-3</v>
      </c>
      <c r="J28">
        <v>1.8585062186991994E-3</v>
      </c>
      <c r="K28">
        <v>1.8585062186991994E-3</v>
      </c>
      <c r="L28">
        <v>1.8585062186991994E-3</v>
      </c>
      <c r="M28">
        <v>1.8585062186991994E-3</v>
      </c>
      <c r="N28">
        <v>1.8585062186991994E-3</v>
      </c>
      <c r="O28">
        <v>1.8585062186991994E-3</v>
      </c>
      <c r="P28">
        <v>1.8585062186991994E-3</v>
      </c>
      <c r="Q28">
        <v>1.8585062186991994E-3</v>
      </c>
      <c r="R28">
        <v>1.8585062186991994E-3</v>
      </c>
      <c r="S28">
        <v>1.8585062186991994E-3</v>
      </c>
      <c r="T28">
        <v>1.8585062186991994E-3</v>
      </c>
      <c r="U28">
        <v>1.8585062186991994E-3</v>
      </c>
      <c r="V28">
        <v>1.8585062186991994E-3</v>
      </c>
      <c r="W28">
        <v>1.8585062186991994E-3</v>
      </c>
      <c r="X28">
        <v>1.8585062186991994E-3</v>
      </c>
      <c r="Y28">
        <v>1.8585062186991994E-3</v>
      </c>
      <c r="Z28">
        <v>1.8585062186991994E-3</v>
      </c>
      <c r="AA28">
        <v>1.8585062186991994E-3</v>
      </c>
      <c r="AB28">
        <v>1.8585062186991994E-3</v>
      </c>
      <c r="AC28">
        <v>1.8585062186991994E-3</v>
      </c>
      <c r="AD28">
        <v>1.8585062186991994E-3</v>
      </c>
      <c r="AE28">
        <v>1.8585062186991994E-3</v>
      </c>
      <c r="AF28">
        <v>1.8585062186991994E-3</v>
      </c>
      <c r="AG28">
        <v>1.8585062186991994E-3</v>
      </c>
      <c r="AH28">
        <v>1.8585062186991994E-3</v>
      </c>
      <c r="AI28">
        <v>1.8585062186991994E-3</v>
      </c>
      <c r="AJ28">
        <v>1.8585062186991994E-3</v>
      </c>
      <c r="AK28">
        <v>1.8585062186991994E-3</v>
      </c>
      <c r="AL28">
        <v>1.8585062186991994E-3</v>
      </c>
      <c r="AM28">
        <v>1.8585062186991994E-3</v>
      </c>
      <c r="AN28">
        <v>1.8585062186991994E-3</v>
      </c>
      <c r="AO28">
        <v>1.8585062186991994E-3</v>
      </c>
      <c r="AP28">
        <v>1.8585062186991994E-3</v>
      </c>
      <c r="AQ28">
        <v>1.8585062186991994E-3</v>
      </c>
      <c r="AR28">
        <v>1.8585062186991994E-3</v>
      </c>
      <c r="AS28">
        <v>1.8585062186991994E-3</v>
      </c>
      <c r="AT28">
        <v>1.8585062186991994E-3</v>
      </c>
      <c r="AU28">
        <v>1.8585062186991994E-3</v>
      </c>
      <c r="AV28">
        <v>1.8585062186991994E-3</v>
      </c>
      <c r="AW28">
        <v>1.8585062186991994E-3</v>
      </c>
      <c r="AX28">
        <v>1.8585062186991994E-3</v>
      </c>
      <c r="AY28">
        <v>1.8585062186991994E-3</v>
      </c>
      <c r="AZ28">
        <v>1.8585062186991994E-3</v>
      </c>
      <c r="BA28">
        <v>1.8585062186991994E-3</v>
      </c>
      <c r="BB28">
        <v>1.8585062186991994E-3</v>
      </c>
      <c r="BC28">
        <v>1.8585062186991994E-3</v>
      </c>
      <c r="BD28">
        <v>1.8585062186991994E-3</v>
      </c>
      <c r="BE28">
        <v>1.8585062186991994E-3</v>
      </c>
      <c r="BF28">
        <v>1.8585062186991994E-3</v>
      </c>
      <c r="BG28">
        <v>1.8585062186991994E-3</v>
      </c>
      <c r="BH28">
        <v>1.8585062186991994E-3</v>
      </c>
      <c r="BI28">
        <v>1.8585062186991994E-3</v>
      </c>
      <c r="BJ28">
        <v>1.8585062186991994E-3</v>
      </c>
      <c r="BK28">
        <v>1.8585062186991994E-3</v>
      </c>
      <c r="BL28">
        <v>1.8585062186991994E-3</v>
      </c>
      <c r="BM28">
        <v>1.8585062186991994E-3</v>
      </c>
      <c r="BN28">
        <v>1.8585062186991994E-3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1503</v>
      </c>
      <c r="B29">
        <v>399.28721142854289</v>
      </c>
      <c r="C29">
        <v>1.975930138243561E-3</v>
      </c>
      <c r="D29">
        <v>-20</v>
      </c>
      <c r="E29">
        <v>731.5</v>
      </c>
      <c r="F29">
        <v>-771.5</v>
      </c>
      <c r="G29">
        <v>0</v>
      </c>
      <c r="H29">
        <v>0</v>
      </c>
      <c r="I29">
        <v>0</v>
      </c>
      <c r="J29">
        <v>0</v>
      </c>
      <c r="K29">
        <v>1.975930138243561E-3</v>
      </c>
      <c r="L29">
        <v>1.975930138243561E-3</v>
      </c>
      <c r="M29">
        <v>1.975930138243561E-3</v>
      </c>
      <c r="N29">
        <v>1.975930138243561E-3</v>
      </c>
      <c r="O29">
        <v>1.975930138243561E-3</v>
      </c>
      <c r="P29">
        <v>1.975930138243561E-3</v>
      </c>
      <c r="Q29">
        <v>1.975930138243561E-3</v>
      </c>
      <c r="R29">
        <v>1.975930138243561E-3</v>
      </c>
      <c r="S29">
        <v>1.975930138243561E-3</v>
      </c>
      <c r="T29">
        <v>1.975930138243561E-3</v>
      </c>
      <c r="U29">
        <v>1.975930138243561E-3</v>
      </c>
      <c r="V29">
        <v>1.975930138243561E-3</v>
      </c>
      <c r="W29">
        <v>1.975930138243561E-3</v>
      </c>
      <c r="X29">
        <v>1.975930138243561E-3</v>
      </c>
      <c r="Y29">
        <v>1.975930138243561E-3</v>
      </c>
      <c r="Z29">
        <v>1.975930138243561E-3</v>
      </c>
      <c r="AA29">
        <v>1.975930138243561E-3</v>
      </c>
      <c r="AB29">
        <v>1.975930138243561E-3</v>
      </c>
      <c r="AC29">
        <v>1.975930138243561E-3</v>
      </c>
      <c r="AD29">
        <v>1.975930138243561E-3</v>
      </c>
      <c r="AE29">
        <v>1.975930138243561E-3</v>
      </c>
      <c r="AF29">
        <v>1.975930138243561E-3</v>
      </c>
      <c r="AG29">
        <v>1.975930138243561E-3</v>
      </c>
      <c r="AH29">
        <v>1.975930138243561E-3</v>
      </c>
      <c r="AI29">
        <v>1.975930138243561E-3</v>
      </c>
      <c r="AJ29">
        <v>1.975930138243561E-3</v>
      </c>
      <c r="AK29">
        <v>1.975930138243561E-3</v>
      </c>
      <c r="AL29">
        <v>1.975930138243561E-3</v>
      </c>
      <c r="AM29">
        <v>1.975930138243561E-3</v>
      </c>
      <c r="AN29">
        <v>1.975930138243561E-3</v>
      </c>
      <c r="AO29">
        <v>1.975930138243561E-3</v>
      </c>
      <c r="AP29">
        <v>1.975930138243561E-3</v>
      </c>
      <c r="AQ29">
        <v>1.975930138243561E-3</v>
      </c>
      <c r="AR29">
        <v>1.975930138243561E-3</v>
      </c>
      <c r="AS29">
        <v>1.975930138243561E-3</v>
      </c>
      <c r="AT29">
        <v>1.975930138243561E-3</v>
      </c>
      <c r="AU29">
        <v>1.975930138243561E-3</v>
      </c>
      <c r="AV29">
        <v>1.975930138243561E-3</v>
      </c>
      <c r="AW29">
        <v>1.975930138243561E-3</v>
      </c>
      <c r="AX29">
        <v>1.975930138243561E-3</v>
      </c>
      <c r="AY29">
        <v>1.975930138243561E-3</v>
      </c>
      <c r="AZ29">
        <v>1.975930138243561E-3</v>
      </c>
      <c r="BA29">
        <v>1.975930138243561E-3</v>
      </c>
      <c r="BB29">
        <v>1.975930138243561E-3</v>
      </c>
      <c r="BC29">
        <v>1.975930138243561E-3</v>
      </c>
      <c r="BD29">
        <v>1.975930138243561E-3</v>
      </c>
      <c r="BE29">
        <v>1.975930138243561E-3</v>
      </c>
      <c r="BF29">
        <v>1.975930138243561E-3</v>
      </c>
      <c r="BG29">
        <v>1.975930138243561E-3</v>
      </c>
      <c r="BH29">
        <v>1.975930138243561E-3</v>
      </c>
      <c r="BI29">
        <v>1.975930138243561E-3</v>
      </c>
      <c r="BJ29">
        <v>1.975930138243561E-3</v>
      </c>
      <c r="BK29">
        <v>1.975930138243561E-3</v>
      </c>
      <c r="BL29">
        <v>1.975930138243561E-3</v>
      </c>
      <c r="BM29">
        <v>1.975930138243561E-3</v>
      </c>
      <c r="BN29">
        <v>1.975930138243561E-3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1503</v>
      </c>
      <c r="B30">
        <v>374.76993172459083</v>
      </c>
      <c r="C30">
        <v>1.8546028568075619E-3</v>
      </c>
      <c r="D30">
        <v>-10</v>
      </c>
      <c r="E30">
        <v>741.5</v>
      </c>
      <c r="F30">
        <v>-761.5</v>
      </c>
      <c r="G30">
        <v>0</v>
      </c>
      <c r="H30">
        <v>0</v>
      </c>
      <c r="I30">
        <v>0</v>
      </c>
      <c r="J30">
        <v>0</v>
      </c>
      <c r="K30">
        <v>1.8546028568075619E-3</v>
      </c>
      <c r="L30">
        <v>1.8546028568075619E-3</v>
      </c>
      <c r="M30">
        <v>1.8546028568075619E-3</v>
      </c>
      <c r="N30">
        <v>1.8546028568075619E-3</v>
      </c>
      <c r="O30">
        <v>1.8546028568075619E-3</v>
      </c>
      <c r="P30">
        <v>1.8546028568075619E-3</v>
      </c>
      <c r="Q30">
        <v>1.8546028568075619E-3</v>
      </c>
      <c r="R30">
        <v>1.8546028568075619E-3</v>
      </c>
      <c r="S30">
        <v>1.8546028568075619E-3</v>
      </c>
      <c r="T30">
        <v>1.8546028568075619E-3</v>
      </c>
      <c r="U30">
        <v>1.8546028568075619E-3</v>
      </c>
      <c r="V30">
        <v>1.8546028568075619E-3</v>
      </c>
      <c r="W30">
        <v>1.8546028568075619E-3</v>
      </c>
      <c r="X30">
        <v>1.8546028568075619E-3</v>
      </c>
      <c r="Y30">
        <v>1.8546028568075619E-3</v>
      </c>
      <c r="Z30">
        <v>1.8546028568075619E-3</v>
      </c>
      <c r="AA30">
        <v>1.8546028568075619E-3</v>
      </c>
      <c r="AB30">
        <v>1.8546028568075619E-3</v>
      </c>
      <c r="AC30">
        <v>1.8546028568075619E-3</v>
      </c>
      <c r="AD30">
        <v>1.8546028568075619E-3</v>
      </c>
      <c r="AE30">
        <v>1.8546028568075619E-3</v>
      </c>
      <c r="AF30">
        <v>1.8546028568075619E-3</v>
      </c>
      <c r="AG30">
        <v>1.8546028568075619E-3</v>
      </c>
      <c r="AH30">
        <v>1.8546028568075619E-3</v>
      </c>
      <c r="AI30">
        <v>1.8546028568075619E-3</v>
      </c>
      <c r="AJ30">
        <v>1.8546028568075619E-3</v>
      </c>
      <c r="AK30">
        <v>1.8546028568075619E-3</v>
      </c>
      <c r="AL30">
        <v>1.8546028568075619E-3</v>
      </c>
      <c r="AM30">
        <v>1.8546028568075619E-3</v>
      </c>
      <c r="AN30">
        <v>1.8546028568075619E-3</v>
      </c>
      <c r="AO30">
        <v>1.8546028568075619E-3</v>
      </c>
      <c r="AP30">
        <v>1.8546028568075619E-3</v>
      </c>
      <c r="AQ30">
        <v>1.8546028568075619E-3</v>
      </c>
      <c r="AR30">
        <v>1.8546028568075619E-3</v>
      </c>
      <c r="AS30">
        <v>1.8546028568075619E-3</v>
      </c>
      <c r="AT30">
        <v>1.8546028568075619E-3</v>
      </c>
      <c r="AU30">
        <v>1.8546028568075619E-3</v>
      </c>
      <c r="AV30">
        <v>1.8546028568075619E-3</v>
      </c>
      <c r="AW30">
        <v>1.8546028568075619E-3</v>
      </c>
      <c r="AX30">
        <v>1.8546028568075619E-3</v>
      </c>
      <c r="AY30">
        <v>1.8546028568075619E-3</v>
      </c>
      <c r="AZ30">
        <v>1.8546028568075619E-3</v>
      </c>
      <c r="BA30">
        <v>1.8546028568075619E-3</v>
      </c>
      <c r="BB30">
        <v>1.8546028568075619E-3</v>
      </c>
      <c r="BC30">
        <v>1.8546028568075619E-3</v>
      </c>
      <c r="BD30">
        <v>1.8546028568075619E-3</v>
      </c>
      <c r="BE30">
        <v>1.8546028568075619E-3</v>
      </c>
      <c r="BF30">
        <v>1.8546028568075619E-3</v>
      </c>
      <c r="BG30">
        <v>1.8546028568075619E-3</v>
      </c>
      <c r="BH30">
        <v>1.8546028568075619E-3</v>
      </c>
      <c r="BI30">
        <v>1.8546028568075619E-3</v>
      </c>
      <c r="BJ30">
        <v>1.8546028568075619E-3</v>
      </c>
      <c r="BK30">
        <v>1.8546028568075619E-3</v>
      </c>
      <c r="BL30">
        <v>1.8546028568075619E-3</v>
      </c>
      <c r="BM30">
        <v>1.8546028568075619E-3</v>
      </c>
      <c r="BN30">
        <v>1.8546028568075619E-3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1503</v>
      </c>
      <c r="B31">
        <v>404.44018931752498</v>
      </c>
      <c r="C31">
        <v>2.0014303897445147E-3</v>
      </c>
      <c r="D31">
        <v>0</v>
      </c>
      <c r="E31">
        <v>751.5</v>
      </c>
      <c r="F31">
        <v>-751.5</v>
      </c>
      <c r="G31">
        <v>0</v>
      </c>
      <c r="H31">
        <v>0</v>
      </c>
      <c r="I31">
        <v>0</v>
      </c>
      <c r="J31">
        <v>0</v>
      </c>
      <c r="K31">
        <v>2.0014303897445147E-3</v>
      </c>
      <c r="L31">
        <v>2.0014303897445147E-3</v>
      </c>
      <c r="M31">
        <v>2.0014303897445147E-3</v>
      </c>
      <c r="N31">
        <v>2.0014303897445147E-3</v>
      </c>
      <c r="O31">
        <v>2.0014303897445147E-3</v>
      </c>
      <c r="P31">
        <v>2.0014303897445147E-3</v>
      </c>
      <c r="Q31">
        <v>2.0014303897445147E-3</v>
      </c>
      <c r="R31">
        <v>2.0014303897445147E-3</v>
      </c>
      <c r="S31">
        <v>2.0014303897445147E-3</v>
      </c>
      <c r="T31">
        <v>2.0014303897445147E-3</v>
      </c>
      <c r="U31">
        <v>2.0014303897445147E-3</v>
      </c>
      <c r="V31">
        <v>2.0014303897445147E-3</v>
      </c>
      <c r="W31">
        <v>2.0014303897445147E-3</v>
      </c>
      <c r="X31">
        <v>2.0014303897445147E-3</v>
      </c>
      <c r="Y31">
        <v>2.0014303897445147E-3</v>
      </c>
      <c r="Z31">
        <v>2.0014303897445147E-3</v>
      </c>
      <c r="AA31">
        <v>2.0014303897445147E-3</v>
      </c>
      <c r="AB31">
        <v>2.0014303897445147E-3</v>
      </c>
      <c r="AC31">
        <v>2.0014303897445147E-3</v>
      </c>
      <c r="AD31">
        <v>2.0014303897445147E-3</v>
      </c>
      <c r="AE31">
        <v>2.0014303897445147E-3</v>
      </c>
      <c r="AF31">
        <v>2.0014303897445147E-3</v>
      </c>
      <c r="AG31">
        <v>2.0014303897445147E-3</v>
      </c>
      <c r="AH31">
        <v>2.0014303897445147E-3</v>
      </c>
      <c r="AI31">
        <v>2.0014303897445147E-3</v>
      </c>
      <c r="AJ31">
        <v>2.0014303897445147E-3</v>
      </c>
      <c r="AK31">
        <v>2.0014303897445147E-3</v>
      </c>
      <c r="AL31">
        <v>2.0014303897445147E-3</v>
      </c>
      <c r="AM31">
        <v>2.0014303897445147E-3</v>
      </c>
      <c r="AN31">
        <v>2.0014303897445147E-3</v>
      </c>
      <c r="AO31">
        <v>2.0014303897445147E-3</v>
      </c>
      <c r="AP31">
        <v>2.0014303897445147E-3</v>
      </c>
      <c r="AQ31">
        <v>2.0014303897445147E-3</v>
      </c>
      <c r="AR31">
        <v>2.0014303897445147E-3</v>
      </c>
      <c r="AS31">
        <v>2.0014303897445147E-3</v>
      </c>
      <c r="AT31">
        <v>2.0014303897445147E-3</v>
      </c>
      <c r="AU31">
        <v>2.0014303897445147E-3</v>
      </c>
      <c r="AV31">
        <v>2.0014303897445147E-3</v>
      </c>
      <c r="AW31">
        <v>2.0014303897445147E-3</v>
      </c>
      <c r="AX31">
        <v>2.0014303897445147E-3</v>
      </c>
      <c r="AY31">
        <v>2.0014303897445147E-3</v>
      </c>
      <c r="AZ31">
        <v>2.0014303897445147E-3</v>
      </c>
      <c r="BA31">
        <v>2.0014303897445147E-3</v>
      </c>
      <c r="BB31">
        <v>2.0014303897445147E-3</v>
      </c>
      <c r="BC31">
        <v>2.0014303897445147E-3</v>
      </c>
      <c r="BD31">
        <v>2.0014303897445147E-3</v>
      </c>
      <c r="BE31">
        <v>2.0014303897445147E-3</v>
      </c>
      <c r="BF31">
        <v>2.0014303897445147E-3</v>
      </c>
      <c r="BG31">
        <v>2.0014303897445147E-3</v>
      </c>
      <c r="BH31">
        <v>2.0014303897445147E-3</v>
      </c>
      <c r="BI31">
        <v>2.0014303897445147E-3</v>
      </c>
      <c r="BJ31">
        <v>2.0014303897445147E-3</v>
      </c>
      <c r="BK31">
        <v>2.0014303897445147E-3</v>
      </c>
      <c r="BL31">
        <v>2.0014303897445147E-3</v>
      </c>
      <c r="BM31">
        <v>2.0014303897445147E-3</v>
      </c>
      <c r="BN31">
        <v>2.0014303897445147E-3</v>
      </c>
      <c r="BO31">
        <v>2.0014303897445147E-3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1514</v>
      </c>
      <c r="B32">
        <v>373.66497197315715</v>
      </c>
      <c r="C32">
        <v>1.8491348047089422E-3</v>
      </c>
      <c r="D32">
        <v>10</v>
      </c>
      <c r="E32">
        <v>767</v>
      </c>
      <c r="F32">
        <v>-747</v>
      </c>
      <c r="G32">
        <v>0</v>
      </c>
      <c r="H32">
        <v>0</v>
      </c>
      <c r="I32">
        <v>0</v>
      </c>
      <c r="J32">
        <v>0</v>
      </c>
      <c r="K32">
        <v>0</v>
      </c>
      <c r="L32">
        <v>1.8491348047089422E-3</v>
      </c>
      <c r="M32">
        <v>1.8491348047089422E-3</v>
      </c>
      <c r="N32">
        <v>1.8491348047089422E-3</v>
      </c>
      <c r="O32">
        <v>1.8491348047089422E-3</v>
      </c>
      <c r="P32">
        <v>1.8491348047089422E-3</v>
      </c>
      <c r="Q32">
        <v>1.8491348047089422E-3</v>
      </c>
      <c r="R32">
        <v>1.8491348047089422E-3</v>
      </c>
      <c r="S32">
        <v>1.8491348047089422E-3</v>
      </c>
      <c r="T32">
        <v>1.8491348047089422E-3</v>
      </c>
      <c r="U32">
        <v>1.8491348047089422E-3</v>
      </c>
      <c r="V32">
        <v>1.8491348047089422E-3</v>
      </c>
      <c r="W32">
        <v>1.8491348047089422E-3</v>
      </c>
      <c r="X32">
        <v>1.8491348047089422E-3</v>
      </c>
      <c r="Y32">
        <v>1.8491348047089422E-3</v>
      </c>
      <c r="Z32">
        <v>1.8491348047089422E-3</v>
      </c>
      <c r="AA32">
        <v>1.8491348047089422E-3</v>
      </c>
      <c r="AB32">
        <v>1.8491348047089422E-3</v>
      </c>
      <c r="AC32">
        <v>1.8491348047089422E-3</v>
      </c>
      <c r="AD32">
        <v>1.8491348047089422E-3</v>
      </c>
      <c r="AE32">
        <v>1.8491348047089422E-3</v>
      </c>
      <c r="AF32">
        <v>1.8491348047089422E-3</v>
      </c>
      <c r="AG32">
        <v>1.8491348047089422E-3</v>
      </c>
      <c r="AH32">
        <v>1.8491348047089422E-3</v>
      </c>
      <c r="AI32">
        <v>1.8491348047089422E-3</v>
      </c>
      <c r="AJ32">
        <v>1.8491348047089422E-3</v>
      </c>
      <c r="AK32">
        <v>1.8491348047089422E-3</v>
      </c>
      <c r="AL32">
        <v>1.8491348047089422E-3</v>
      </c>
      <c r="AM32">
        <v>1.8491348047089422E-3</v>
      </c>
      <c r="AN32">
        <v>1.8491348047089422E-3</v>
      </c>
      <c r="AO32">
        <v>1.8491348047089422E-3</v>
      </c>
      <c r="AP32">
        <v>1.8491348047089422E-3</v>
      </c>
      <c r="AQ32">
        <v>1.8491348047089422E-3</v>
      </c>
      <c r="AR32">
        <v>1.8491348047089422E-3</v>
      </c>
      <c r="AS32">
        <v>1.8491348047089422E-3</v>
      </c>
      <c r="AT32">
        <v>1.8491348047089422E-3</v>
      </c>
      <c r="AU32">
        <v>1.8491348047089422E-3</v>
      </c>
      <c r="AV32">
        <v>1.8491348047089422E-3</v>
      </c>
      <c r="AW32">
        <v>1.8491348047089422E-3</v>
      </c>
      <c r="AX32">
        <v>1.8491348047089422E-3</v>
      </c>
      <c r="AY32">
        <v>1.8491348047089422E-3</v>
      </c>
      <c r="AZ32">
        <v>1.8491348047089422E-3</v>
      </c>
      <c r="BA32">
        <v>1.8491348047089422E-3</v>
      </c>
      <c r="BB32">
        <v>1.8491348047089422E-3</v>
      </c>
      <c r="BC32">
        <v>1.8491348047089422E-3</v>
      </c>
      <c r="BD32">
        <v>1.8491348047089422E-3</v>
      </c>
      <c r="BE32">
        <v>1.8491348047089422E-3</v>
      </c>
      <c r="BF32">
        <v>1.8491348047089422E-3</v>
      </c>
      <c r="BG32">
        <v>1.8491348047089422E-3</v>
      </c>
      <c r="BH32">
        <v>1.8491348047089422E-3</v>
      </c>
      <c r="BI32">
        <v>1.8491348047089422E-3</v>
      </c>
      <c r="BJ32">
        <v>1.8491348047089422E-3</v>
      </c>
      <c r="BK32">
        <v>1.8491348047089422E-3</v>
      </c>
      <c r="BL32">
        <v>1.8491348047089422E-3</v>
      </c>
      <c r="BM32">
        <v>1.8491348047089422E-3</v>
      </c>
      <c r="BN32">
        <v>1.8491348047089422E-3</v>
      </c>
      <c r="BO32">
        <v>1.8491348047089422E-3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1514</v>
      </c>
      <c r="B33">
        <v>394.60189183989428</v>
      </c>
      <c r="C33">
        <v>1.9527441610383517E-3</v>
      </c>
      <c r="D33">
        <v>20</v>
      </c>
      <c r="E33">
        <v>777</v>
      </c>
      <c r="F33">
        <v>-737</v>
      </c>
      <c r="G33">
        <v>0</v>
      </c>
      <c r="H33">
        <v>0</v>
      </c>
      <c r="I33">
        <v>0</v>
      </c>
      <c r="J33">
        <v>0</v>
      </c>
      <c r="K33">
        <v>0</v>
      </c>
      <c r="L33">
        <v>1.9527441610383517E-3</v>
      </c>
      <c r="M33">
        <v>1.9527441610383517E-3</v>
      </c>
      <c r="N33">
        <v>1.9527441610383517E-3</v>
      </c>
      <c r="O33">
        <v>1.9527441610383517E-3</v>
      </c>
      <c r="P33">
        <v>1.9527441610383517E-3</v>
      </c>
      <c r="Q33">
        <v>1.9527441610383517E-3</v>
      </c>
      <c r="R33">
        <v>1.9527441610383517E-3</v>
      </c>
      <c r="S33">
        <v>1.9527441610383517E-3</v>
      </c>
      <c r="T33">
        <v>1.9527441610383517E-3</v>
      </c>
      <c r="U33">
        <v>1.9527441610383517E-3</v>
      </c>
      <c r="V33">
        <v>1.9527441610383517E-3</v>
      </c>
      <c r="W33">
        <v>1.9527441610383517E-3</v>
      </c>
      <c r="X33">
        <v>1.9527441610383517E-3</v>
      </c>
      <c r="Y33">
        <v>1.9527441610383517E-3</v>
      </c>
      <c r="Z33">
        <v>1.9527441610383517E-3</v>
      </c>
      <c r="AA33">
        <v>1.9527441610383517E-3</v>
      </c>
      <c r="AB33">
        <v>1.9527441610383517E-3</v>
      </c>
      <c r="AC33">
        <v>1.9527441610383517E-3</v>
      </c>
      <c r="AD33">
        <v>1.9527441610383517E-3</v>
      </c>
      <c r="AE33">
        <v>1.9527441610383517E-3</v>
      </c>
      <c r="AF33">
        <v>1.9527441610383517E-3</v>
      </c>
      <c r="AG33">
        <v>1.9527441610383517E-3</v>
      </c>
      <c r="AH33">
        <v>1.9527441610383517E-3</v>
      </c>
      <c r="AI33">
        <v>1.9527441610383517E-3</v>
      </c>
      <c r="AJ33">
        <v>1.9527441610383517E-3</v>
      </c>
      <c r="AK33">
        <v>1.9527441610383517E-3</v>
      </c>
      <c r="AL33">
        <v>1.9527441610383517E-3</v>
      </c>
      <c r="AM33">
        <v>1.9527441610383517E-3</v>
      </c>
      <c r="AN33">
        <v>1.9527441610383517E-3</v>
      </c>
      <c r="AO33">
        <v>1.9527441610383517E-3</v>
      </c>
      <c r="AP33">
        <v>1.9527441610383517E-3</v>
      </c>
      <c r="AQ33">
        <v>1.9527441610383517E-3</v>
      </c>
      <c r="AR33">
        <v>1.9527441610383517E-3</v>
      </c>
      <c r="AS33">
        <v>1.9527441610383517E-3</v>
      </c>
      <c r="AT33">
        <v>1.9527441610383517E-3</v>
      </c>
      <c r="AU33">
        <v>1.9527441610383517E-3</v>
      </c>
      <c r="AV33">
        <v>1.9527441610383517E-3</v>
      </c>
      <c r="AW33">
        <v>1.9527441610383517E-3</v>
      </c>
      <c r="AX33">
        <v>1.9527441610383517E-3</v>
      </c>
      <c r="AY33">
        <v>1.9527441610383517E-3</v>
      </c>
      <c r="AZ33">
        <v>1.9527441610383517E-3</v>
      </c>
      <c r="BA33">
        <v>1.9527441610383517E-3</v>
      </c>
      <c r="BB33">
        <v>1.9527441610383517E-3</v>
      </c>
      <c r="BC33">
        <v>1.9527441610383517E-3</v>
      </c>
      <c r="BD33">
        <v>1.9527441610383517E-3</v>
      </c>
      <c r="BE33">
        <v>1.9527441610383517E-3</v>
      </c>
      <c r="BF33">
        <v>1.9527441610383517E-3</v>
      </c>
      <c r="BG33">
        <v>1.9527441610383517E-3</v>
      </c>
      <c r="BH33">
        <v>1.9527441610383517E-3</v>
      </c>
      <c r="BI33">
        <v>1.9527441610383517E-3</v>
      </c>
      <c r="BJ33">
        <v>1.9527441610383517E-3</v>
      </c>
      <c r="BK33">
        <v>1.9527441610383517E-3</v>
      </c>
      <c r="BL33">
        <v>1.9527441610383517E-3</v>
      </c>
      <c r="BM33">
        <v>1.9527441610383517E-3</v>
      </c>
      <c r="BN33">
        <v>1.9527441610383517E-3</v>
      </c>
      <c r="BO33">
        <v>1.9527441610383517E-3</v>
      </c>
      <c r="BP33">
        <v>1.9527441610383517E-3</v>
      </c>
      <c r="BQ33">
        <v>0</v>
      </c>
      <c r="BR33">
        <v>0</v>
      </c>
      <c r="BS33">
        <v>0</v>
      </c>
    </row>
    <row r="34" spans="1:71" x14ac:dyDescent="0.25">
      <c r="A34">
        <v>1514</v>
      </c>
      <c r="B34">
        <v>381.60058823381769</v>
      </c>
      <c r="C34">
        <v>1.8884053420218582E-3</v>
      </c>
      <c r="D34">
        <v>30</v>
      </c>
      <c r="E34">
        <v>787</v>
      </c>
      <c r="F34">
        <v>-727</v>
      </c>
      <c r="G34">
        <v>0</v>
      </c>
      <c r="H34">
        <v>0</v>
      </c>
      <c r="I34">
        <v>0</v>
      </c>
      <c r="J34">
        <v>0</v>
      </c>
      <c r="K34">
        <v>0</v>
      </c>
      <c r="L34">
        <v>1.8884053420218582E-3</v>
      </c>
      <c r="M34">
        <v>1.8884053420218582E-3</v>
      </c>
      <c r="N34">
        <v>1.8884053420218582E-3</v>
      </c>
      <c r="O34">
        <v>1.8884053420218582E-3</v>
      </c>
      <c r="P34">
        <v>1.8884053420218582E-3</v>
      </c>
      <c r="Q34">
        <v>1.8884053420218582E-3</v>
      </c>
      <c r="R34">
        <v>1.8884053420218582E-3</v>
      </c>
      <c r="S34">
        <v>1.8884053420218582E-3</v>
      </c>
      <c r="T34">
        <v>1.8884053420218582E-3</v>
      </c>
      <c r="U34">
        <v>1.8884053420218582E-3</v>
      </c>
      <c r="V34">
        <v>1.8884053420218582E-3</v>
      </c>
      <c r="W34">
        <v>1.8884053420218582E-3</v>
      </c>
      <c r="X34">
        <v>1.8884053420218582E-3</v>
      </c>
      <c r="Y34">
        <v>1.8884053420218582E-3</v>
      </c>
      <c r="Z34">
        <v>1.8884053420218582E-3</v>
      </c>
      <c r="AA34">
        <v>1.8884053420218582E-3</v>
      </c>
      <c r="AB34">
        <v>1.8884053420218582E-3</v>
      </c>
      <c r="AC34">
        <v>1.8884053420218582E-3</v>
      </c>
      <c r="AD34">
        <v>1.8884053420218582E-3</v>
      </c>
      <c r="AE34">
        <v>1.8884053420218582E-3</v>
      </c>
      <c r="AF34">
        <v>1.8884053420218582E-3</v>
      </c>
      <c r="AG34">
        <v>1.8884053420218582E-3</v>
      </c>
      <c r="AH34">
        <v>1.8884053420218582E-3</v>
      </c>
      <c r="AI34">
        <v>1.8884053420218582E-3</v>
      </c>
      <c r="AJ34">
        <v>1.8884053420218582E-3</v>
      </c>
      <c r="AK34">
        <v>1.8884053420218582E-3</v>
      </c>
      <c r="AL34">
        <v>1.8884053420218582E-3</v>
      </c>
      <c r="AM34">
        <v>1.8884053420218582E-3</v>
      </c>
      <c r="AN34">
        <v>1.8884053420218582E-3</v>
      </c>
      <c r="AO34">
        <v>1.8884053420218582E-3</v>
      </c>
      <c r="AP34">
        <v>1.8884053420218582E-3</v>
      </c>
      <c r="AQ34">
        <v>1.8884053420218582E-3</v>
      </c>
      <c r="AR34">
        <v>1.8884053420218582E-3</v>
      </c>
      <c r="AS34">
        <v>1.8884053420218582E-3</v>
      </c>
      <c r="AT34">
        <v>1.8884053420218582E-3</v>
      </c>
      <c r="AU34">
        <v>1.8884053420218582E-3</v>
      </c>
      <c r="AV34">
        <v>1.8884053420218582E-3</v>
      </c>
      <c r="AW34">
        <v>1.8884053420218582E-3</v>
      </c>
      <c r="AX34">
        <v>1.8884053420218582E-3</v>
      </c>
      <c r="AY34">
        <v>1.8884053420218582E-3</v>
      </c>
      <c r="AZ34">
        <v>1.8884053420218582E-3</v>
      </c>
      <c r="BA34">
        <v>1.8884053420218582E-3</v>
      </c>
      <c r="BB34">
        <v>1.8884053420218582E-3</v>
      </c>
      <c r="BC34">
        <v>1.8884053420218582E-3</v>
      </c>
      <c r="BD34">
        <v>1.8884053420218582E-3</v>
      </c>
      <c r="BE34">
        <v>1.8884053420218582E-3</v>
      </c>
      <c r="BF34">
        <v>1.8884053420218582E-3</v>
      </c>
      <c r="BG34">
        <v>1.8884053420218582E-3</v>
      </c>
      <c r="BH34">
        <v>1.8884053420218582E-3</v>
      </c>
      <c r="BI34">
        <v>1.8884053420218582E-3</v>
      </c>
      <c r="BJ34">
        <v>1.8884053420218582E-3</v>
      </c>
      <c r="BK34">
        <v>1.8884053420218582E-3</v>
      </c>
      <c r="BL34">
        <v>1.8884053420218582E-3</v>
      </c>
      <c r="BM34">
        <v>1.8884053420218582E-3</v>
      </c>
      <c r="BN34">
        <v>1.8884053420218582E-3</v>
      </c>
      <c r="BO34">
        <v>1.8884053420218582E-3</v>
      </c>
      <c r="BP34">
        <v>1.8884053420218582E-3</v>
      </c>
      <c r="BQ34">
        <v>0</v>
      </c>
      <c r="BR34">
        <v>0</v>
      </c>
      <c r="BS34">
        <v>0</v>
      </c>
    </row>
    <row r="35" spans="1:71" x14ac:dyDescent="0.25">
      <c r="A35">
        <v>1506</v>
      </c>
      <c r="B35">
        <v>339.64204705023241</v>
      </c>
      <c r="C35">
        <v>1.6807674720666443E-3</v>
      </c>
      <c r="D35">
        <v>40</v>
      </c>
      <c r="E35">
        <v>793</v>
      </c>
      <c r="F35">
        <v>-713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1.6807674720666443E-3</v>
      </c>
      <c r="N35">
        <v>1.6807674720666443E-3</v>
      </c>
      <c r="O35">
        <v>1.6807674720666443E-3</v>
      </c>
      <c r="P35">
        <v>1.6807674720666443E-3</v>
      </c>
      <c r="Q35">
        <v>1.6807674720666443E-3</v>
      </c>
      <c r="R35">
        <v>1.6807674720666443E-3</v>
      </c>
      <c r="S35">
        <v>1.6807674720666443E-3</v>
      </c>
      <c r="T35">
        <v>1.6807674720666443E-3</v>
      </c>
      <c r="U35">
        <v>1.6807674720666443E-3</v>
      </c>
      <c r="V35">
        <v>1.6807674720666443E-3</v>
      </c>
      <c r="W35">
        <v>1.6807674720666443E-3</v>
      </c>
      <c r="X35">
        <v>1.6807674720666443E-3</v>
      </c>
      <c r="Y35">
        <v>1.6807674720666443E-3</v>
      </c>
      <c r="Z35">
        <v>1.6807674720666443E-3</v>
      </c>
      <c r="AA35">
        <v>1.6807674720666443E-3</v>
      </c>
      <c r="AB35">
        <v>1.6807674720666443E-3</v>
      </c>
      <c r="AC35">
        <v>1.6807674720666443E-3</v>
      </c>
      <c r="AD35">
        <v>1.6807674720666443E-3</v>
      </c>
      <c r="AE35">
        <v>1.6807674720666443E-3</v>
      </c>
      <c r="AF35">
        <v>1.6807674720666443E-3</v>
      </c>
      <c r="AG35">
        <v>1.6807674720666443E-3</v>
      </c>
      <c r="AH35">
        <v>1.6807674720666443E-3</v>
      </c>
      <c r="AI35">
        <v>1.6807674720666443E-3</v>
      </c>
      <c r="AJ35">
        <v>1.6807674720666443E-3</v>
      </c>
      <c r="AK35">
        <v>1.6807674720666443E-3</v>
      </c>
      <c r="AL35">
        <v>1.6807674720666443E-3</v>
      </c>
      <c r="AM35">
        <v>1.6807674720666443E-3</v>
      </c>
      <c r="AN35">
        <v>1.6807674720666443E-3</v>
      </c>
      <c r="AO35">
        <v>1.6807674720666443E-3</v>
      </c>
      <c r="AP35">
        <v>1.6807674720666443E-3</v>
      </c>
      <c r="AQ35">
        <v>1.6807674720666443E-3</v>
      </c>
      <c r="AR35">
        <v>1.6807674720666443E-3</v>
      </c>
      <c r="AS35">
        <v>1.6807674720666443E-3</v>
      </c>
      <c r="AT35">
        <v>1.6807674720666443E-3</v>
      </c>
      <c r="AU35">
        <v>1.6807674720666443E-3</v>
      </c>
      <c r="AV35">
        <v>1.6807674720666443E-3</v>
      </c>
      <c r="AW35">
        <v>1.6807674720666443E-3</v>
      </c>
      <c r="AX35">
        <v>1.6807674720666443E-3</v>
      </c>
      <c r="AY35">
        <v>1.6807674720666443E-3</v>
      </c>
      <c r="AZ35">
        <v>1.6807674720666443E-3</v>
      </c>
      <c r="BA35">
        <v>1.6807674720666443E-3</v>
      </c>
      <c r="BB35">
        <v>1.6807674720666443E-3</v>
      </c>
      <c r="BC35">
        <v>1.6807674720666443E-3</v>
      </c>
      <c r="BD35">
        <v>1.6807674720666443E-3</v>
      </c>
      <c r="BE35">
        <v>1.6807674720666443E-3</v>
      </c>
      <c r="BF35">
        <v>1.6807674720666443E-3</v>
      </c>
      <c r="BG35">
        <v>1.6807674720666443E-3</v>
      </c>
      <c r="BH35">
        <v>1.6807674720666443E-3</v>
      </c>
      <c r="BI35">
        <v>1.6807674720666443E-3</v>
      </c>
      <c r="BJ35">
        <v>1.6807674720666443E-3</v>
      </c>
      <c r="BK35">
        <v>1.6807674720666443E-3</v>
      </c>
      <c r="BL35">
        <v>1.6807674720666443E-3</v>
      </c>
      <c r="BM35">
        <v>1.6807674720666443E-3</v>
      </c>
      <c r="BN35">
        <v>1.6807674720666443E-3</v>
      </c>
      <c r="BO35">
        <v>1.6807674720666443E-3</v>
      </c>
      <c r="BP35">
        <v>1.6807674720666443E-3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180.98998231593313</v>
      </c>
      <c r="C36">
        <v>8.9565493344687878E-4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8.9565493344687878E-4</v>
      </c>
      <c r="N36">
        <v>8.9565493344687878E-4</v>
      </c>
      <c r="O36">
        <v>8.9565493344687878E-4</v>
      </c>
      <c r="P36">
        <v>8.9565493344687878E-4</v>
      </c>
      <c r="Q36">
        <v>8.9565493344687878E-4</v>
      </c>
      <c r="R36">
        <v>8.9565493344687878E-4</v>
      </c>
      <c r="S36">
        <v>8.9565493344687878E-4</v>
      </c>
      <c r="T36">
        <v>8.9565493344687878E-4</v>
      </c>
      <c r="U36">
        <v>8.9565493344687878E-4</v>
      </c>
      <c r="V36">
        <v>8.9565493344687878E-4</v>
      </c>
      <c r="W36">
        <v>8.9565493344687878E-4</v>
      </c>
      <c r="X36">
        <v>8.9565493344687878E-4</v>
      </c>
      <c r="Y36">
        <v>8.9565493344687878E-4</v>
      </c>
      <c r="Z36">
        <v>8.9565493344687878E-4</v>
      </c>
      <c r="AA36">
        <v>8.9565493344687878E-4</v>
      </c>
      <c r="AB36">
        <v>8.9565493344687878E-4</v>
      </c>
      <c r="AC36">
        <v>8.9565493344687878E-4</v>
      </c>
      <c r="AD36">
        <v>8.9565493344687878E-4</v>
      </c>
      <c r="AE36">
        <v>8.9565493344687878E-4</v>
      </c>
      <c r="AF36">
        <v>8.9565493344687878E-4</v>
      </c>
      <c r="AG36">
        <v>8.9565493344687878E-4</v>
      </c>
      <c r="AH36">
        <v>8.9565493344687878E-4</v>
      </c>
      <c r="AI36">
        <v>8.9565493344687878E-4</v>
      </c>
      <c r="AJ36">
        <v>8.9565493344687878E-4</v>
      </c>
      <c r="AK36">
        <v>8.9565493344687878E-4</v>
      </c>
      <c r="AL36">
        <v>8.9565493344687878E-4</v>
      </c>
      <c r="AM36">
        <v>8.9565493344687878E-4</v>
      </c>
      <c r="AN36">
        <v>8.9565493344687878E-4</v>
      </c>
      <c r="AO36">
        <v>8.9565493344687878E-4</v>
      </c>
      <c r="AP36">
        <v>8.9565493344687878E-4</v>
      </c>
      <c r="AQ36">
        <v>8.9565493344687878E-4</v>
      </c>
      <c r="AR36">
        <v>8.9565493344687878E-4</v>
      </c>
      <c r="AS36">
        <v>8.9565493344687878E-4</v>
      </c>
      <c r="AT36">
        <v>8.9565493344687878E-4</v>
      </c>
      <c r="AU36">
        <v>8.9565493344687878E-4</v>
      </c>
      <c r="AV36">
        <v>8.9565493344687878E-4</v>
      </c>
      <c r="AW36">
        <v>8.9565493344687878E-4</v>
      </c>
      <c r="AX36">
        <v>8.9565493344687878E-4</v>
      </c>
      <c r="AY36">
        <v>8.9565493344687878E-4</v>
      </c>
      <c r="AZ36">
        <v>8.9565493344687878E-4</v>
      </c>
      <c r="BA36">
        <v>8.9565493344687878E-4</v>
      </c>
      <c r="BB36">
        <v>8.9565493344687878E-4</v>
      </c>
      <c r="BC36">
        <v>8.9565493344687878E-4</v>
      </c>
      <c r="BD36">
        <v>8.9565493344687878E-4</v>
      </c>
      <c r="BE36">
        <v>8.9565493344687878E-4</v>
      </c>
      <c r="BF36">
        <v>8.9565493344687878E-4</v>
      </c>
      <c r="BG36">
        <v>8.9565493344687878E-4</v>
      </c>
      <c r="BH36">
        <v>8.9565493344687878E-4</v>
      </c>
      <c r="BI36">
        <v>8.9565493344687878E-4</v>
      </c>
      <c r="BJ36">
        <v>8.9565493344687878E-4</v>
      </c>
      <c r="BK36">
        <v>8.9565493344687878E-4</v>
      </c>
      <c r="BL36">
        <v>8.9565493344687878E-4</v>
      </c>
      <c r="BM36">
        <v>8.9565493344687878E-4</v>
      </c>
      <c r="BN36">
        <v>8.9565493344687878E-4</v>
      </c>
      <c r="BO36">
        <v>8.9565493344687878E-4</v>
      </c>
      <c r="BP36">
        <v>8.9565493344687878E-4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200.83837605351169</v>
      </c>
      <c r="C37">
        <v>9.9387756181879938E-4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0</v>
      </c>
      <c r="J37">
        <v>0</v>
      </c>
      <c r="K37">
        <v>0</v>
      </c>
      <c r="L37">
        <v>9.9387756181879938E-4</v>
      </c>
      <c r="M37">
        <v>9.9387756181879938E-4</v>
      </c>
      <c r="N37">
        <v>9.9387756181879938E-4</v>
      </c>
      <c r="O37">
        <v>9.9387756181879938E-4</v>
      </c>
      <c r="P37">
        <v>9.9387756181879938E-4</v>
      </c>
      <c r="Q37">
        <v>9.9387756181879938E-4</v>
      </c>
      <c r="R37">
        <v>9.9387756181879938E-4</v>
      </c>
      <c r="S37">
        <v>9.9387756181879938E-4</v>
      </c>
      <c r="T37">
        <v>9.9387756181879938E-4</v>
      </c>
      <c r="U37">
        <v>9.9387756181879938E-4</v>
      </c>
      <c r="V37">
        <v>9.9387756181879938E-4</v>
      </c>
      <c r="W37">
        <v>9.9387756181879938E-4</v>
      </c>
      <c r="X37">
        <v>9.9387756181879938E-4</v>
      </c>
      <c r="Y37">
        <v>9.9387756181879938E-4</v>
      </c>
      <c r="Z37">
        <v>9.9387756181879938E-4</v>
      </c>
      <c r="AA37">
        <v>9.9387756181879938E-4</v>
      </c>
      <c r="AB37">
        <v>9.9387756181879938E-4</v>
      </c>
      <c r="AC37">
        <v>9.9387756181879938E-4</v>
      </c>
      <c r="AD37">
        <v>9.9387756181879938E-4</v>
      </c>
      <c r="AE37">
        <v>9.9387756181879938E-4</v>
      </c>
      <c r="AF37">
        <v>9.9387756181879938E-4</v>
      </c>
      <c r="AG37">
        <v>9.9387756181879938E-4</v>
      </c>
      <c r="AH37">
        <v>9.9387756181879938E-4</v>
      </c>
      <c r="AI37">
        <v>9.9387756181879938E-4</v>
      </c>
      <c r="AJ37">
        <v>9.9387756181879938E-4</v>
      </c>
      <c r="AK37">
        <v>9.9387756181879938E-4</v>
      </c>
      <c r="AL37">
        <v>9.9387756181879938E-4</v>
      </c>
      <c r="AM37">
        <v>9.9387756181879938E-4</v>
      </c>
      <c r="AN37">
        <v>9.9387756181879938E-4</v>
      </c>
      <c r="AO37">
        <v>9.9387756181879938E-4</v>
      </c>
      <c r="AP37">
        <v>9.9387756181879938E-4</v>
      </c>
      <c r="AQ37">
        <v>9.9387756181879938E-4</v>
      </c>
      <c r="AR37">
        <v>9.9387756181879938E-4</v>
      </c>
      <c r="AS37">
        <v>9.9387756181879938E-4</v>
      </c>
      <c r="AT37">
        <v>9.9387756181879938E-4</v>
      </c>
      <c r="AU37">
        <v>9.9387756181879938E-4</v>
      </c>
      <c r="AV37">
        <v>9.9387756181879938E-4</v>
      </c>
      <c r="AW37">
        <v>9.9387756181879938E-4</v>
      </c>
      <c r="AX37">
        <v>9.9387756181879938E-4</v>
      </c>
      <c r="AY37">
        <v>9.9387756181879938E-4</v>
      </c>
      <c r="AZ37">
        <v>9.9387756181879938E-4</v>
      </c>
      <c r="BA37">
        <v>9.9387756181879938E-4</v>
      </c>
      <c r="BB37">
        <v>9.9387756181879938E-4</v>
      </c>
      <c r="BC37">
        <v>9.9387756181879938E-4</v>
      </c>
      <c r="BD37">
        <v>9.9387756181879938E-4</v>
      </c>
      <c r="BE37">
        <v>9.9387756181879938E-4</v>
      </c>
      <c r="BF37">
        <v>9.9387756181879938E-4</v>
      </c>
      <c r="BG37">
        <v>9.9387756181879938E-4</v>
      </c>
      <c r="BH37">
        <v>9.9387756181879938E-4</v>
      </c>
      <c r="BI37">
        <v>9.9387756181879938E-4</v>
      </c>
      <c r="BJ37">
        <v>9.9387756181879938E-4</v>
      </c>
      <c r="BK37">
        <v>9.9387756181879938E-4</v>
      </c>
      <c r="BL37">
        <v>9.9387756181879938E-4</v>
      </c>
      <c r="BM37">
        <v>9.9387756181879938E-4</v>
      </c>
      <c r="BN37">
        <v>9.9387756181879938E-4</v>
      </c>
      <c r="BO37">
        <v>9.9387756181879938E-4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190.99526563545149</v>
      </c>
      <c r="C38">
        <v>9.4516751558536261E-4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0</v>
      </c>
      <c r="J38">
        <v>0</v>
      </c>
      <c r="K38">
        <v>0</v>
      </c>
      <c r="L38">
        <v>9.4516751558536261E-4</v>
      </c>
      <c r="M38">
        <v>9.4516751558536261E-4</v>
      </c>
      <c r="N38">
        <v>9.4516751558536261E-4</v>
      </c>
      <c r="O38">
        <v>9.4516751558536261E-4</v>
      </c>
      <c r="P38">
        <v>9.4516751558536261E-4</v>
      </c>
      <c r="Q38">
        <v>9.4516751558536261E-4</v>
      </c>
      <c r="R38">
        <v>9.4516751558536261E-4</v>
      </c>
      <c r="S38">
        <v>9.4516751558536261E-4</v>
      </c>
      <c r="T38">
        <v>9.4516751558536261E-4</v>
      </c>
      <c r="U38">
        <v>9.4516751558536261E-4</v>
      </c>
      <c r="V38">
        <v>9.4516751558536261E-4</v>
      </c>
      <c r="W38">
        <v>9.4516751558536261E-4</v>
      </c>
      <c r="X38">
        <v>9.4516751558536261E-4</v>
      </c>
      <c r="Y38">
        <v>9.4516751558536261E-4</v>
      </c>
      <c r="Z38">
        <v>9.4516751558536261E-4</v>
      </c>
      <c r="AA38">
        <v>9.4516751558536261E-4</v>
      </c>
      <c r="AB38">
        <v>9.4516751558536261E-4</v>
      </c>
      <c r="AC38">
        <v>9.4516751558536261E-4</v>
      </c>
      <c r="AD38">
        <v>9.4516751558536261E-4</v>
      </c>
      <c r="AE38">
        <v>9.4516751558536261E-4</v>
      </c>
      <c r="AF38">
        <v>9.4516751558536261E-4</v>
      </c>
      <c r="AG38">
        <v>9.4516751558536261E-4</v>
      </c>
      <c r="AH38">
        <v>9.4516751558536261E-4</v>
      </c>
      <c r="AI38">
        <v>9.4516751558536261E-4</v>
      </c>
      <c r="AJ38">
        <v>9.4516751558536261E-4</v>
      </c>
      <c r="AK38">
        <v>9.4516751558536261E-4</v>
      </c>
      <c r="AL38">
        <v>9.4516751558536261E-4</v>
      </c>
      <c r="AM38">
        <v>9.4516751558536261E-4</v>
      </c>
      <c r="AN38">
        <v>9.4516751558536261E-4</v>
      </c>
      <c r="AO38">
        <v>9.4516751558536261E-4</v>
      </c>
      <c r="AP38">
        <v>9.4516751558536261E-4</v>
      </c>
      <c r="AQ38">
        <v>9.4516751558536261E-4</v>
      </c>
      <c r="AR38">
        <v>9.4516751558536261E-4</v>
      </c>
      <c r="AS38">
        <v>9.4516751558536261E-4</v>
      </c>
      <c r="AT38">
        <v>9.4516751558536261E-4</v>
      </c>
      <c r="AU38">
        <v>9.4516751558536261E-4</v>
      </c>
      <c r="AV38">
        <v>9.4516751558536261E-4</v>
      </c>
      <c r="AW38">
        <v>9.4516751558536261E-4</v>
      </c>
      <c r="AX38">
        <v>9.4516751558536261E-4</v>
      </c>
      <c r="AY38">
        <v>9.4516751558536261E-4</v>
      </c>
      <c r="AZ38">
        <v>9.4516751558536261E-4</v>
      </c>
      <c r="BA38">
        <v>9.4516751558536261E-4</v>
      </c>
      <c r="BB38">
        <v>9.4516751558536261E-4</v>
      </c>
      <c r="BC38">
        <v>9.4516751558536261E-4</v>
      </c>
      <c r="BD38">
        <v>9.4516751558536261E-4</v>
      </c>
      <c r="BE38">
        <v>9.4516751558536261E-4</v>
      </c>
      <c r="BF38">
        <v>9.4516751558536261E-4</v>
      </c>
      <c r="BG38">
        <v>9.4516751558536261E-4</v>
      </c>
      <c r="BH38">
        <v>9.4516751558536261E-4</v>
      </c>
      <c r="BI38">
        <v>9.4516751558536261E-4</v>
      </c>
      <c r="BJ38">
        <v>9.4516751558536261E-4</v>
      </c>
      <c r="BK38">
        <v>9.4516751558536261E-4</v>
      </c>
      <c r="BL38">
        <v>9.4516751558536261E-4</v>
      </c>
      <c r="BM38">
        <v>9.4516751558536261E-4</v>
      </c>
      <c r="BN38">
        <v>9.4516751558536261E-4</v>
      </c>
      <c r="BO38">
        <v>9.4516751558536261E-4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290.02972378312251</v>
      </c>
      <c r="C39">
        <v>1.4352537617200547E-3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1.4352537617200547E-3</v>
      </c>
      <c r="M39">
        <v>1.4352537617200547E-3</v>
      </c>
      <c r="N39">
        <v>1.4352537617200547E-3</v>
      </c>
      <c r="O39">
        <v>1.4352537617200547E-3</v>
      </c>
      <c r="P39">
        <v>1.4352537617200547E-3</v>
      </c>
      <c r="Q39">
        <v>1.4352537617200547E-3</v>
      </c>
      <c r="R39">
        <v>1.4352537617200547E-3</v>
      </c>
      <c r="S39">
        <v>1.4352537617200547E-3</v>
      </c>
      <c r="T39">
        <v>1.4352537617200547E-3</v>
      </c>
      <c r="U39">
        <v>1.4352537617200547E-3</v>
      </c>
      <c r="V39">
        <v>1.4352537617200547E-3</v>
      </c>
      <c r="W39">
        <v>1.4352537617200547E-3</v>
      </c>
      <c r="X39">
        <v>1.4352537617200547E-3</v>
      </c>
      <c r="Y39">
        <v>1.4352537617200547E-3</v>
      </c>
      <c r="Z39">
        <v>1.4352537617200547E-3</v>
      </c>
      <c r="AA39">
        <v>1.4352537617200547E-3</v>
      </c>
      <c r="AB39">
        <v>1.4352537617200547E-3</v>
      </c>
      <c r="AC39">
        <v>1.4352537617200547E-3</v>
      </c>
      <c r="AD39">
        <v>1.4352537617200547E-3</v>
      </c>
      <c r="AE39">
        <v>1.4352537617200547E-3</v>
      </c>
      <c r="AF39">
        <v>1.4352537617200547E-3</v>
      </c>
      <c r="AG39">
        <v>1.4352537617200547E-3</v>
      </c>
      <c r="AH39">
        <v>1.4352537617200547E-3</v>
      </c>
      <c r="AI39">
        <v>1.4352537617200547E-3</v>
      </c>
      <c r="AJ39">
        <v>1.4352537617200547E-3</v>
      </c>
      <c r="AK39">
        <v>1.4352537617200547E-3</v>
      </c>
      <c r="AL39">
        <v>1.4352537617200547E-3</v>
      </c>
      <c r="AM39">
        <v>1.4352537617200547E-3</v>
      </c>
      <c r="AN39">
        <v>1.4352537617200547E-3</v>
      </c>
      <c r="AO39">
        <v>1.4352537617200547E-3</v>
      </c>
      <c r="AP39">
        <v>1.4352537617200547E-3</v>
      </c>
      <c r="AQ39">
        <v>1.4352537617200547E-3</v>
      </c>
      <c r="AR39">
        <v>1.4352537617200547E-3</v>
      </c>
      <c r="AS39">
        <v>1.4352537617200547E-3</v>
      </c>
      <c r="AT39">
        <v>1.4352537617200547E-3</v>
      </c>
      <c r="AU39">
        <v>1.4352537617200547E-3</v>
      </c>
      <c r="AV39">
        <v>1.4352537617200547E-3</v>
      </c>
      <c r="AW39">
        <v>1.4352537617200547E-3</v>
      </c>
      <c r="AX39">
        <v>1.4352537617200547E-3</v>
      </c>
      <c r="AY39">
        <v>1.4352537617200547E-3</v>
      </c>
      <c r="AZ39">
        <v>1.4352537617200547E-3</v>
      </c>
      <c r="BA39">
        <v>1.4352537617200547E-3</v>
      </c>
      <c r="BB39">
        <v>1.4352537617200547E-3</v>
      </c>
      <c r="BC39">
        <v>1.4352537617200547E-3</v>
      </c>
      <c r="BD39">
        <v>1.4352537617200547E-3</v>
      </c>
      <c r="BE39">
        <v>1.4352537617200547E-3</v>
      </c>
      <c r="BF39">
        <v>1.4352537617200547E-3</v>
      </c>
      <c r="BG39">
        <v>1.4352537617200547E-3</v>
      </c>
      <c r="BH39">
        <v>1.4352537617200547E-3</v>
      </c>
      <c r="BI39">
        <v>1.4352537617200547E-3</v>
      </c>
      <c r="BJ39">
        <v>1.4352537617200547E-3</v>
      </c>
      <c r="BK39">
        <v>1.4352537617200547E-3</v>
      </c>
      <c r="BL39">
        <v>1.4352537617200547E-3</v>
      </c>
      <c r="BM39">
        <v>1.4352537617200547E-3</v>
      </c>
      <c r="BN39">
        <v>1.4352537617200547E-3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1486</v>
      </c>
      <c r="B40">
        <v>270.00064890110366</v>
      </c>
      <c r="C40">
        <v>1.3361370067432911E-3</v>
      </c>
      <c r="D40">
        <v>-10</v>
      </c>
      <c r="E40">
        <v>733</v>
      </c>
      <c r="F40">
        <v>-753</v>
      </c>
      <c r="G40">
        <v>0</v>
      </c>
      <c r="H40">
        <v>0</v>
      </c>
      <c r="I40">
        <v>0</v>
      </c>
      <c r="J40">
        <v>0</v>
      </c>
      <c r="K40">
        <v>1.3361370067432911E-3</v>
      </c>
      <c r="L40">
        <v>1.3361370067432911E-3</v>
      </c>
      <c r="M40">
        <v>1.3361370067432911E-3</v>
      </c>
      <c r="N40">
        <v>1.3361370067432911E-3</v>
      </c>
      <c r="O40">
        <v>1.3361370067432911E-3</v>
      </c>
      <c r="P40">
        <v>1.3361370067432911E-3</v>
      </c>
      <c r="Q40">
        <v>1.3361370067432911E-3</v>
      </c>
      <c r="R40">
        <v>1.3361370067432911E-3</v>
      </c>
      <c r="S40">
        <v>1.3361370067432911E-3</v>
      </c>
      <c r="T40">
        <v>1.3361370067432911E-3</v>
      </c>
      <c r="U40">
        <v>1.3361370067432911E-3</v>
      </c>
      <c r="V40">
        <v>1.3361370067432911E-3</v>
      </c>
      <c r="W40">
        <v>1.3361370067432911E-3</v>
      </c>
      <c r="X40">
        <v>1.3361370067432911E-3</v>
      </c>
      <c r="Y40">
        <v>1.3361370067432911E-3</v>
      </c>
      <c r="Z40">
        <v>1.3361370067432911E-3</v>
      </c>
      <c r="AA40">
        <v>1.3361370067432911E-3</v>
      </c>
      <c r="AB40">
        <v>1.3361370067432911E-3</v>
      </c>
      <c r="AC40">
        <v>1.3361370067432911E-3</v>
      </c>
      <c r="AD40">
        <v>1.3361370067432911E-3</v>
      </c>
      <c r="AE40">
        <v>1.3361370067432911E-3</v>
      </c>
      <c r="AF40">
        <v>1.3361370067432911E-3</v>
      </c>
      <c r="AG40">
        <v>1.3361370067432911E-3</v>
      </c>
      <c r="AH40">
        <v>1.3361370067432911E-3</v>
      </c>
      <c r="AI40">
        <v>1.3361370067432911E-3</v>
      </c>
      <c r="AJ40">
        <v>1.3361370067432911E-3</v>
      </c>
      <c r="AK40">
        <v>1.3361370067432911E-3</v>
      </c>
      <c r="AL40">
        <v>1.3361370067432911E-3</v>
      </c>
      <c r="AM40">
        <v>1.3361370067432911E-3</v>
      </c>
      <c r="AN40">
        <v>1.3361370067432911E-3</v>
      </c>
      <c r="AO40">
        <v>1.3361370067432911E-3</v>
      </c>
      <c r="AP40">
        <v>1.3361370067432911E-3</v>
      </c>
      <c r="AQ40">
        <v>1.3361370067432911E-3</v>
      </c>
      <c r="AR40">
        <v>1.3361370067432911E-3</v>
      </c>
      <c r="AS40">
        <v>1.3361370067432911E-3</v>
      </c>
      <c r="AT40">
        <v>1.3361370067432911E-3</v>
      </c>
      <c r="AU40">
        <v>1.3361370067432911E-3</v>
      </c>
      <c r="AV40">
        <v>1.3361370067432911E-3</v>
      </c>
      <c r="AW40">
        <v>1.3361370067432911E-3</v>
      </c>
      <c r="AX40">
        <v>1.3361370067432911E-3</v>
      </c>
      <c r="AY40">
        <v>1.3361370067432911E-3</v>
      </c>
      <c r="AZ40">
        <v>1.3361370067432911E-3</v>
      </c>
      <c r="BA40">
        <v>1.3361370067432911E-3</v>
      </c>
      <c r="BB40">
        <v>1.3361370067432911E-3</v>
      </c>
      <c r="BC40">
        <v>1.3361370067432911E-3</v>
      </c>
      <c r="BD40">
        <v>1.3361370067432911E-3</v>
      </c>
      <c r="BE40">
        <v>1.3361370067432911E-3</v>
      </c>
      <c r="BF40">
        <v>1.3361370067432911E-3</v>
      </c>
      <c r="BG40">
        <v>1.3361370067432911E-3</v>
      </c>
      <c r="BH40">
        <v>1.3361370067432911E-3</v>
      </c>
      <c r="BI40">
        <v>1.3361370067432911E-3</v>
      </c>
      <c r="BJ40">
        <v>1.3361370067432911E-3</v>
      </c>
      <c r="BK40">
        <v>1.3361370067432911E-3</v>
      </c>
      <c r="BL40">
        <v>1.3361370067432911E-3</v>
      </c>
      <c r="BM40">
        <v>1.3361370067432911E-3</v>
      </c>
      <c r="BN40">
        <v>1.3361370067432911E-3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1490</v>
      </c>
      <c r="B41">
        <v>337.35508280855038</v>
      </c>
      <c r="C41">
        <v>1.6694501009090318E-3</v>
      </c>
      <c r="D41">
        <v>-20</v>
      </c>
      <c r="E41">
        <v>725</v>
      </c>
      <c r="F41">
        <v>-765</v>
      </c>
      <c r="G41">
        <v>0</v>
      </c>
      <c r="H41">
        <v>0</v>
      </c>
      <c r="I41">
        <v>0</v>
      </c>
      <c r="J41">
        <v>0</v>
      </c>
      <c r="K41">
        <v>1.6694501009090318E-3</v>
      </c>
      <c r="L41">
        <v>1.6694501009090318E-3</v>
      </c>
      <c r="M41">
        <v>1.6694501009090318E-3</v>
      </c>
      <c r="N41">
        <v>1.6694501009090318E-3</v>
      </c>
      <c r="O41">
        <v>1.6694501009090318E-3</v>
      </c>
      <c r="P41">
        <v>1.6694501009090318E-3</v>
      </c>
      <c r="Q41">
        <v>1.6694501009090318E-3</v>
      </c>
      <c r="R41">
        <v>1.6694501009090318E-3</v>
      </c>
      <c r="S41">
        <v>1.6694501009090318E-3</v>
      </c>
      <c r="T41">
        <v>1.6694501009090318E-3</v>
      </c>
      <c r="U41">
        <v>1.6694501009090318E-3</v>
      </c>
      <c r="V41">
        <v>1.6694501009090318E-3</v>
      </c>
      <c r="W41">
        <v>1.6694501009090318E-3</v>
      </c>
      <c r="X41">
        <v>1.6694501009090318E-3</v>
      </c>
      <c r="Y41">
        <v>1.6694501009090318E-3</v>
      </c>
      <c r="Z41">
        <v>1.6694501009090318E-3</v>
      </c>
      <c r="AA41">
        <v>1.6694501009090318E-3</v>
      </c>
      <c r="AB41">
        <v>1.6694501009090318E-3</v>
      </c>
      <c r="AC41">
        <v>1.6694501009090318E-3</v>
      </c>
      <c r="AD41">
        <v>1.6694501009090318E-3</v>
      </c>
      <c r="AE41">
        <v>1.6694501009090318E-3</v>
      </c>
      <c r="AF41">
        <v>1.6694501009090318E-3</v>
      </c>
      <c r="AG41">
        <v>1.6694501009090318E-3</v>
      </c>
      <c r="AH41">
        <v>1.6694501009090318E-3</v>
      </c>
      <c r="AI41">
        <v>1.6694501009090318E-3</v>
      </c>
      <c r="AJ41">
        <v>1.6694501009090318E-3</v>
      </c>
      <c r="AK41">
        <v>1.6694501009090318E-3</v>
      </c>
      <c r="AL41">
        <v>1.6694501009090318E-3</v>
      </c>
      <c r="AM41">
        <v>1.6694501009090318E-3</v>
      </c>
      <c r="AN41">
        <v>1.6694501009090318E-3</v>
      </c>
      <c r="AO41">
        <v>1.6694501009090318E-3</v>
      </c>
      <c r="AP41">
        <v>1.6694501009090318E-3</v>
      </c>
      <c r="AQ41">
        <v>1.6694501009090318E-3</v>
      </c>
      <c r="AR41">
        <v>1.6694501009090318E-3</v>
      </c>
      <c r="AS41">
        <v>1.6694501009090318E-3</v>
      </c>
      <c r="AT41">
        <v>1.6694501009090318E-3</v>
      </c>
      <c r="AU41">
        <v>1.6694501009090318E-3</v>
      </c>
      <c r="AV41">
        <v>1.6694501009090318E-3</v>
      </c>
      <c r="AW41">
        <v>1.6694501009090318E-3</v>
      </c>
      <c r="AX41">
        <v>1.6694501009090318E-3</v>
      </c>
      <c r="AY41">
        <v>1.6694501009090318E-3</v>
      </c>
      <c r="AZ41">
        <v>1.6694501009090318E-3</v>
      </c>
      <c r="BA41">
        <v>1.6694501009090318E-3</v>
      </c>
      <c r="BB41">
        <v>1.6694501009090318E-3</v>
      </c>
      <c r="BC41">
        <v>1.6694501009090318E-3</v>
      </c>
      <c r="BD41">
        <v>1.6694501009090318E-3</v>
      </c>
      <c r="BE41">
        <v>1.6694501009090318E-3</v>
      </c>
      <c r="BF41">
        <v>1.6694501009090318E-3</v>
      </c>
      <c r="BG41">
        <v>1.6694501009090318E-3</v>
      </c>
      <c r="BH41">
        <v>1.6694501009090318E-3</v>
      </c>
      <c r="BI41">
        <v>1.6694501009090318E-3</v>
      </c>
      <c r="BJ41">
        <v>1.6694501009090318E-3</v>
      </c>
      <c r="BK41">
        <v>1.6694501009090318E-3</v>
      </c>
      <c r="BL41">
        <v>1.6694501009090318E-3</v>
      </c>
      <c r="BM41">
        <v>1.6694501009090318E-3</v>
      </c>
      <c r="BN41">
        <v>1.6694501009090318E-3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1484</v>
      </c>
      <c r="B42">
        <v>398.29570071428577</v>
      </c>
      <c r="C42">
        <v>1.9710235050065918E-3</v>
      </c>
      <c r="D42">
        <v>-30</v>
      </c>
      <c r="E42">
        <v>712</v>
      </c>
      <c r="F42">
        <v>-772</v>
      </c>
      <c r="G42">
        <v>0</v>
      </c>
      <c r="H42">
        <v>0</v>
      </c>
      <c r="I42">
        <v>0</v>
      </c>
      <c r="J42">
        <v>0</v>
      </c>
      <c r="K42">
        <v>1.9710235050065918E-3</v>
      </c>
      <c r="L42">
        <v>1.9710235050065918E-3</v>
      </c>
      <c r="M42">
        <v>1.9710235050065918E-3</v>
      </c>
      <c r="N42">
        <v>1.9710235050065918E-3</v>
      </c>
      <c r="O42">
        <v>1.9710235050065918E-3</v>
      </c>
      <c r="P42">
        <v>1.9710235050065918E-3</v>
      </c>
      <c r="Q42">
        <v>1.9710235050065918E-3</v>
      </c>
      <c r="R42">
        <v>1.9710235050065918E-3</v>
      </c>
      <c r="S42">
        <v>1.9710235050065918E-3</v>
      </c>
      <c r="T42">
        <v>1.9710235050065918E-3</v>
      </c>
      <c r="U42">
        <v>1.9710235050065918E-3</v>
      </c>
      <c r="V42">
        <v>1.9710235050065918E-3</v>
      </c>
      <c r="W42">
        <v>1.9710235050065918E-3</v>
      </c>
      <c r="X42">
        <v>1.9710235050065918E-3</v>
      </c>
      <c r="Y42">
        <v>1.9710235050065918E-3</v>
      </c>
      <c r="Z42">
        <v>1.9710235050065918E-3</v>
      </c>
      <c r="AA42">
        <v>1.9710235050065918E-3</v>
      </c>
      <c r="AB42">
        <v>1.9710235050065918E-3</v>
      </c>
      <c r="AC42">
        <v>1.9710235050065918E-3</v>
      </c>
      <c r="AD42">
        <v>1.9710235050065918E-3</v>
      </c>
      <c r="AE42">
        <v>1.9710235050065918E-3</v>
      </c>
      <c r="AF42">
        <v>1.9710235050065918E-3</v>
      </c>
      <c r="AG42">
        <v>1.9710235050065918E-3</v>
      </c>
      <c r="AH42">
        <v>1.9710235050065918E-3</v>
      </c>
      <c r="AI42">
        <v>1.9710235050065918E-3</v>
      </c>
      <c r="AJ42">
        <v>1.9710235050065918E-3</v>
      </c>
      <c r="AK42">
        <v>1.9710235050065918E-3</v>
      </c>
      <c r="AL42">
        <v>1.9710235050065918E-3</v>
      </c>
      <c r="AM42">
        <v>1.9710235050065918E-3</v>
      </c>
      <c r="AN42">
        <v>1.9710235050065918E-3</v>
      </c>
      <c r="AO42">
        <v>1.9710235050065918E-3</v>
      </c>
      <c r="AP42">
        <v>1.9710235050065918E-3</v>
      </c>
      <c r="AQ42">
        <v>1.9710235050065918E-3</v>
      </c>
      <c r="AR42">
        <v>1.9710235050065918E-3</v>
      </c>
      <c r="AS42">
        <v>1.9710235050065918E-3</v>
      </c>
      <c r="AT42">
        <v>1.9710235050065918E-3</v>
      </c>
      <c r="AU42">
        <v>1.9710235050065918E-3</v>
      </c>
      <c r="AV42">
        <v>1.9710235050065918E-3</v>
      </c>
      <c r="AW42">
        <v>1.9710235050065918E-3</v>
      </c>
      <c r="AX42">
        <v>1.9710235050065918E-3</v>
      </c>
      <c r="AY42">
        <v>1.9710235050065918E-3</v>
      </c>
      <c r="AZ42">
        <v>1.9710235050065918E-3</v>
      </c>
      <c r="BA42">
        <v>1.9710235050065918E-3</v>
      </c>
      <c r="BB42">
        <v>1.9710235050065918E-3</v>
      </c>
      <c r="BC42">
        <v>1.9710235050065918E-3</v>
      </c>
      <c r="BD42">
        <v>1.9710235050065918E-3</v>
      </c>
      <c r="BE42">
        <v>1.9710235050065918E-3</v>
      </c>
      <c r="BF42">
        <v>1.9710235050065918E-3</v>
      </c>
      <c r="BG42">
        <v>1.9710235050065918E-3</v>
      </c>
      <c r="BH42">
        <v>1.9710235050065918E-3</v>
      </c>
      <c r="BI42">
        <v>1.9710235050065918E-3</v>
      </c>
      <c r="BJ42">
        <v>1.9710235050065918E-3</v>
      </c>
      <c r="BK42">
        <v>1.9710235050065918E-3</v>
      </c>
      <c r="BL42">
        <v>1.9710235050065918E-3</v>
      </c>
      <c r="BM42">
        <v>1.9710235050065918E-3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1484</v>
      </c>
      <c r="B43">
        <v>406.72710289083562</v>
      </c>
      <c r="C43">
        <v>2.0127475101624111E-3</v>
      </c>
      <c r="D43">
        <v>-40</v>
      </c>
      <c r="E43">
        <v>702</v>
      </c>
      <c r="F43">
        <v>-782</v>
      </c>
      <c r="G43">
        <v>0</v>
      </c>
      <c r="H43">
        <v>0</v>
      </c>
      <c r="I43">
        <v>0</v>
      </c>
      <c r="J43">
        <v>2.0127475101624111E-3</v>
      </c>
      <c r="K43">
        <v>2.0127475101624111E-3</v>
      </c>
      <c r="L43">
        <v>2.0127475101624111E-3</v>
      </c>
      <c r="M43">
        <v>2.0127475101624111E-3</v>
      </c>
      <c r="N43">
        <v>2.0127475101624111E-3</v>
      </c>
      <c r="O43">
        <v>2.0127475101624111E-3</v>
      </c>
      <c r="P43">
        <v>2.0127475101624111E-3</v>
      </c>
      <c r="Q43">
        <v>2.0127475101624111E-3</v>
      </c>
      <c r="R43">
        <v>2.0127475101624111E-3</v>
      </c>
      <c r="S43">
        <v>2.0127475101624111E-3</v>
      </c>
      <c r="T43">
        <v>2.0127475101624111E-3</v>
      </c>
      <c r="U43">
        <v>2.0127475101624111E-3</v>
      </c>
      <c r="V43">
        <v>2.0127475101624111E-3</v>
      </c>
      <c r="W43">
        <v>2.0127475101624111E-3</v>
      </c>
      <c r="X43">
        <v>2.0127475101624111E-3</v>
      </c>
      <c r="Y43">
        <v>2.0127475101624111E-3</v>
      </c>
      <c r="Z43">
        <v>2.0127475101624111E-3</v>
      </c>
      <c r="AA43">
        <v>2.0127475101624111E-3</v>
      </c>
      <c r="AB43">
        <v>2.0127475101624111E-3</v>
      </c>
      <c r="AC43">
        <v>2.0127475101624111E-3</v>
      </c>
      <c r="AD43">
        <v>2.0127475101624111E-3</v>
      </c>
      <c r="AE43">
        <v>2.0127475101624111E-3</v>
      </c>
      <c r="AF43">
        <v>2.0127475101624111E-3</v>
      </c>
      <c r="AG43">
        <v>2.0127475101624111E-3</v>
      </c>
      <c r="AH43">
        <v>2.0127475101624111E-3</v>
      </c>
      <c r="AI43">
        <v>2.0127475101624111E-3</v>
      </c>
      <c r="AJ43">
        <v>2.0127475101624111E-3</v>
      </c>
      <c r="AK43">
        <v>2.0127475101624111E-3</v>
      </c>
      <c r="AL43">
        <v>2.0127475101624111E-3</v>
      </c>
      <c r="AM43">
        <v>2.0127475101624111E-3</v>
      </c>
      <c r="AN43">
        <v>2.0127475101624111E-3</v>
      </c>
      <c r="AO43">
        <v>2.0127475101624111E-3</v>
      </c>
      <c r="AP43">
        <v>2.0127475101624111E-3</v>
      </c>
      <c r="AQ43">
        <v>2.0127475101624111E-3</v>
      </c>
      <c r="AR43">
        <v>2.0127475101624111E-3</v>
      </c>
      <c r="AS43">
        <v>2.0127475101624111E-3</v>
      </c>
      <c r="AT43">
        <v>2.0127475101624111E-3</v>
      </c>
      <c r="AU43">
        <v>2.0127475101624111E-3</v>
      </c>
      <c r="AV43">
        <v>2.0127475101624111E-3</v>
      </c>
      <c r="AW43">
        <v>2.0127475101624111E-3</v>
      </c>
      <c r="AX43">
        <v>2.0127475101624111E-3</v>
      </c>
      <c r="AY43">
        <v>2.0127475101624111E-3</v>
      </c>
      <c r="AZ43">
        <v>2.0127475101624111E-3</v>
      </c>
      <c r="BA43">
        <v>2.0127475101624111E-3</v>
      </c>
      <c r="BB43">
        <v>2.0127475101624111E-3</v>
      </c>
      <c r="BC43">
        <v>2.0127475101624111E-3</v>
      </c>
      <c r="BD43">
        <v>2.0127475101624111E-3</v>
      </c>
      <c r="BE43">
        <v>2.0127475101624111E-3</v>
      </c>
      <c r="BF43">
        <v>2.0127475101624111E-3</v>
      </c>
      <c r="BG43">
        <v>2.0127475101624111E-3</v>
      </c>
      <c r="BH43">
        <v>2.0127475101624111E-3</v>
      </c>
      <c r="BI43">
        <v>2.0127475101624111E-3</v>
      </c>
      <c r="BJ43">
        <v>2.0127475101624111E-3</v>
      </c>
      <c r="BK43">
        <v>2.0127475101624111E-3</v>
      </c>
      <c r="BL43">
        <v>2.0127475101624111E-3</v>
      </c>
      <c r="BM43">
        <v>2.0127475101624111E-3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1484</v>
      </c>
      <c r="B44">
        <v>418.94439378526954</v>
      </c>
      <c r="C44">
        <v>2.0732065296226944E-3</v>
      </c>
      <c r="D44">
        <v>-30</v>
      </c>
      <c r="E44">
        <v>712</v>
      </c>
      <c r="F44">
        <v>-772</v>
      </c>
      <c r="G44">
        <v>0</v>
      </c>
      <c r="H44">
        <v>0</v>
      </c>
      <c r="I44">
        <v>0</v>
      </c>
      <c r="J44">
        <v>0</v>
      </c>
      <c r="K44">
        <v>2.0732065296226944E-3</v>
      </c>
      <c r="L44">
        <v>2.0732065296226944E-3</v>
      </c>
      <c r="M44">
        <v>2.0732065296226944E-3</v>
      </c>
      <c r="N44">
        <v>2.0732065296226944E-3</v>
      </c>
      <c r="O44">
        <v>2.0732065296226944E-3</v>
      </c>
      <c r="P44">
        <v>2.0732065296226944E-3</v>
      </c>
      <c r="Q44">
        <v>2.0732065296226944E-3</v>
      </c>
      <c r="R44">
        <v>2.0732065296226944E-3</v>
      </c>
      <c r="S44">
        <v>2.0732065296226944E-3</v>
      </c>
      <c r="T44">
        <v>2.0732065296226944E-3</v>
      </c>
      <c r="U44">
        <v>2.0732065296226944E-3</v>
      </c>
      <c r="V44">
        <v>2.0732065296226944E-3</v>
      </c>
      <c r="W44">
        <v>2.0732065296226944E-3</v>
      </c>
      <c r="X44">
        <v>2.0732065296226944E-3</v>
      </c>
      <c r="Y44">
        <v>2.0732065296226944E-3</v>
      </c>
      <c r="Z44">
        <v>2.0732065296226944E-3</v>
      </c>
      <c r="AA44">
        <v>2.0732065296226944E-3</v>
      </c>
      <c r="AB44">
        <v>2.0732065296226944E-3</v>
      </c>
      <c r="AC44">
        <v>2.0732065296226944E-3</v>
      </c>
      <c r="AD44">
        <v>2.0732065296226944E-3</v>
      </c>
      <c r="AE44">
        <v>2.0732065296226944E-3</v>
      </c>
      <c r="AF44">
        <v>2.0732065296226944E-3</v>
      </c>
      <c r="AG44">
        <v>2.0732065296226944E-3</v>
      </c>
      <c r="AH44">
        <v>2.0732065296226944E-3</v>
      </c>
      <c r="AI44">
        <v>2.0732065296226944E-3</v>
      </c>
      <c r="AJ44">
        <v>2.0732065296226944E-3</v>
      </c>
      <c r="AK44">
        <v>2.0732065296226944E-3</v>
      </c>
      <c r="AL44">
        <v>2.0732065296226944E-3</v>
      </c>
      <c r="AM44">
        <v>2.0732065296226944E-3</v>
      </c>
      <c r="AN44">
        <v>2.0732065296226944E-3</v>
      </c>
      <c r="AO44">
        <v>2.0732065296226944E-3</v>
      </c>
      <c r="AP44">
        <v>2.0732065296226944E-3</v>
      </c>
      <c r="AQ44">
        <v>2.0732065296226944E-3</v>
      </c>
      <c r="AR44">
        <v>2.0732065296226944E-3</v>
      </c>
      <c r="AS44">
        <v>2.0732065296226944E-3</v>
      </c>
      <c r="AT44">
        <v>2.0732065296226944E-3</v>
      </c>
      <c r="AU44">
        <v>2.0732065296226944E-3</v>
      </c>
      <c r="AV44">
        <v>2.0732065296226944E-3</v>
      </c>
      <c r="AW44">
        <v>2.0732065296226944E-3</v>
      </c>
      <c r="AX44">
        <v>2.0732065296226944E-3</v>
      </c>
      <c r="AY44">
        <v>2.0732065296226944E-3</v>
      </c>
      <c r="AZ44">
        <v>2.0732065296226944E-3</v>
      </c>
      <c r="BA44">
        <v>2.0732065296226944E-3</v>
      </c>
      <c r="BB44">
        <v>2.0732065296226944E-3</v>
      </c>
      <c r="BC44">
        <v>2.0732065296226944E-3</v>
      </c>
      <c r="BD44">
        <v>2.0732065296226944E-3</v>
      </c>
      <c r="BE44">
        <v>2.0732065296226944E-3</v>
      </c>
      <c r="BF44">
        <v>2.0732065296226944E-3</v>
      </c>
      <c r="BG44">
        <v>2.0732065296226944E-3</v>
      </c>
      <c r="BH44">
        <v>2.0732065296226944E-3</v>
      </c>
      <c r="BI44">
        <v>2.0732065296226944E-3</v>
      </c>
      <c r="BJ44">
        <v>2.0732065296226944E-3</v>
      </c>
      <c r="BK44">
        <v>2.0732065296226944E-3</v>
      </c>
      <c r="BL44">
        <v>2.0732065296226944E-3</v>
      </c>
      <c r="BM44">
        <v>2.0732065296226944E-3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1462</v>
      </c>
      <c r="B45">
        <v>444.12517600341999</v>
      </c>
      <c r="C45">
        <v>2.1978172485870692E-3</v>
      </c>
      <c r="D45">
        <v>-20</v>
      </c>
      <c r="E45">
        <v>711</v>
      </c>
      <c r="F45">
        <v>-751</v>
      </c>
      <c r="G45">
        <v>0</v>
      </c>
      <c r="H45">
        <v>0</v>
      </c>
      <c r="I45">
        <v>0</v>
      </c>
      <c r="J45">
        <v>0</v>
      </c>
      <c r="K45">
        <v>2.1978172485870692E-3</v>
      </c>
      <c r="L45">
        <v>2.1978172485870692E-3</v>
      </c>
      <c r="M45">
        <v>2.1978172485870692E-3</v>
      </c>
      <c r="N45">
        <v>2.1978172485870692E-3</v>
      </c>
      <c r="O45">
        <v>2.1978172485870692E-3</v>
      </c>
      <c r="P45">
        <v>2.1978172485870692E-3</v>
      </c>
      <c r="Q45">
        <v>2.1978172485870692E-3</v>
      </c>
      <c r="R45">
        <v>2.1978172485870692E-3</v>
      </c>
      <c r="S45">
        <v>2.1978172485870692E-3</v>
      </c>
      <c r="T45">
        <v>2.1978172485870692E-3</v>
      </c>
      <c r="U45">
        <v>2.1978172485870692E-3</v>
      </c>
      <c r="V45">
        <v>2.1978172485870692E-3</v>
      </c>
      <c r="W45">
        <v>2.1978172485870692E-3</v>
      </c>
      <c r="X45">
        <v>2.1978172485870692E-3</v>
      </c>
      <c r="Y45">
        <v>2.1978172485870692E-3</v>
      </c>
      <c r="Z45">
        <v>2.1978172485870692E-3</v>
      </c>
      <c r="AA45">
        <v>2.1978172485870692E-3</v>
      </c>
      <c r="AB45">
        <v>2.1978172485870692E-3</v>
      </c>
      <c r="AC45">
        <v>2.1978172485870692E-3</v>
      </c>
      <c r="AD45">
        <v>2.1978172485870692E-3</v>
      </c>
      <c r="AE45">
        <v>2.1978172485870692E-3</v>
      </c>
      <c r="AF45">
        <v>2.1978172485870692E-3</v>
      </c>
      <c r="AG45">
        <v>2.1978172485870692E-3</v>
      </c>
      <c r="AH45">
        <v>2.1978172485870692E-3</v>
      </c>
      <c r="AI45">
        <v>2.1978172485870692E-3</v>
      </c>
      <c r="AJ45">
        <v>2.1978172485870692E-3</v>
      </c>
      <c r="AK45">
        <v>2.1978172485870692E-3</v>
      </c>
      <c r="AL45">
        <v>2.1978172485870692E-3</v>
      </c>
      <c r="AM45">
        <v>2.1978172485870692E-3</v>
      </c>
      <c r="AN45">
        <v>2.1978172485870692E-3</v>
      </c>
      <c r="AO45">
        <v>2.1978172485870692E-3</v>
      </c>
      <c r="AP45">
        <v>2.1978172485870692E-3</v>
      </c>
      <c r="AQ45">
        <v>2.1978172485870692E-3</v>
      </c>
      <c r="AR45">
        <v>2.1978172485870692E-3</v>
      </c>
      <c r="AS45">
        <v>2.1978172485870692E-3</v>
      </c>
      <c r="AT45">
        <v>2.1978172485870692E-3</v>
      </c>
      <c r="AU45">
        <v>2.1978172485870692E-3</v>
      </c>
      <c r="AV45">
        <v>2.1978172485870692E-3</v>
      </c>
      <c r="AW45">
        <v>2.1978172485870692E-3</v>
      </c>
      <c r="AX45">
        <v>2.1978172485870692E-3</v>
      </c>
      <c r="AY45">
        <v>2.1978172485870692E-3</v>
      </c>
      <c r="AZ45">
        <v>2.1978172485870692E-3</v>
      </c>
      <c r="BA45">
        <v>2.1978172485870692E-3</v>
      </c>
      <c r="BB45">
        <v>2.1978172485870692E-3</v>
      </c>
      <c r="BC45">
        <v>2.1978172485870692E-3</v>
      </c>
      <c r="BD45">
        <v>2.1978172485870692E-3</v>
      </c>
      <c r="BE45">
        <v>2.1978172485870692E-3</v>
      </c>
      <c r="BF45">
        <v>2.1978172485870692E-3</v>
      </c>
      <c r="BG45">
        <v>2.1978172485870692E-3</v>
      </c>
      <c r="BH45">
        <v>2.1978172485870692E-3</v>
      </c>
      <c r="BI45">
        <v>2.1978172485870692E-3</v>
      </c>
      <c r="BJ45">
        <v>2.1978172485870692E-3</v>
      </c>
      <c r="BK45">
        <v>2.1978172485870692E-3</v>
      </c>
      <c r="BL45">
        <v>2.1978172485870692E-3</v>
      </c>
      <c r="BM45">
        <v>2.1978172485870692E-3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1462</v>
      </c>
      <c r="B46">
        <v>427.39523170752398</v>
      </c>
      <c r="C46">
        <v>2.115026715358802E-3</v>
      </c>
      <c r="D46">
        <v>-10</v>
      </c>
      <c r="E46">
        <v>721</v>
      </c>
      <c r="F46">
        <v>-741</v>
      </c>
      <c r="G46">
        <v>0</v>
      </c>
      <c r="H46">
        <v>0</v>
      </c>
      <c r="I46">
        <v>0</v>
      </c>
      <c r="J46">
        <v>0</v>
      </c>
      <c r="K46">
        <v>0</v>
      </c>
      <c r="L46">
        <v>2.115026715358802E-3</v>
      </c>
      <c r="M46">
        <v>2.115026715358802E-3</v>
      </c>
      <c r="N46">
        <v>2.115026715358802E-3</v>
      </c>
      <c r="O46">
        <v>2.115026715358802E-3</v>
      </c>
      <c r="P46">
        <v>2.115026715358802E-3</v>
      </c>
      <c r="Q46">
        <v>2.115026715358802E-3</v>
      </c>
      <c r="R46">
        <v>2.115026715358802E-3</v>
      </c>
      <c r="S46">
        <v>2.115026715358802E-3</v>
      </c>
      <c r="T46">
        <v>2.115026715358802E-3</v>
      </c>
      <c r="U46">
        <v>2.115026715358802E-3</v>
      </c>
      <c r="V46">
        <v>2.115026715358802E-3</v>
      </c>
      <c r="W46">
        <v>2.115026715358802E-3</v>
      </c>
      <c r="X46">
        <v>2.115026715358802E-3</v>
      </c>
      <c r="Y46">
        <v>2.115026715358802E-3</v>
      </c>
      <c r="Z46">
        <v>2.115026715358802E-3</v>
      </c>
      <c r="AA46">
        <v>2.115026715358802E-3</v>
      </c>
      <c r="AB46">
        <v>2.115026715358802E-3</v>
      </c>
      <c r="AC46">
        <v>2.115026715358802E-3</v>
      </c>
      <c r="AD46">
        <v>2.115026715358802E-3</v>
      </c>
      <c r="AE46">
        <v>2.115026715358802E-3</v>
      </c>
      <c r="AF46">
        <v>2.115026715358802E-3</v>
      </c>
      <c r="AG46">
        <v>2.115026715358802E-3</v>
      </c>
      <c r="AH46">
        <v>2.115026715358802E-3</v>
      </c>
      <c r="AI46">
        <v>2.115026715358802E-3</v>
      </c>
      <c r="AJ46">
        <v>2.115026715358802E-3</v>
      </c>
      <c r="AK46">
        <v>2.115026715358802E-3</v>
      </c>
      <c r="AL46">
        <v>2.115026715358802E-3</v>
      </c>
      <c r="AM46">
        <v>2.115026715358802E-3</v>
      </c>
      <c r="AN46">
        <v>2.115026715358802E-3</v>
      </c>
      <c r="AO46">
        <v>2.115026715358802E-3</v>
      </c>
      <c r="AP46">
        <v>2.115026715358802E-3</v>
      </c>
      <c r="AQ46">
        <v>2.115026715358802E-3</v>
      </c>
      <c r="AR46">
        <v>2.115026715358802E-3</v>
      </c>
      <c r="AS46">
        <v>2.115026715358802E-3</v>
      </c>
      <c r="AT46">
        <v>2.115026715358802E-3</v>
      </c>
      <c r="AU46">
        <v>2.115026715358802E-3</v>
      </c>
      <c r="AV46">
        <v>2.115026715358802E-3</v>
      </c>
      <c r="AW46">
        <v>2.115026715358802E-3</v>
      </c>
      <c r="AX46">
        <v>2.115026715358802E-3</v>
      </c>
      <c r="AY46">
        <v>2.115026715358802E-3</v>
      </c>
      <c r="AZ46">
        <v>2.115026715358802E-3</v>
      </c>
      <c r="BA46">
        <v>2.115026715358802E-3</v>
      </c>
      <c r="BB46">
        <v>2.115026715358802E-3</v>
      </c>
      <c r="BC46">
        <v>2.115026715358802E-3</v>
      </c>
      <c r="BD46">
        <v>2.115026715358802E-3</v>
      </c>
      <c r="BE46">
        <v>2.115026715358802E-3</v>
      </c>
      <c r="BF46">
        <v>2.115026715358802E-3</v>
      </c>
      <c r="BG46">
        <v>2.115026715358802E-3</v>
      </c>
      <c r="BH46">
        <v>2.115026715358802E-3</v>
      </c>
      <c r="BI46">
        <v>2.115026715358802E-3</v>
      </c>
      <c r="BJ46">
        <v>2.115026715358802E-3</v>
      </c>
      <c r="BK46">
        <v>2.115026715358802E-3</v>
      </c>
      <c r="BL46">
        <v>2.115026715358802E-3</v>
      </c>
      <c r="BM46">
        <v>2.115026715358802E-3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1467</v>
      </c>
      <c r="B47">
        <v>320.86910026666669</v>
      </c>
      <c r="C47">
        <v>1.5878668474746933E-3</v>
      </c>
      <c r="D47">
        <v>0</v>
      </c>
      <c r="E47">
        <v>733.5</v>
      </c>
      <c r="F47">
        <v>-733.5</v>
      </c>
      <c r="G47">
        <v>0</v>
      </c>
      <c r="H47">
        <v>0</v>
      </c>
      <c r="I47">
        <v>0</v>
      </c>
      <c r="J47">
        <v>0</v>
      </c>
      <c r="K47">
        <v>0</v>
      </c>
      <c r="L47">
        <v>1.5878668474746933E-3</v>
      </c>
      <c r="M47">
        <v>1.5878668474746933E-3</v>
      </c>
      <c r="N47">
        <v>1.5878668474746933E-3</v>
      </c>
      <c r="O47">
        <v>1.5878668474746933E-3</v>
      </c>
      <c r="P47">
        <v>1.5878668474746933E-3</v>
      </c>
      <c r="Q47">
        <v>1.5878668474746933E-3</v>
      </c>
      <c r="R47">
        <v>1.5878668474746933E-3</v>
      </c>
      <c r="S47">
        <v>1.5878668474746933E-3</v>
      </c>
      <c r="T47">
        <v>1.5878668474746933E-3</v>
      </c>
      <c r="U47">
        <v>1.5878668474746933E-3</v>
      </c>
      <c r="V47">
        <v>1.5878668474746933E-3</v>
      </c>
      <c r="W47">
        <v>1.5878668474746933E-3</v>
      </c>
      <c r="X47">
        <v>1.5878668474746933E-3</v>
      </c>
      <c r="Y47">
        <v>1.5878668474746933E-3</v>
      </c>
      <c r="Z47">
        <v>1.5878668474746933E-3</v>
      </c>
      <c r="AA47">
        <v>1.5878668474746933E-3</v>
      </c>
      <c r="AB47">
        <v>1.5878668474746933E-3</v>
      </c>
      <c r="AC47">
        <v>1.5878668474746933E-3</v>
      </c>
      <c r="AD47">
        <v>1.5878668474746933E-3</v>
      </c>
      <c r="AE47">
        <v>1.5878668474746933E-3</v>
      </c>
      <c r="AF47">
        <v>1.5878668474746933E-3</v>
      </c>
      <c r="AG47">
        <v>1.5878668474746933E-3</v>
      </c>
      <c r="AH47">
        <v>1.5878668474746933E-3</v>
      </c>
      <c r="AI47">
        <v>1.5878668474746933E-3</v>
      </c>
      <c r="AJ47">
        <v>1.5878668474746933E-3</v>
      </c>
      <c r="AK47">
        <v>1.5878668474746933E-3</v>
      </c>
      <c r="AL47">
        <v>1.5878668474746933E-3</v>
      </c>
      <c r="AM47">
        <v>1.5878668474746933E-3</v>
      </c>
      <c r="AN47">
        <v>1.5878668474746933E-3</v>
      </c>
      <c r="AO47">
        <v>1.5878668474746933E-3</v>
      </c>
      <c r="AP47">
        <v>1.5878668474746933E-3</v>
      </c>
      <c r="AQ47">
        <v>1.5878668474746933E-3</v>
      </c>
      <c r="AR47">
        <v>1.5878668474746933E-3</v>
      </c>
      <c r="AS47">
        <v>1.5878668474746933E-3</v>
      </c>
      <c r="AT47">
        <v>1.5878668474746933E-3</v>
      </c>
      <c r="AU47">
        <v>1.5878668474746933E-3</v>
      </c>
      <c r="AV47">
        <v>1.5878668474746933E-3</v>
      </c>
      <c r="AW47">
        <v>1.5878668474746933E-3</v>
      </c>
      <c r="AX47">
        <v>1.5878668474746933E-3</v>
      </c>
      <c r="AY47">
        <v>1.5878668474746933E-3</v>
      </c>
      <c r="AZ47">
        <v>1.5878668474746933E-3</v>
      </c>
      <c r="BA47">
        <v>1.5878668474746933E-3</v>
      </c>
      <c r="BB47">
        <v>1.5878668474746933E-3</v>
      </c>
      <c r="BC47">
        <v>1.5878668474746933E-3</v>
      </c>
      <c r="BD47">
        <v>1.5878668474746933E-3</v>
      </c>
      <c r="BE47">
        <v>1.5878668474746933E-3</v>
      </c>
      <c r="BF47">
        <v>1.5878668474746933E-3</v>
      </c>
      <c r="BG47">
        <v>1.5878668474746933E-3</v>
      </c>
      <c r="BH47">
        <v>1.5878668474746933E-3</v>
      </c>
      <c r="BI47">
        <v>1.5878668474746933E-3</v>
      </c>
      <c r="BJ47">
        <v>1.5878668474746933E-3</v>
      </c>
      <c r="BK47">
        <v>1.5878668474746933E-3</v>
      </c>
      <c r="BL47">
        <v>1.5878668474746933E-3</v>
      </c>
      <c r="BM47">
        <v>1.5878668474746933E-3</v>
      </c>
      <c r="BN47">
        <v>1.5878668474746933E-3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1467</v>
      </c>
      <c r="B48">
        <v>316.43688517802309</v>
      </c>
      <c r="C48">
        <v>1.5659333942556536E-3</v>
      </c>
      <c r="D48">
        <v>10</v>
      </c>
      <c r="E48">
        <v>743.5</v>
      </c>
      <c r="F48">
        <v>-723.5</v>
      </c>
      <c r="G48">
        <v>0</v>
      </c>
      <c r="H48">
        <v>0</v>
      </c>
      <c r="I48">
        <v>0</v>
      </c>
      <c r="J48">
        <v>0</v>
      </c>
      <c r="K48">
        <v>0</v>
      </c>
      <c r="L48">
        <v>1.5659333942556536E-3</v>
      </c>
      <c r="M48">
        <v>1.5659333942556536E-3</v>
      </c>
      <c r="N48">
        <v>1.5659333942556536E-3</v>
      </c>
      <c r="O48">
        <v>1.5659333942556536E-3</v>
      </c>
      <c r="P48">
        <v>1.5659333942556536E-3</v>
      </c>
      <c r="Q48">
        <v>1.5659333942556536E-3</v>
      </c>
      <c r="R48">
        <v>1.5659333942556536E-3</v>
      </c>
      <c r="S48">
        <v>1.5659333942556536E-3</v>
      </c>
      <c r="T48">
        <v>1.5659333942556536E-3</v>
      </c>
      <c r="U48">
        <v>1.5659333942556536E-3</v>
      </c>
      <c r="V48">
        <v>1.5659333942556536E-3</v>
      </c>
      <c r="W48">
        <v>1.5659333942556536E-3</v>
      </c>
      <c r="X48">
        <v>1.5659333942556536E-3</v>
      </c>
      <c r="Y48">
        <v>1.5659333942556536E-3</v>
      </c>
      <c r="Z48">
        <v>1.5659333942556536E-3</v>
      </c>
      <c r="AA48">
        <v>1.5659333942556536E-3</v>
      </c>
      <c r="AB48">
        <v>1.5659333942556536E-3</v>
      </c>
      <c r="AC48">
        <v>1.5659333942556536E-3</v>
      </c>
      <c r="AD48">
        <v>1.5659333942556536E-3</v>
      </c>
      <c r="AE48">
        <v>1.5659333942556536E-3</v>
      </c>
      <c r="AF48">
        <v>1.5659333942556536E-3</v>
      </c>
      <c r="AG48">
        <v>1.5659333942556536E-3</v>
      </c>
      <c r="AH48">
        <v>1.5659333942556536E-3</v>
      </c>
      <c r="AI48">
        <v>1.5659333942556536E-3</v>
      </c>
      <c r="AJ48">
        <v>1.5659333942556536E-3</v>
      </c>
      <c r="AK48">
        <v>1.5659333942556536E-3</v>
      </c>
      <c r="AL48">
        <v>1.5659333942556536E-3</v>
      </c>
      <c r="AM48">
        <v>1.5659333942556536E-3</v>
      </c>
      <c r="AN48">
        <v>1.5659333942556536E-3</v>
      </c>
      <c r="AO48">
        <v>1.5659333942556536E-3</v>
      </c>
      <c r="AP48">
        <v>1.5659333942556536E-3</v>
      </c>
      <c r="AQ48">
        <v>1.5659333942556536E-3</v>
      </c>
      <c r="AR48">
        <v>1.5659333942556536E-3</v>
      </c>
      <c r="AS48">
        <v>1.5659333942556536E-3</v>
      </c>
      <c r="AT48">
        <v>1.5659333942556536E-3</v>
      </c>
      <c r="AU48">
        <v>1.5659333942556536E-3</v>
      </c>
      <c r="AV48">
        <v>1.5659333942556536E-3</v>
      </c>
      <c r="AW48">
        <v>1.5659333942556536E-3</v>
      </c>
      <c r="AX48">
        <v>1.5659333942556536E-3</v>
      </c>
      <c r="AY48">
        <v>1.5659333942556536E-3</v>
      </c>
      <c r="AZ48">
        <v>1.5659333942556536E-3</v>
      </c>
      <c r="BA48">
        <v>1.5659333942556536E-3</v>
      </c>
      <c r="BB48">
        <v>1.5659333942556536E-3</v>
      </c>
      <c r="BC48">
        <v>1.5659333942556536E-3</v>
      </c>
      <c r="BD48">
        <v>1.5659333942556536E-3</v>
      </c>
      <c r="BE48">
        <v>1.5659333942556536E-3</v>
      </c>
      <c r="BF48">
        <v>1.5659333942556536E-3</v>
      </c>
      <c r="BG48">
        <v>1.5659333942556536E-3</v>
      </c>
      <c r="BH48">
        <v>1.5659333942556536E-3</v>
      </c>
      <c r="BI48">
        <v>1.5659333942556536E-3</v>
      </c>
      <c r="BJ48">
        <v>1.5659333942556536E-3</v>
      </c>
      <c r="BK48">
        <v>1.5659333942556536E-3</v>
      </c>
      <c r="BL48">
        <v>1.5659333942556536E-3</v>
      </c>
      <c r="BM48">
        <v>1.5659333942556536E-3</v>
      </c>
      <c r="BN48">
        <v>1.5659333942556536E-3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1462</v>
      </c>
      <c r="B49">
        <v>443.63914703830375</v>
      </c>
      <c r="C49">
        <v>2.1954120644170163E-3</v>
      </c>
      <c r="D49">
        <v>20</v>
      </c>
      <c r="E49">
        <v>751</v>
      </c>
      <c r="F49">
        <v>-711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2.1954120644170163E-3</v>
      </c>
      <c r="N49">
        <v>2.1954120644170163E-3</v>
      </c>
      <c r="O49">
        <v>2.1954120644170163E-3</v>
      </c>
      <c r="P49">
        <v>2.1954120644170163E-3</v>
      </c>
      <c r="Q49">
        <v>2.1954120644170163E-3</v>
      </c>
      <c r="R49">
        <v>2.1954120644170163E-3</v>
      </c>
      <c r="S49">
        <v>2.1954120644170163E-3</v>
      </c>
      <c r="T49">
        <v>2.1954120644170163E-3</v>
      </c>
      <c r="U49">
        <v>2.1954120644170163E-3</v>
      </c>
      <c r="V49">
        <v>2.1954120644170163E-3</v>
      </c>
      <c r="W49">
        <v>2.1954120644170163E-3</v>
      </c>
      <c r="X49">
        <v>2.1954120644170163E-3</v>
      </c>
      <c r="Y49">
        <v>2.1954120644170163E-3</v>
      </c>
      <c r="Z49">
        <v>2.1954120644170163E-3</v>
      </c>
      <c r="AA49">
        <v>2.1954120644170163E-3</v>
      </c>
      <c r="AB49">
        <v>2.1954120644170163E-3</v>
      </c>
      <c r="AC49">
        <v>2.1954120644170163E-3</v>
      </c>
      <c r="AD49">
        <v>2.1954120644170163E-3</v>
      </c>
      <c r="AE49">
        <v>2.1954120644170163E-3</v>
      </c>
      <c r="AF49">
        <v>2.1954120644170163E-3</v>
      </c>
      <c r="AG49">
        <v>2.1954120644170163E-3</v>
      </c>
      <c r="AH49">
        <v>2.1954120644170163E-3</v>
      </c>
      <c r="AI49">
        <v>2.1954120644170163E-3</v>
      </c>
      <c r="AJ49">
        <v>2.1954120644170163E-3</v>
      </c>
      <c r="AK49">
        <v>2.1954120644170163E-3</v>
      </c>
      <c r="AL49">
        <v>2.1954120644170163E-3</v>
      </c>
      <c r="AM49">
        <v>2.1954120644170163E-3</v>
      </c>
      <c r="AN49">
        <v>2.1954120644170163E-3</v>
      </c>
      <c r="AO49">
        <v>2.1954120644170163E-3</v>
      </c>
      <c r="AP49">
        <v>2.1954120644170163E-3</v>
      </c>
      <c r="AQ49">
        <v>2.1954120644170163E-3</v>
      </c>
      <c r="AR49">
        <v>2.1954120644170163E-3</v>
      </c>
      <c r="AS49">
        <v>2.1954120644170163E-3</v>
      </c>
      <c r="AT49">
        <v>2.1954120644170163E-3</v>
      </c>
      <c r="AU49">
        <v>2.1954120644170163E-3</v>
      </c>
      <c r="AV49">
        <v>2.1954120644170163E-3</v>
      </c>
      <c r="AW49">
        <v>2.1954120644170163E-3</v>
      </c>
      <c r="AX49">
        <v>2.1954120644170163E-3</v>
      </c>
      <c r="AY49">
        <v>2.1954120644170163E-3</v>
      </c>
      <c r="AZ49">
        <v>2.1954120644170163E-3</v>
      </c>
      <c r="BA49">
        <v>2.1954120644170163E-3</v>
      </c>
      <c r="BB49">
        <v>2.1954120644170163E-3</v>
      </c>
      <c r="BC49">
        <v>2.1954120644170163E-3</v>
      </c>
      <c r="BD49">
        <v>2.1954120644170163E-3</v>
      </c>
      <c r="BE49">
        <v>2.1954120644170163E-3</v>
      </c>
      <c r="BF49">
        <v>2.1954120644170163E-3</v>
      </c>
      <c r="BG49">
        <v>2.1954120644170163E-3</v>
      </c>
      <c r="BH49">
        <v>2.1954120644170163E-3</v>
      </c>
      <c r="BI49">
        <v>2.1954120644170163E-3</v>
      </c>
      <c r="BJ49">
        <v>2.1954120644170163E-3</v>
      </c>
      <c r="BK49">
        <v>2.1954120644170163E-3</v>
      </c>
      <c r="BL49">
        <v>2.1954120644170163E-3</v>
      </c>
      <c r="BM49">
        <v>2.1954120644170163E-3</v>
      </c>
      <c r="BN49">
        <v>2.1954120644170163E-3</v>
      </c>
      <c r="BO49">
        <v>2.1954120644170163E-3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1458</v>
      </c>
      <c r="B50">
        <v>462.85450598079558</v>
      </c>
      <c r="C50">
        <v>2.2905020291464086E-3</v>
      </c>
      <c r="D50">
        <v>30</v>
      </c>
      <c r="E50">
        <v>759</v>
      </c>
      <c r="F50">
        <v>-699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2.2905020291464086E-3</v>
      </c>
      <c r="N50">
        <v>2.2905020291464086E-3</v>
      </c>
      <c r="O50">
        <v>2.2905020291464086E-3</v>
      </c>
      <c r="P50">
        <v>2.2905020291464086E-3</v>
      </c>
      <c r="Q50">
        <v>2.2905020291464086E-3</v>
      </c>
      <c r="R50">
        <v>2.2905020291464086E-3</v>
      </c>
      <c r="S50">
        <v>2.2905020291464086E-3</v>
      </c>
      <c r="T50">
        <v>2.2905020291464086E-3</v>
      </c>
      <c r="U50">
        <v>2.2905020291464086E-3</v>
      </c>
      <c r="V50">
        <v>2.2905020291464086E-3</v>
      </c>
      <c r="W50">
        <v>2.2905020291464086E-3</v>
      </c>
      <c r="X50">
        <v>2.2905020291464086E-3</v>
      </c>
      <c r="Y50">
        <v>2.2905020291464086E-3</v>
      </c>
      <c r="Z50">
        <v>2.2905020291464086E-3</v>
      </c>
      <c r="AA50">
        <v>2.2905020291464086E-3</v>
      </c>
      <c r="AB50">
        <v>2.2905020291464086E-3</v>
      </c>
      <c r="AC50">
        <v>2.2905020291464086E-3</v>
      </c>
      <c r="AD50">
        <v>2.2905020291464086E-3</v>
      </c>
      <c r="AE50">
        <v>2.2905020291464086E-3</v>
      </c>
      <c r="AF50">
        <v>2.2905020291464086E-3</v>
      </c>
      <c r="AG50">
        <v>2.2905020291464086E-3</v>
      </c>
      <c r="AH50">
        <v>2.2905020291464086E-3</v>
      </c>
      <c r="AI50">
        <v>2.2905020291464086E-3</v>
      </c>
      <c r="AJ50">
        <v>2.2905020291464086E-3</v>
      </c>
      <c r="AK50">
        <v>2.2905020291464086E-3</v>
      </c>
      <c r="AL50">
        <v>2.2905020291464086E-3</v>
      </c>
      <c r="AM50">
        <v>2.2905020291464086E-3</v>
      </c>
      <c r="AN50">
        <v>2.2905020291464086E-3</v>
      </c>
      <c r="AO50">
        <v>2.2905020291464086E-3</v>
      </c>
      <c r="AP50">
        <v>2.2905020291464086E-3</v>
      </c>
      <c r="AQ50">
        <v>2.2905020291464086E-3</v>
      </c>
      <c r="AR50">
        <v>2.2905020291464086E-3</v>
      </c>
      <c r="AS50">
        <v>2.2905020291464086E-3</v>
      </c>
      <c r="AT50">
        <v>2.2905020291464086E-3</v>
      </c>
      <c r="AU50">
        <v>2.2905020291464086E-3</v>
      </c>
      <c r="AV50">
        <v>2.2905020291464086E-3</v>
      </c>
      <c r="AW50">
        <v>2.2905020291464086E-3</v>
      </c>
      <c r="AX50">
        <v>2.2905020291464086E-3</v>
      </c>
      <c r="AY50">
        <v>2.2905020291464086E-3</v>
      </c>
      <c r="AZ50">
        <v>2.2905020291464086E-3</v>
      </c>
      <c r="BA50">
        <v>2.2905020291464086E-3</v>
      </c>
      <c r="BB50">
        <v>2.2905020291464086E-3</v>
      </c>
      <c r="BC50">
        <v>2.2905020291464086E-3</v>
      </c>
      <c r="BD50">
        <v>2.2905020291464086E-3</v>
      </c>
      <c r="BE50">
        <v>2.2905020291464086E-3</v>
      </c>
      <c r="BF50">
        <v>2.2905020291464086E-3</v>
      </c>
      <c r="BG50">
        <v>2.2905020291464086E-3</v>
      </c>
      <c r="BH50">
        <v>2.2905020291464086E-3</v>
      </c>
      <c r="BI50">
        <v>2.2905020291464086E-3</v>
      </c>
      <c r="BJ50">
        <v>2.2905020291464086E-3</v>
      </c>
      <c r="BK50">
        <v>2.2905020291464086E-3</v>
      </c>
      <c r="BL50">
        <v>2.2905020291464086E-3</v>
      </c>
      <c r="BM50">
        <v>2.2905020291464086E-3</v>
      </c>
      <c r="BN50">
        <v>2.2905020291464086E-3</v>
      </c>
      <c r="BO50">
        <v>2.2905020291464086E-3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1454</v>
      </c>
      <c r="B51">
        <v>316.16306041729018</v>
      </c>
      <c r="C51">
        <v>1.5645783330820345E-3</v>
      </c>
      <c r="D51">
        <v>40</v>
      </c>
      <c r="E51">
        <v>767</v>
      </c>
      <c r="F51">
        <v>-687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1.5645783330820345E-3</v>
      </c>
      <c r="O51">
        <v>1.5645783330820345E-3</v>
      </c>
      <c r="P51">
        <v>1.5645783330820345E-3</v>
      </c>
      <c r="Q51">
        <v>1.5645783330820345E-3</v>
      </c>
      <c r="R51">
        <v>1.5645783330820345E-3</v>
      </c>
      <c r="S51">
        <v>1.5645783330820345E-3</v>
      </c>
      <c r="T51">
        <v>1.5645783330820345E-3</v>
      </c>
      <c r="U51">
        <v>1.5645783330820345E-3</v>
      </c>
      <c r="V51">
        <v>1.5645783330820345E-3</v>
      </c>
      <c r="W51">
        <v>1.5645783330820345E-3</v>
      </c>
      <c r="X51">
        <v>1.5645783330820345E-3</v>
      </c>
      <c r="Y51">
        <v>1.5645783330820345E-3</v>
      </c>
      <c r="Z51">
        <v>1.5645783330820345E-3</v>
      </c>
      <c r="AA51">
        <v>1.5645783330820345E-3</v>
      </c>
      <c r="AB51">
        <v>1.5645783330820345E-3</v>
      </c>
      <c r="AC51">
        <v>1.5645783330820345E-3</v>
      </c>
      <c r="AD51">
        <v>1.5645783330820345E-3</v>
      </c>
      <c r="AE51">
        <v>1.5645783330820345E-3</v>
      </c>
      <c r="AF51">
        <v>1.5645783330820345E-3</v>
      </c>
      <c r="AG51">
        <v>1.5645783330820345E-3</v>
      </c>
      <c r="AH51">
        <v>1.5645783330820345E-3</v>
      </c>
      <c r="AI51">
        <v>1.5645783330820345E-3</v>
      </c>
      <c r="AJ51">
        <v>1.5645783330820345E-3</v>
      </c>
      <c r="AK51">
        <v>1.5645783330820345E-3</v>
      </c>
      <c r="AL51">
        <v>1.5645783330820345E-3</v>
      </c>
      <c r="AM51">
        <v>1.5645783330820345E-3</v>
      </c>
      <c r="AN51">
        <v>1.5645783330820345E-3</v>
      </c>
      <c r="AO51">
        <v>1.5645783330820345E-3</v>
      </c>
      <c r="AP51">
        <v>1.5645783330820345E-3</v>
      </c>
      <c r="AQ51">
        <v>1.5645783330820345E-3</v>
      </c>
      <c r="AR51">
        <v>1.5645783330820345E-3</v>
      </c>
      <c r="AS51">
        <v>1.5645783330820345E-3</v>
      </c>
      <c r="AT51">
        <v>1.5645783330820345E-3</v>
      </c>
      <c r="AU51">
        <v>1.5645783330820345E-3</v>
      </c>
      <c r="AV51">
        <v>1.5645783330820345E-3</v>
      </c>
      <c r="AW51">
        <v>1.5645783330820345E-3</v>
      </c>
      <c r="AX51">
        <v>1.5645783330820345E-3</v>
      </c>
      <c r="AY51">
        <v>1.5645783330820345E-3</v>
      </c>
      <c r="AZ51">
        <v>1.5645783330820345E-3</v>
      </c>
      <c r="BA51">
        <v>1.5645783330820345E-3</v>
      </c>
      <c r="BB51">
        <v>1.5645783330820345E-3</v>
      </c>
      <c r="BC51">
        <v>1.5645783330820345E-3</v>
      </c>
      <c r="BD51">
        <v>1.5645783330820345E-3</v>
      </c>
      <c r="BE51">
        <v>1.5645783330820345E-3</v>
      </c>
      <c r="BF51">
        <v>1.5645783330820345E-3</v>
      </c>
      <c r="BG51">
        <v>1.5645783330820345E-3</v>
      </c>
      <c r="BH51">
        <v>1.5645783330820345E-3</v>
      </c>
      <c r="BI51">
        <v>1.5645783330820345E-3</v>
      </c>
      <c r="BJ51">
        <v>1.5645783330820345E-3</v>
      </c>
      <c r="BK51">
        <v>1.5645783330820345E-3</v>
      </c>
      <c r="BL51">
        <v>1.5645783330820345E-3</v>
      </c>
      <c r="BM51">
        <v>1.5645783330820345E-3</v>
      </c>
      <c r="BN51">
        <v>1.5645783330820345E-3</v>
      </c>
      <c r="BO51">
        <v>1.5645783330820345E-3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1454</v>
      </c>
      <c r="B52">
        <v>334.49319314760663</v>
      </c>
      <c r="C52">
        <v>1.655287628704739E-3</v>
      </c>
      <c r="D52">
        <v>30</v>
      </c>
      <c r="E52">
        <v>757</v>
      </c>
      <c r="F52">
        <v>-697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1.655287628704739E-3</v>
      </c>
      <c r="N52">
        <v>1.655287628704739E-3</v>
      </c>
      <c r="O52">
        <v>1.655287628704739E-3</v>
      </c>
      <c r="P52">
        <v>1.655287628704739E-3</v>
      </c>
      <c r="Q52">
        <v>1.655287628704739E-3</v>
      </c>
      <c r="R52">
        <v>1.655287628704739E-3</v>
      </c>
      <c r="S52">
        <v>1.655287628704739E-3</v>
      </c>
      <c r="T52">
        <v>1.655287628704739E-3</v>
      </c>
      <c r="U52">
        <v>1.655287628704739E-3</v>
      </c>
      <c r="V52">
        <v>1.655287628704739E-3</v>
      </c>
      <c r="W52">
        <v>1.655287628704739E-3</v>
      </c>
      <c r="X52">
        <v>1.655287628704739E-3</v>
      </c>
      <c r="Y52">
        <v>1.655287628704739E-3</v>
      </c>
      <c r="Z52">
        <v>1.655287628704739E-3</v>
      </c>
      <c r="AA52">
        <v>1.655287628704739E-3</v>
      </c>
      <c r="AB52">
        <v>1.655287628704739E-3</v>
      </c>
      <c r="AC52">
        <v>1.655287628704739E-3</v>
      </c>
      <c r="AD52">
        <v>1.655287628704739E-3</v>
      </c>
      <c r="AE52">
        <v>1.655287628704739E-3</v>
      </c>
      <c r="AF52">
        <v>1.655287628704739E-3</v>
      </c>
      <c r="AG52">
        <v>1.655287628704739E-3</v>
      </c>
      <c r="AH52">
        <v>1.655287628704739E-3</v>
      </c>
      <c r="AI52">
        <v>1.655287628704739E-3</v>
      </c>
      <c r="AJ52">
        <v>1.655287628704739E-3</v>
      </c>
      <c r="AK52">
        <v>1.655287628704739E-3</v>
      </c>
      <c r="AL52">
        <v>1.655287628704739E-3</v>
      </c>
      <c r="AM52">
        <v>1.655287628704739E-3</v>
      </c>
      <c r="AN52">
        <v>1.655287628704739E-3</v>
      </c>
      <c r="AO52">
        <v>1.655287628704739E-3</v>
      </c>
      <c r="AP52">
        <v>1.655287628704739E-3</v>
      </c>
      <c r="AQ52">
        <v>1.655287628704739E-3</v>
      </c>
      <c r="AR52">
        <v>1.655287628704739E-3</v>
      </c>
      <c r="AS52">
        <v>1.655287628704739E-3</v>
      </c>
      <c r="AT52">
        <v>1.655287628704739E-3</v>
      </c>
      <c r="AU52">
        <v>1.655287628704739E-3</v>
      </c>
      <c r="AV52">
        <v>1.655287628704739E-3</v>
      </c>
      <c r="AW52">
        <v>1.655287628704739E-3</v>
      </c>
      <c r="AX52">
        <v>1.655287628704739E-3</v>
      </c>
      <c r="AY52">
        <v>1.655287628704739E-3</v>
      </c>
      <c r="AZ52">
        <v>1.655287628704739E-3</v>
      </c>
      <c r="BA52">
        <v>1.655287628704739E-3</v>
      </c>
      <c r="BB52">
        <v>1.655287628704739E-3</v>
      </c>
      <c r="BC52">
        <v>1.655287628704739E-3</v>
      </c>
      <c r="BD52">
        <v>1.655287628704739E-3</v>
      </c>
      <c r="BE52">
        <v>1.655287628704739E-3</v>
      </c>
      <c r="BF52">
        <v>1.655287628704739E-3</v>
      </c>
      <c r="BG52">
        <v>1.655287628704739E-3</v>
      </c>
      <c r="BH52">
        <v>1.655287628704739E-3</v>
      </c>
      <c r="BI52">
        <v>1.655287628704739E-3</v>
      </c>
      <c r="BJ52">
        <v>1.655287628704739E-3</v>
      </c>
      <c r="BK52">
        <v>1.655287628704739E-3</v>
      </c>
      <c r="BL52">
        <v>1.655287628704739E-3</v>
      </c>
      <c r="BM52">
        <v>1.655287628704739E-3</v>
      </c>
      <c r="BN52">
        <v>1.655287628704739E-3</v>
      </c>
      <c r="BO52">
        <v>1.655287628704739E-3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1454</v>
      </c>
      <c r="B53">
        <v>336.66871254880334</v>
      </c>
      <c r="C53">
        <v>1.6660534990560047E-3</v>
      </c>
      <c r="D53">
        <v>20</v>
      </c>
      <c r="E53">
        <v>747</v>
      </c>
      <c r="F53">
        <v>-707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1.6660534990560047E-3</v>
      </c>
      <c r="N53">
        <v>1.6660534990560047E-3</v>
      </c>
      <c r="O53">
        <v>1.6660534990560047E-3</v>
      </c>
      <c r="P53">
        <v>1.6660534990560047E-3</v>
      </c>
      <c r="Q53">
        <v>1.6660534990560047E-3</v>
      </c>
      <c r="R53">
        <v>1.6660534990560047E-3</v>
      </c>
      <c r="S53">
        <v>1.6660534990560047E-3</v>
      </c>
      <c r="T53">
        <v>1.6660534990560047E-3</v>
      </c>
      <c r="U53">
        <v>1.6660534990560047E-3</v>
      </c>
      <c r="V53">
        <v>1.6660534990560047E-3</v>
      </c>
      <c r="W53">
        <v>1.6660534990560047E-3</v>
      </c>
      <c r="X53">
        <v>1.6660534990560047E-3</v>
      </c>
      <c r="Y53">
        <v>1.6660534990560047E-3</v>
      </c>
      <c r="Z53">
        <v>1.6660534990560047E-3</v>
      </c>
      <c r="AA53">
        <v>1.6660534990560047E-3</v>
      </c>
      <c r="AB53">
        <v>1.6660534990560047E-3</v>
      </c>
      <c r="AC53">
        <v>1.6660534990560047E-3</v>
      </c>
      <c r="AD53">
        <v>1.6660534990560047E-3</v>
      </c>
      <c r="AE53">
        <v>1.6660534990560047E-3</v>
      </c>
      <c r="AF53">
        <v>1.6660534990560047E-3</v>
      </c>
      <c r="AG53">
        <v>1.6660534990560047E-3</v>
      </c>
      <c r="AH53">
        <v>1.6660534990560047E-3</v>
      </c>
      <c r="AI53">
        <v>1.6660534990560047E-3</v>
      </c>
      <c r="AJ53">
        <v>1.6660534990560047E-3</v>
      </c>
      <c r="AK53">
        <v>1.6660534990560047E-3</v>
      </c>
      <c r="AL53">
        <v>1.6660534990560047E-3</v>
      </c>
      <c r="AM53">
        <v>1.6660534990560047E-3</v>
      </c>
      <c r="AN53">
        <v>1.6660534990560047E-3</v>
      </c>
      <c r="AO53">
        <v>1.6660534990560047E-3</v>
      </c>
      <c r="AP53">
        <v>1.6660534990560047E-3</v>
      </c>
      <c r="AQ53">
        <v>1.6660534990560047E-3</v>
      </c>
      <c r="AR53">
        <v>1.6660534990560047E-3</v>
      </c>
      <c r="AS53">
        <v>1.6660534990560047E-3</v>
      </c>
      <c r="AT53">
        <v>1.6660534990560047E-3</v>
      </c>
      <c r="AU53">
        <v>1.6660534990560047E-3</v>
      </c>
      <c r="AV53">
        <v>1.6660534990560047E-3</v>
      </c>
      <c r="AW53">
        <v>1.6660534990560047E-3</v>
      </c>
      <c r="AX53">
        <v>1.6660534990560047E-3</v>
      </c>
      <c r="AY53">
        <v>1.6660534990560047E-3</v>
      </c>
      <c r="AZ53">
        <v>1.6660534990560047E-3</v>
      </c>
      <c r="BA53">
        <v>1.6660534990560047E-3</v>
      </c>
      <c r="BB53">
        <v>1.6660534990560047E-3</v>
      </c>
      <c r="BC53">
        <v>1.6660534990560047E-3</v>
      </c>
      <c r="BD53">
        <v>1.6660534990560047E-3</v>
      </c>
      <c r="BE53">
        <v>1.6660534990560047E-3</v>
      </c>
      <c r="BF53">
        <v>1.6660534990560047E-3</v>
      </c>
      <c r="BG53">
        <v>1.6660534990560047E-3</v>
      </c>
      <c r="BH53">
        <v>1.6660534990560047E-3</v>
      </c>
      <c r="BI53">
        <v>1.6660534990560047E-3</v>
      </c>
      <c r="BJ53">
        <v>1.6660534990560047E-3</v>
      </c>
      <c r="BK53">
        <v>1.6660534990560047E-3</v>
      </c>
      <c r="BL53">
        <v>1.6660534990560047E-3</v>
      </c>
      <c r="BM53">
        <v>1.6660534990560047E-3</v>
      </c>
      <c r="BN53">
        <v>1.6660534990560047E-3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1454</v>
      </c>
      <c r="B54">
        <v>332.46810176104543</v>
      </c>
      <c r="C54">
        <v>1.6452661729984878E-3</v>
      </c>
      <c r="D54">
        <v>10</v>
      </c>
      <c r="E54">
        <v>737</v>
      </c>
      <c r="F54">
        <v>-717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1.6452661729984878E-3</v>
      </c>
      <c r="N54">
        <v>1.6452661729984878E-3</v>
      </c>
      <c r="O54">
        <v>1.6452661729984878E-3</v>
      </c>
      <c r="P54">
        <v>1.6452661729984878E-3</v>
      </c>
      <c r="Q54">
        <v>1.6452661729984878E-3</v>
      </c>
      <c r="R54">
        <v>1.6452661729984878E-3</v>
      </c>
      <c r="S54">
        <v>1.6452661729984878E-3</v>
      </c>
      <c r="T54">
        <v>1.6452661729984878E-3</v>
      </c>
      <c r="U54">
        <v>1.6452661729984878E-3</v>
      </c>
      <c r="V54">
        <v>1.6452661729984878E-3</v>
      </c>
      <c r="W54">
        <v>1.6452661729984878E-3</v>
      </c>
      <c r="X54">
        <v>1.6452661729984878E-3</v>
      </c>
      <c r="Y54">
        <v>1.6452661729984878E-3</v>
      </c>
      <c r="Z54">
        <v>1.6452661729984878E-3</v>
      </c>
      <c r="AA54">
        <v>1.6452661729984878E-3</v>
      </c>
      <c r="AB54">
        <v>1.6452661729984878E-3</v>
      </c>
      <c r="AC54">
        <v>1.6452661729984878E-3</v>
      </c>
      <c r="AD54">
        <v>1.6452661729984878E-3</v>
      </c>
      <c r="AE54">
        <v>1.6452661729984878E-3</v>
      </c>
      <c r="AF54">
        <v>1.6452661729984878E-3</v>
      </c>
      <c r="AG54">
        <v>1.6452661729984878E-3</v>
      </c>
      <c r="AH54">
        <v>1.6452661729984878E-3</v>
      </c>
      <c r="AI54">
        <v>1.6452661729984878E-3</v>
      </c>
      <c r="AJ54">
        <v>1.6452661729984878E-3</v>
      </c>
      <c r="AK54">
        <v>1.6452661729984878E-3</v>
      </c>
      <c r="AL54">
        <v>1.6452661729984878E-3</v>
      </c>
      <c r="AM54">
        <v>1.6452661729984878E-3</v>
      </c>
      <c r="AN54">
        <v>1.6452661729984878E-3</v>
      </c>
      <c r="AO54">
        <v>1.6452661729984878E-3</v>
      </c>
      <c r="AP54">
        <v>1.6452661729984878E-3</v>
      </c>
      <c r="AQ54">
        <v>1.6452661729984878E-3</v>
      </c>
      <c r="AR54">
        <v>1.6452661729984878E-3</v>
      </c>
      <c r="AS54">
        <v>1.6452661729984878E-3</v>
      </c>
      <c r="AT54">
        <v>1.6452661729984878E-3</v>
      </c>
      <c r="AU54">
        <v>1.6452661729984878E-3</v>
      </c>
      <c r="AV54">
        <v>1.6452661729984878E-3</v>
      </c>
      <c r="AW54">
        <v>1.6452661729984878E-3</v>
      </c>
      <c r="AX54">
        <v>1.6452661729984878E-3</v>
      </c>
      <c r="AY54">
        <v>1.6452661729984878E-3</v>
      </c>
      <c r="AZ54">
        <v>1.6452661729984878E-3</v>
      </c>
      <c r="BA54">
        <v>1.6452661729984878E-3</v>
      </c>
      <c r="BB54">
        <v>1.6452661729984878E-3</v>
      </c>
      <c r="BC54">
        <v>1.6452661729984878E-3</v>
      </c>
      <c r="BD54">
        <v>1.6452661729984878E-3</v>
      </c>
      <c r="BE54">
        <v>1.6452661729984878E-3</v>
      </c>
      <c r="BF54">
        <v>1.6452661729984878E-3</v>
      </c>
      <c r="BG54">
        <v>1.6452661729984878E-3</v>
      </c>
      <c r="BH54">
        <v>1.6452661729984878E-3</v>
      </c>
      <c r="BI54">
        <v>1.6452661729984878E-3</v>
      </c>
      <c r="BJ54">
        <v>1.6452661729984878E-3</v>
      </c>
      <c r="BK54">
        <v>1.6452661729984878E-3</v>
      </c>
      <c r="BL54">
        <v>1.6452661729984878E-3</v>
      </c>
      <c r="BM54">
        <v>1.6452661729984878E-3</v>
      </c>
      <c r="BN54">
        <v>1.6452661729984878E-3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1454</v>
      </c>
      <c r="B55">
        <v>321.75859585091467</v>
      </c>
      <c r="C55">
        <v>1.5922686441825367E-3</v>
      </c>
      <c r="D55">
        <v>0</v>
      </c>
      <c r="E55">
        <v>727</v>
      </c>
      <c r="F55">
        <v>-727</v>
      </c>
      <c r="G55">
        <v>0</v>
      </c>
      <c r="H55">
        <v>0</v>
      </c>
      <c r="I55">
        <v>0</v>
      </c>
      <c r="J55">
        <v>0</v>
      </c>
      <c r="K55">
        <v>0</v>
      </c>
      <c r="L55">
        <v>1.5922686441825367E-3</v>
      </c>
      <c r="M55">
        <v>1.5922686441825367E-3</v>
      </c>
      <c r="N55">
        <v>1.5922686441825367E-3</v>
      </c>
      <c r="O55">
        <v>1.5922686441825367E-3</v>
      </c>
      <c r="P55">
        <v>1.5922686441825367E-3</v>
      </c>
      <c r="Q55">
        <v>1.5922686441825367E-3</v>
      </c>
      <c r="R55">
        <v>1.5922686441825367E-3</v>
      </c>
      <c r="S55">
        <v>1.5922686441825367E-3</v>
      </c>
      <c r="T55">
        <v>1.5922686441825367E-3</v>
      </c>
      <c r="U55">
        <v>1.5922686441825367E-3</v>
      </c>
      <c r="V55">
        <v>1.5922686441825367E-3</v>
      </c>
      <c r="W55">
        <v>1.5922686441825367E-3</v>
      </c>
      <c r="X55">
        <v>1.5922686441825367E-3</v>
      </c>
      <c r="Y55">
        <v>1.5922686441825367E-3</v>
      </c>
      <c r="Z55">
        <v>1.5922686441825367E-3</v>
      </c>
      <c r="AA55">
        <v>1.5922686441825367E-3</v>
      </c>
      <c r="AB55">
        <v>1.5922686441825367E-3</v>
      </c>
      <c r="AC55">
        <v>1.5922686441825367E-3</v>
      </c>
      <c r="AD55">
        <v>1.5922686441825367E-3</v>
      </c>
      <c r="AE55">
        <v>1.5922686441825367E-3</v>
      </c>
      <c r="AF55">
        <v>1.5922686441825367E-3</v>
      </c>
      <c r="AG55">
        <v>1.5922686441825367E-3</v>
      </c>
      <c r="AH55">
        <v>1.5922686441825367E-3</v>
      </c>
      <c r="AI55">
        <v>1.5922686441825367E-3</v>
      </c>
      <c r="AJ55">
        <v>1.5922686441825367E-3</v>
      </c>
      <c r="AK55">
        <v>1.5922686441825367E-3</v>
      </c>
      <c r="AL55">
        <v>1.5922686441825367E-3</v>
      </c>
      <c r="AM55">
        <v>1.5922686441825367E-3</v>
      </c>
      <c r="AN55">
        <v>1.5922686441825367E-3</v>
      </c>
      <c r="AO55">
        <v>1.5922686441825367E-3</v>
      </c>
      <c r="AP55">
        <v>1.5922686441825367E-3</v>
      </c>
      <c r="AQ55">
        <v>1.5922686441825367E-3</v>
      </c>
      <c r="AR55">
        <v>1.5922686441825367E-3</v>
      </c>
      <c r="AS55">
        <v>1.5922686441825367E-3</v>
      </c>
      <c r="AT55">
        <v>1.5922686441825367E-3</v>
      </c>
      <c r="AU55">
        <v>1.5922686441825367E-3</v>
      </c>
      <c r="AV55">
        <v>1.5922686441825367E-3</v>
      </c>
      <c r="AW55">
        <v>1.5922686441825367E-3</v>
      </c>
      <c r="AX55">
        <v>1.5922686441825367E-3</v>
      </c>
      <c r="AY55">
        <v>1.5922686441825367E-3</v>
      </c>
      <c r="AZ55">
        <v>1.5922686441825367E-3</v>
      </c>
      <c r="BA55">
        <v>1.5922686441825367E-3</v>
      </c>
      <c r="BB55">
        <v>1.5922686441825367E-3</v>
      </c>
      <c r="BC55">
        <v>1.5922686441825367E-3</v>
      </c>
      <c r="BD55">
        <v>1.5922686441825367E-3</v>
      </c>
      <c r="BE55">
        <v>1.5922686441825367E-3</v>
      </c>
      <c r="BF55">
        <v>1.5922686441825367E-3</v>
      </c>
      <c r="BG55">
        <v>1.5922686441825367E-3</v>
      </c>
      <c r="BH55">
        <v>1.5922686441825367E-3</v>
      </c>
      <c r="BI55">
        <v>1.5922686441825367E-3</v>
      </c>
      <c r="BJ55">
        <v>1.5922686441825367E-3</v>
      </c>
      <c r="BK55">
        <v>1.5922686441825367E-3</v>
      </c>
      <c r="BL55">
        <v>1.5922686441825367E-3</v>
      </c>
      <c r="BM55">
        <v>1.5922686441825367E-3</v>
      </c>
      <c r="BN55">
        <v>1.5922686441825367E-3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1454</v>
      </c>
      <c r="B56">
        <v>342.43929762539204</v>
      </c>
      <c r="C56">
        <v>1.6946100684671207E-3</v>
      </c>
      <c r="D56">
        <v>-10</v>
      </c>
      <c r="E56">
        <v>717</v>
      </c>
      <c r="F56">
        <v>-737</v>
      </c>
      <c r="G56">
        <v>0</v>
      </c>
      <c r="H56">
        <v>0</v>
      </c>
      <c r="I56">
        <v>0</v>
      </c>
      <c r="J56">
        <v>0</v>
      </c>
      <c r="K56">
        <v>0</v>
      </c>
      <c r="L56">
        <v>1.6946100684671207E-3</v>
      </c>
      <c r="M56">
        <v>1.6946100684671207E-3</v>
      </c>
      <c r="N56">
        <v>1.6946100684671207E-3</v>
      </c>
      <c r="O56">
        <v>1.6946100684671207E-3</v>
      </c>
      <c r="P56">
        <v>1.6946100684671207E-3</v>
      </c>
      <c r="Q56">
        <v>1.6946100684671207E-3</v>
      </c>
      <c r="R56">
        <v>1.6946100684671207E-3</v>
      </c>
      <c r="S56">
        <v>1.6946100684671207E-3</v>
      </c>
      <c r="T56">
        <v>1.6946100684671207E-3</v>
      </c>
      <c r="U56">
        <v>1.6946100684671207E-3</v>
      </c>
      <c r="V56">
        <v>1.6946100684671207E-3</v>
      </c>
      <c r="W56">
        <v>1.6946100684671207E-3</v>
      </c>
      <c r="X56">
        <v>1.6946100684671207E-3</v>
      </c>
      <c r="Y56">
        <v>1.6946100684671207E-3</v>
      </c>
      <c r="Z56">
        <v>1.6946100684671207E-3</v>
      </c>
      <c r="AA56">
        <v>1.6946100684671207E-3</v>
      </c>
      <c r="AB56">
        <v>1.6946100684671207E-3</v>
      </c>
      <c r="AC56">
        <v>1.6946100684671207E-3</v>
      </c>
      <c r="AD56">
        <v>1.6946100684671207E-3</v>
      </c>
      <c r="AE56">
        <v>1.6946100684671207E-3</v>
      </c>
      <c r="AF56">
        <v>1.6946100684671207E-3</v>
      </c>
      <c r="AG56">
        <v>1.6946100684671207E-3</v>
      </c>
      <c r="AH56">
        <v>1.6946100684671207E-3</v>
      </c>
      <c r="AI56">
        <v>1.6946100684671207E-3</v>
      </c>
      <c r="AJ56">
        <v>1.6946100684671207E-3</v>
      </c>
      <c r="AK56">
        <v>1.6946100684671207E-3</v>
      </c>
      <c r="AL56">
        <v>1.6946100684671207E-3</v>
      </c>
      <c r="AM56">
        <v>1.6946100684671207E-3</v>
      </c>
      <c r="AN56">
        <v>1.6946100684671207E-3</v>
      </c>
      <c r="AO56">
        <v>1.6946100684671207E-3</v>
      </c>
      <c r="AP56">
        <v>1.6946100684671207E-3</v>
      </c>
      <c r="AQ56">
        <v>1.6946100684671207E-3</v>
      </c>
      <c r="AR56">
        <v>1.6946100684671207E-3</v>
      </c>
      <c r="AS56">
        <v>1.6946100684671207E-3</v>
      </c>
      <c r="AT56">
        <v>1.6946100684671207E-3</v>
      </c>
      <c r="AU56">
        <v>1.6946100684671207E-3</v>
      </c>
      <c r="AV56">
        <v>1.6946100684671207E-3</v>
      </c>
      <c r="AW56">
        <v>1.6946100684671207E-3</v>
      </c>
      <c r="AX56">
        <v>1.6946100684671207E-3</v>
      </c>
      <c r="AY56">
        <v>1.6946100684671207E-3</v>
      </c>
      <c r="AZ56">
        <v>1.6946100684671207E-3</v>
      </c>
      <c r="BA56">
        <v>1.6946100684671207E-3</v>
      </c>
      <c r="BB56">
        <v>1.6946100684671207E-3</v>
      </c>
      <c r="BC56">
        <v>1.6946100684671207E-3</v>
      </c>
      <c r="BD56">
        <v>1.6946100684671207E-3</v>
      </c>
      <c r="BE56">
        <v>1.6946100684671207E-3</v>
      </c>
      <c r="BF56">
        <v>1.6946100684671207E-3</v>
      </c>
      <c r="BG56">
        <v>1.6946100684671207E-3</v>
      </c>
      <c r="BH56">
        <v>1.6946100684671207E-3</v>
      </c>
      <c r="BI56">
        <v>1.6946100684671207E-3</v>
      </c>
      <c r="BJ56">
        <v>1.6946100684671207E-3</v>
      </c>
      <c r="BK56">
        <v>1.6946100684671207E-3</v>
      </c>
      <c r="BL56">
        <v>1.6946100684671207E-3</v>
      </c>
      <c r="BM56">
        <v>1.6946100684671207E-3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1454</v>
      </c>
      <c r="B57">
        <v>332.40304913552268</v>
      </c>
      <c r="C57">
        <v>1.6449442507338542E-3</v>
      </c>
      <c r="D57">
        <v>-20</v>
      </c>
      <c r="E57">
        <v>707</v>
      </c>
      <c r="F57">
        <v>-747</v>
      </c>
      <c r="G57">
        <v>0</v>
      </c>
      <c r="H57">
        <v>0</v>
      </c>
      <c r="I57">
        <v>0</v>
      </c>
      <c r="J57">
        <v>0</v>
      </c>
      <c r="K57">
        <v>0</v>
      </c>
      <c r="L57">
        <v>1.6449442507338542E-3</v>
      </c>
      <c r="M57">
        <v>1.6449442507338542E-3</v>
      </c>
      <c r="N57">
        <v>1.6449442507338542E-3</v>
      </c>
      <c r="O57">
        <v>1.6449442507338542E-3</v>
      </c>
      <c r="P57">
        <v>1.6449442507338542E-3</v>
      </c>
      <c r="Q57">
        <v>1.6449442507338542E-3</v>
      </c>
      <c r="R57">
        <v>1.6449442507338542E-3</v>
      </c>
      <c r="S57">
        <v>1.6449442507338542E-3</v>
      </c>
      <c r="T57">
        <v>1.6449442507338542E-3</v>
      </c>
      <c r="U57">
        <v>1.6449442507338542E-3</v>
      </c>
      <c r="V57">
        <v>1.6449442507338542E-3</v>
      </c>
      <c r="W57">
        <v>1.6449442507338542E-3</v>
      </c>
      <c r="X57">
        <v>1.6449442507338542E-3</v>
      </c>
      <c r="Y57">
        <v>1.6449442507338542E-3</v>
      </c>
      <c r="Z57">
        <v>1.6449442507338542E-3</v>
      </c>
      <c r="AA57">
        <v>1.6449442507338542E-3</v>
      </c>
      <c r="AB57">
        <v>1.6449442507338542E-3</v>
      </c>
      <c r="AC57">
        <v>1.6449442507338542E-3</v>
      </c>
      <c r="AD57">
        <v>1.6449442507338542E-3</v>
      </c>
      <c r="AE57">
        <v>1.6449442507338542E-3</v>
      </c>
      <c r="AF57">
        <v>1.6449442507338542E-3</v>
      </c>
      <c r="AG57">
        <v>1.6449442507338542E-3</v>
      </c>
      <c r="AH57">
        <v>1.6449442507338542E-3</v>
      </c>
      <c r="AI57">
        <v>1.6449442507338542E-3</v>
      </c>
      <c r="AJ57">
        <v>1.6449442507338542E-3</v>
      </c>
      <c r="AK57">
        <v>1.6449442507338542E-3</v>
      </c>
      <c r="AL57">
        <v>1.6449442507338542E-3</v>
      </c>
      <c r="AM57">
        <v>1.6449442507338542E-3</v>
      </c>
      <c r="AN57">
        <v>1.6449442507338542E-3</v>
      </c>
      <c r="AO57">
        <v>1.6449442507338542E-3</v>
      </c>
      <c r="AP57">
        <v>1.6449442507338542E-3</v>
      </c>
      <c r="AQ57">
        <v>1.6449442507338542E-3</v>
      </c>
      <c r="AR57">
        <v>1.6449442507338542E-3</v>
      </c>
      <c r="AS57">
        <v>1.6449442507338542E-3</v>
      </c>
      <c r="AT57">
        <v>1.6449442507338542E-3</v>
      </c>
      <c r="AU57">
        <v>1.6449442507338542E-3</v>
      </c>
      <c r="AV57">
        <v>1.6449442507338542E-3</v>
      </c>
      <c r="AW57">
        <v>1.6449442507338542E-3</v>
      </c>
      <c r="AX57">
        <v>1.6449442507338542E-3</v>
      </c>
      <c r="AY57">
        <v>1.6449442507338542E-3</v>
      </c>
      <c r="AZ57">
        <v>1.6449442507338542E-3</v>
      </c>
      <c r="BA57">
        <v>1.6449442507338542E-3</v>
      </c>
      <c r="BB57">
        <v>1.6449442507338542E-3</v>
      </c>
      <c r="BC57">
        <v>1.6449442507338542E-3</v>
      </c>
      <c r="BD57">
        <v>1.6449442507338542E-3</v>
      </c>
      <c r="BE57">
        <v>1.6449442507338542E-3</v>
      </c>
      <c r="BF57">
        <v>1.6449442507338542E-3</v>
      </c>
      <c r="BG57">
        <v>1.6449442507338542E-3</v>
      </c>
      <c r="BH57">
        <v>1.6449442507338542E-3</v>
      </c>
      <c r="BI57">
        <v>1.6449442507338542E-3</v>
      </c>
      <c r="BJ57">
        <v>1.6449442507338542E-3</v>
      </c>
      <c r="BK57">
        <v>1.6449442507338542E-3</v>
      </c>
      <c r="BL57">
        <v>1.6449442507338542E-3</v>
      </c>
      <c r="BM57">
        <v>1.6449442507338542E-3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1454</v>
      </c>
      <c r="B58">
        <v>338.22750513268227</v>
      </c>
      <c r="C58">
        <v>1.6737674081359808E-3</v>
      </c>
      <c r="D58">
        <v>-30</v>
      </c>
      <c r="E58">
        <v>697</v>
      </c>
      <c r="F58">
        <v>-757</v>
      </c>
      <c r="G58">
        <v>0</v>
      </c>
      <c r="H58">
        <v>0</v>
      </c>
      <c r="I58">
        <v>0</v>
      </c>
      <c r="J58">
        <v>0</v>
      </c>
      <c r="K58">
        <v>1.6737674081359808E-3</v>
      </c>
      <c r="L58">
        <v>1.6737674081359808E-3</v>
      </c>
      <c r="M58">
        <v>1.6737674081359808E-3</v>
      </c>
      <c r="N58">
        <v>1.6737674081359808E-3</v>
      </c>
      <c r="O58">
        <v>1.6737674081359808E-3</v>
      </c>
      <c r="P58">
        <v>1.6737674081359808E-3</v>
      </c>
      <c r="Q58">
        <v>1.6737674081359808E-3</v>
      </c>
      <c r="R58">
        <v>1.6737674081359808E-3</v>
      </c>
      <c r="S58">
        <v>1.6737674081359808E-3</v>
      </c>
      <c r="T58">
        <v>1.6737674081359808E-3</v>
      </c>
      <c r="U58">
        <v>1.6737674081359808E-3</v>
      </c>
      <c r="V58">
        <v>1.6737674081359808E-3</v>
      </c>
      <c r="W58">
        <v>1.6737674081359808E-3</v>
      </c>
      <c r="X58">
        <v>1.6737674081359808E-3</v>
      </c>
      <c r="Y58">
        <v>1.6737674081359808E-3</v>
      </c>
      <c r="Z58">
        <v>1.6737674081359808E-3</v>
      </c>
      <c r="AA58">
        <v>1.6737674081359808E-3</v>
      </c>
      <c r="AB58">
        <v>1.6737674081359808E-3</v>
      </c>
      <c r="AC58">
        <v>1.6737674081359808E-3</v>
      </c>
      <c r="AD58">
        <v>1.6737674081359808E-3</v>
      </c>
      <c r="AE58">
        <v>1.6737674081359808E-3</v>
      </c>
      <c r="AF58">
        <v>1.6737674081359808E-3</v>
      </c>
      <c r="AG58">
        <v>1.6737674081359808E-3</v>
      </c>
      <c r="AH58">
        <v>1.6737674081359808E-3</v>
      </c>
      <c r="AI58">
        <v>1.6737674081359808E-3</v>
      </c>
      <c r="AJ58">
        <v>1.6737674081359808E-3</v>
      </c>
      <c r="AK58">
        <v>1.6737674081359808E-3</v>
      </c>
      <c r="AL58">
        <v>1.6737674081359808E-3</v>
      </c>
      <c r="AM58">
        <v>1.6737674081359808E-3</v>
      </c>
      <c r="AN58">
        <v>1.6737674081359808E-3</v>
      </c>
      <c r="AO58">
        <v>1.6737674081359808E-3</v>
      </c>
      <c r="AP58">
        <v>1.6737674081359808E-3</v>
      </c>
      <c r="AQ58">
        <v>1.6737674081359808E-3</v>
      </c>
      <c r="AR58">
        <v>1.6737674081359808E-3</v>
      </c>
      <c r="AS58">
        <v>1.6737674081359808E-3</v>
      </c>
      <c r="AT58">
        <v>1.6737674081359808E-3</v>
      </c>
      <c r="AU58">
        <v>1.6737674081359808E-3</v>
      </c>
      <c r="AV58">
        <v>1.6737674081359808E-3</v>
      </c>
      <c r="AW58">
        <v>1.6737674081359808E-3</v>
      </c>
      <c r="AX58">
        <v>1.6737674081359808E-3</v>
      </c>
      <c r="AY58">
        <v>1.6737674081359808E-3</v>
      </c>
      <c r="AZ58">
        <v>1.6737674081359808E-3</v>
      </c>
      <c r="BA58">
        <v>1.6737674081359808E-3</v>
      </c>
      <c r="BB58">
        <v>1.6737674081359808E-3</v>
      </c>
      <c r="BC58">
        <v>1.6737674081359808E-3</v>
      </c>
      <c r="BD58">
        <v>1.6737674081359808E-3</v>
      </c>
      <c r="BE58">
        <v>1.6737674081359808E-3</v>
      </c>
      <c r="BF58">
        <v>1.6737674081359808E-3</v>
      </c>
      <c r="BG58">
        <v>1.6737674081359808E-3</v>
      </c>
      <c r="BH58">
        <v>1.6737674081359808E-3</v>
      </c>
      <c r="BI58">
        <v>1.6737674081359808E-3</v>
      </c>
      <c r="BJ58">
        <v>1.6737674081359808E-3</v>
      </c>
      <c r="BK58">
        <v>1.6737674081359808E-3</v>
      </c>
      <c r="BL58">
        <v>1.6737674081359808E-3</v>
      </c>
      <c r="BM58">
        <v>1.6737674081359808E-3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1454</v>
      </c>
      <c r="B59">
        <v>322.23277416781292</v>
      </c>
      <c r="C59">
        <v>1.5946151837170955E-3</v>
      </c>
      <c r="D59">
        <v>-40</v>
      </c>
      <c r="E59">
        <v>687</v>
      </c>
      <c r="F59">
        <v>-767</v>
      </c>
      <c r="G59">
        <v>0</v>
      </c>
      <c r="H59">
        <v>0</v>
      </c>
      <c r="I59">
        <v>0</v>
      </c>
      <c r="J59">
        <v>0</v>
      </c>
      <c r="K59">
        <v>1.5946151837170955E-3</v>
      </c>
      <c r="L59">
        <v>1.5946151837170955E-3</v>
      </c>
      <c r="M59">
        <v>1.5946151837170955E-3</v>
      </c>
      <c r="N59">
        <v>1.5946151837170955E-3</v>
      </c>
      <c r="O59">
        <v>1.5946151837170955E-3</v>
      </c>
      <c r="P59">
        <v>1.5946151837170955E-3</v>
      </c>
      <c r="Q59">
        <v>1.5946151837170955E-3</v>
      </c>
      <c r="R59">
        <v>1.5946151837170955E-3</v>
      </c>
      <c r="S59">
        <v>1.5946151837170955E-3</v>
      </c>
      <c r="T59">
        <v>1.5946151837170955E-3</v>
      </c>
      <c r="U59">
        <v>1.5946151837170955E-3</v>
      </c>
      <c r="V59">
        <v>1.5946151837170955E-3</v>
      </c>
      <c r="W59">
        <v>1.5946151837170955E-3</v>
      </c>
      <c r="X59">
        <v>1.5946151837170955E-3</v>
      </c>
      <c r="Y59">
        <v>1.5946151837170955E-3</v>
      </c>
      <c r="Z59">
        <v>1.5946151837170955E-3</v>
      </c>
      <c r="AA59">
        <v>1.5946151837170955E-3</v>
      </c>
      <c r="AB59">
        <v>1.5946151837170955E-3</v>
      </c>
      <c r="AC59">
        <v>1.5946151837170955E-3</v>
      </c>
      <c r="AD59">
        <v>1.5946151837170955E-3</v>
      </c>
      <c r="AE59">
        <v>1.5946151837170955E-3</v>
      </c>
      <c r="AF59">
        <v>1.5946151837170955E-3</v>
      </c>
      <c r="AG59">
        <v>1.5946151837170955E-3</v>
      </c>
      <c r="AH59">
        <v>1.5946151837170955E-3</v>
      </c>
      <c r="AI59">
        <v>1.5946151837170955E-3</v>
      </c>
      <c r="AJ59">
        <v>1.5946151837170955E-3</v>
      </c>
      <c r="AK59">
        <v>1.5946151837170955E-3</v>
      </c>
      <c r="AL59">
        <v>1.5946151837170955E-3</v>
      </c>
      <c r="AM59">
        <v>1.5946151837170955E-3</v>
      </c>
      <c r="AN59">
        <v>1.5946151837170955E-3</v>
      </c>
      <c r="AO59">
        <v>1.5946151837170955E-3</v>
      </c>
      <c r="AP59">
        <v>1.5946151837170955E-3</v>
      </c>
      <c r="AQ59">
        <v>1.5946151837170955E-3</v>
      </c>
      <c r="AR59">
        <v>1.5946151837170955E-3</v>
      </c>
      <c r="AS59">
        <v>1.5946151837170955E-3</v>
      </c>
      <c r="AT59">
        <v>1.5946151837170955E-3</v>
      </c>
      <c r="AU59">
        <v>1.5946151837170955E-3</v>
      </c>
      <c r="AV59">
        <v>1.5946151837170955E-3</v>
      </c>
      <c r="AW59">
        <v>1.5946151837170955E-3</v>
      </c>
      <c r="AX59">
        <v>1.5946151837170955E-3</v>
      </c>
      <c r="AY59">
        <v>1.5946151837170955E-3</v>
      </c>
      <c r="AZ59">
        <v>1.5946151837170955E-3</v>
      </c>
      <c r="BA59">
        <v>1.5946151837170955E-3</v>
      </c>
      <c r="BB59">
        <v>1.5946151837170955E-3</v>
      </c>
      <c r="BC59">
        <v>1.5946151837170955E-3</v>
      </c>
      <c r="BD59">
        <v>1.5946151837170955E-3</v>
      </c>
      <c r="BE59">
        <v>1.5946151837170955E-3</v>
      </c>
      <c r="BF59">
        <v>1.5946151837170955E-3</v>
      </c>
      <c r="BG59">
        <v>1.5946151837170955E-3</v>
      </c>
      <c r="BH59">
        <v>1.5946151837170955E-3</v>
      </c>
      <c r="BI59">
        <v>1.5946151837170955E-3</v>
      </c>
      <c r="BJ59">
        <v>1.5946151837170955E-3</v>
      </c>
      <c r="BK59">
        <v>1.5946151837170955E-3</v>
      </c>
      <c r="BL59">
        <v>1.5946151837170955E-3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1454</v>
      </c>
      <c r="B60">
        <v>337.04264565266851</v>
      </c>
      <c r="C60">
        <v>1.6679039607499085E-3</v>
      </c>
      <c r="D60">
        <v>-30</v>
      </c>
      <c r="E60">
        <v>697</v>
      </c>
      <c r="F60">
        <v>-757</v>
      </c>
      <c r="G60">
        <v>0</v>
      </c>
      <c r="H60">
        <v>0</v>
      </c>
      <c r="I60">
        <v>0</v>
      </c>
      <c r="J60">
        <v>0</v>
      </c>
      <c r="K60">
        <v>1.6679039607499085E-3</v>
      </c>
      <c r="L60">
        <v>1.6679039607499085E-3</v>
      </c>
      <c r="M60">
        <v>1.6679039607499085E-3</v>
      </c>
      <c r="N60">
        <v>1.6679039607499085E-3</v>
      </c>
      <c r="O60">
        <v>1.6679039607499085E-3</v>
      </c>
      <c r="P60">
        <v>1.6679039607499085E-3</v>
      </c>
      <c r="Q60">
        <v>1.6679039607499085E-3</v>
      </c>
      <c r="R60">
        <v>1.6679039607499085E-3</v>
      </c>
      <c r="S60">
        <v>1.6679039607499085E-3</v>
      </c>
      <c r="T60">
        <v>1.6679039607499085E-3</v>
      </c>
      <c r="U60">
        <v>1.6679039607499085E-3</v>
      </c>
      <c r="V60">
        <v>1.6679039607499085E-3</v>
      </c>
      <c r="W60">
        <v>1.6679039607499085E-3</v>
      </c>
      <c r="X60">
        <v>1.6679039607499085E-3</v>
      </c>
      <c r="Y60">
        <v>1.6679039607499085E-3</v>
      </c>
      <c r="Z60">
        <v>1.6679039607499085E-3</v>
      </c>
      <c r="AA60">
        <v>1.6679039607499085E-3</v>
      </c>
      <c r="AB60">
        <v>1.6679039607499085E-3</v>
      </c>
      <c r="AC60">
        <v>1.6679039607499085E-3</v>
      </c>
      <c r="AD60">
        <v>1.6679039607499085E-3</v>
      </c>
      <c r="AE60">
        <v>1.6679039607499085E-3</v>
      </c>
      <c r="AF60">
        <v>1.6679039607499085E-3</v>
      </c>
      <c r="AG60">
        <v>1.6679039607499085E-3</v>
      </c>
      <c r="AH60">
        <v>1.6679039607499085E-3</v>
      </c>
      <c r="AI60">
        <v>1.6679039607499085E-3</v>
      </c>
      <c r="AJ60">
        <v>1.6679039607499085E-3</v>
      </c>
      <c r="AK60">
        <v>1.6679039607499085E-3</v>
      </c>
      <c r="AL60">
        <v>1.6679039607499085E-3</v>
      </c>
      <c r="AM60">
        <v>1.6679039607499085E-3</v>
      </c>
      <c r="AN60">
        <v>1.6679039607499085E-3</v>
      </c>
      <c r="AO60">
        <v>1.6679039607499085E-3</v>
      </c>
      <c r="AP60">
        <v>1.6679039607499085E-3</v>
      </c>
      <c r="AQ60">
        <v>1.6679039607499085E-3</v>
      </c>
      <c r="AR60">
        <v>1.6679039607499085E-3</v>
      </c>
      <c r="AS60">
        <v>1.6679039607499085E-3</v>
      </c>
      <c r="AT60">
        <v>1.6679039607499085E-3</v>
      </c>
      <c r="AU60">
        <v>1.6679039607499085E-3</v>
      </c>
      <c r="AV60">
        <v>1.6679039607499085E-3</v>
      </c>
      <c r="AW60">
        <v>1.6679039607499085E-3</v>
      </c>
      <c r="AX60">
        <v>1.6679039607499085E-3</v>
      </c>
      <c r="AY60">
        <v>1.6679039607499085E-3</v>
      </c>
      <c r="AZ60">
        <v>1.6679039607499085E-3</v>
      </c>
      <c r="BA60">
        <v>1.6679039607499085E-3</v>
      </c>
      <c r="BB60">
        <v>1.6679039607499085E-3</v>
      </c>
      <c r="BC60">
        <v>1.6679039607499085E-3</v>
      </c>
      <c r="BD60">
        <v>1.6679039607499085E-3</v>
      </c>
      <c r="BE60">
        <v>1.6679039607499085E-3</v>
      </c>
      <c r="BF60">
        <v>1.6679039607499085E-3</v>
      </c>
      <c r="BG60">
        <v>1.6679039607499085E-3</v>
      </c>
      <c r="BH60">
        <v>1.6679039607499085E-3</v>
      </c>
      <c r="BI60">
        <v>1.6679039607499085E-3</v>
      </c>
      <c r="BJ60">
        <v>1.6679039607499085E-3</v>
      </c>
      <c r="BK60">
        <v>1.6679039607499085E-3</v>
      </c>
      <c r="BL60">
        <v>1.6679039607499085E-3</v>
      </c>
      <c r="BM60">
        <v>1.6679039607499085E-3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1454</v>
      </c>
      <c r="B61">
        <v>321.73474719398212</v>
      </c>
      <c r="C61">
        <v>1.5921506256769576E-3</v>
      </c>
      <c r="D61">
        <v>-20</v>
      </c>
      <c r="E61">
        <v>707</v>
      </c>
      <c r="F61">
        <v>-747</v>
      </c>
      <c r="G61">
        <v>0</v>
      </c>
      <c r="H61">
        <v>0</v>
      </c>
      <c r="I61">
        <v>0</v>
      </c>
      <c r="J61">
        <v>0</v>
      </c>
      <c r="K61">
        <v>0</v>
      </c>
      <c r="L61">
        <v>1.5921506256769576E-3</v>
      </c>
      <c r="M61">
        <v>1.5921506256769576E-3</v>
      </c>
      <c r="N61">
        <v>1.5921506256769576E-3</v>
      </c>
      <c r="O61">
        <v>1.5921506256769576E-3</v>
      </c>
      <c r="P61">
        <v>1.5921506256769576E-3</v>
      </c>
      <c r="Q61">
        <v>1.5921506256769576E-3</v>
      </c>
      <c r="R61">
        <v>1.5921506256769576E-3</v>
      </c>
      <c r="S61">
        <v>1.5921506256769576E-3</v>
      </c>
      <c r="T61">
        <v>1.5921506256769576E-3</v>
      </c>
      <c r="U61">
        <v>1.5921506256769576E-3</v>
      </c>
      <c r="V61">
        <v>1.5921506256769576E-3</v>
      </c>
      <c r="W61">
        <v>1.5921506256769576E-3</v>
      </c>
      <c r="X61">
        <v>1.5921506256769576E-3</v>
      </c>
      <c r="Y61">
        <v>1.5921506256769576E-3</v>
      </c>
      <c r="Z61">
        <v>1.5921506256769576E-3</v>
      </c>
      <c r="AA61">
        <v>1.5921506256769576E-3</v>
      </c>
      <c r="AB61">
        <v>1.5921506256769576E-3</v>
      </c>
      <c r="AC61">
        <v>1.5921506256769576E-3</v>
      </c>
      <c r="AD61">
        <v>1.5921506256769576E-3</v>
      </c>
      <c r="AE61">
        <v>1.5921506256769576E-3</v>
      </c>
      <c r="AF61">
        <v>1.5921506256769576E-3</v>
      </c>
      <c r="AG61">
        <v>1.5921506256769576E-3</v>
      </c>
      <c r="AH61">
        <v>1.5921506256769576E-3</v>
      </c>
      <c r="AI61">
        <v>1.5921506256769576E-3</v>
      </c>
      <c r="AJ61">
        <v>1.5921506256769576E-3</v>
      </c>
      <c r="AK61">
        <v>1.5921506256769576E-3</v>
      </c>
      <c r="AL61">
        <v>1.5921506256769576E-3</v>
      </c>
      <c r="AM61">
        <v>1.5921506256769576E-3</v>
      </c>
      <c r="AN61">
        <v>1.5921506256769576E-3</v>
      </c>
      <c r="AO61">
        <v>1.5921506256769576E-3</v>
      </c>
      <c r="AP61">
        <v>1.5921506256769576E-3</v>
      </c>
      <c r="AQ61">
        <v>1.5921506256769576E-3</v>
      </c>
      <c r="AR61">
        <v>1.5921506256769576E-3</v>
      </c>
      <c r="AS61">
        <v>1.5921506256769576E-3</v>
      </c>
      <c r="AT61">
        <v>1.5921506256769576E-3</v>
      </c>
      <c r="AU61">
        <v>1.5921506256769576E-3</v>
      </c>
      <c r="AV61">
        <v>1.5921506256769576E-3</v>
      </c>
      <c r="AW61">
        <v>1.5921506256769576E-3</v>
      </c>
      <c r="AX61">
        <v>1.5921506256769576E-3</v>
      </c>
      <c r="AY61">
        <v>1.5921506256769576E-3</v>
      </c>
      <c r="AZ61">
        <v>1.5921506256769576E-3</v>
      </c>
      <c r="BA61">
        <v>1.5921506256769576E-3</v>
      </c>
      <c r="BB61">
        <v>1.5921506256769576E-3</v>
      </c>
      <c r="BC61">
        <v>1.5921506256769576E-3</v>
      </c>
      <c r="BD61">
        <v>1.5921506256769576E-3</v>
      </c>
      <c r="BE61">
        <v>1.5921506256769576E-3</v>
      </c>
      <c r="BF61">
        <v>1.5921506256769576E-3</v>
      </c>
      <c r="BG61">
        <v>1.5921506256769576E-3</v>
      </c>
      <c r="BH61">
        <v>1.5921506256769576E-3</v>
      </c>
      <c r="BI61">
        <v>1.5921506256769576E-3</v>
      </c>
      <c r="BJ61">
        <v>1.5921506256769576E-3</v>
      </c>
      <c r="BK61">
        <v>1.5921506256769576E-3</v>
      </c>
      <c r="BL61">
        <v>1.5921506256769576E-3</v>
      </c>
      <c r="BM61">
        <v>1.5921506256769576E-3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1454</v>
      </c>
      <c r="B62">
        <v>348.37341084594226</v>
      </c>
      <c r="C62">
        <v>1.7239758803955429E-3</v>
      </c>
      <c r="D62">
        <v>-10</v>
      </c>
      <c r="E62">
        <v>717</v>
      </c>
      <c r="F62">
        <v>-737</v>
      </c>
      <c r="G62">
        <v>0</v>
      </c>
      <c r="H62">
        <v>0</v>
      </c>
      <c r="I62">
        <v>0</v>
      </c>
      <c r="J62">
        <v>0</v>
      </c>
      <c r="K62">
        <v>0</v>
      </c>
      <c r="L62">
        <v>1.7239758803955429E-3</v>
      </c>
      <c r="M62">
        <v>1.7239758803955429E-3</v>
      </c>
      <c r="N62">
        <v>1.7239758803955429E-3</v>
      </c>
      <c r="O62">
        <v>1.7239758803955429E-3</v>
      </c>
      <c r="P62">
        <v>1.7239758803955429E-3</v>
      </c>
      <c r="Q62">
        <v>1.7239758803955429E-3</v>
      </c>
      <c r="R62">
        <v>1.7239758803955429E-3</v>
      </c>
      <c r="S62">
        <v>1.7239758803955429E-3</v>
      </c>
      <c r="T62">
        <v>1.7239758803955429E-3</v>
      </c>
      <c r="U62">
        <v>1.7239758803955429E-3</v>
      </c>
      <c r="V62">
        <v>1.7239758803955429E-3</v>
      </c>
      <c r="W62">
        <v>1.7239758803955429E-3</v>
      </c>
      <c r="X62">
        <v>1.7239758803955429E-3</v>
      </c>
      <c r="Y62">
        <v>1.7239758803955429E-3</v>
      </c>
      <c r="Z62">
        <v>1.7239758803955429E-3</v>
      </c>
      <c r="AA62">
        <v>1.7239758803955429E-3</v>
      </c>
      <c r="AB62">
        <v>1.7239758803955429E-3</v>
      </c>
      <c r="AC62">
        <v>1.7239758803955429E-3</v>
      </c>
      <c r="AD62">
        <v>1.7239758803955429E-3</v>
      </c>
      <c r="AE62">
        <v>1.7239758803955429E-3</v>
      </c>
      <c r="AF62">
        <v>1.7239758803955429E-3</v>
      </c>
      <c r="AG62">
        <v>1.7239758803955429E-3</v>
      </c>
      <c r="AH62">
        <v>1.7239758803955429E-3</v>
      </c>
      <c r="AI62">
        <v>1.7239758803955429E-3</v>
      </c>
      <c r="AJ62">
        <v>1.7239758803955429E-3</v>
      </c>
      <c r="AK62">
        <v>1.7239758803955429E-3</v>
      </c>
      <c r="AL62">
        <v>1.7239758803955429E-3</v>
      </c>
      <c r="AM62">
        <v>1.7239758803955429E-3</v>
      </c>
      <c r="AN62">
        <v>1.7239758803955429E-3</v>
      </c>
      <c r="AO62">
        <v>1.7239758803955429E-3</v>
      </c>
      <c r="AP62">
        <v>1.7239758803955429E-3</v>
      </c>
      <c r="AQ62">
        <v>1.7239758803955429E-3</v>
      </c>
      <c r="AR62">
        <v>1.7239758803955429E-3</v>
      </c>
      <c r="AS62">
        <v>1.7239758803955429E-3</v>
      </c>
      <c r="AT62">
        <v>1.7239758803955429E-3</v>
      </c>
      <c r="AU62">
        <v>1.7239758803955429E-3</v>
      </c>
      <c r="AV62">
        <v>1.7239758803955429E-3</v>
      </c>
      <c r="AW62">
        <v>1.7239758803955429E-3</v>
      </c>
      <c r="AX62">
        <v>1.7239758803955429E-3</v>
      </c>
      <c r="AY62">
        <v>1.7239758803955429E-3</v>
      </c>
      <c r="AZ62">
        <v>1.7239758803955429E-3</v>
      </c>
      <c r="BA62">
        <v>1.7239758803955429E-3</v>
      </c>
      <c r="BB62">
        <v>1.7239758803955429E-3</v>
      </c>
      <c r="BC62">
        <v>1.7239758803955429E-3</v>
      </c>
      <c r="BD62">
        <v>1.7239758803955429E-3</v>
      </c>
      <c r="BE62">
        <v>1.7239758803955429E-3</v>
      </c>
      <c r="BF62">
        <v>1.7239758803955429E-3</v>
      </c>
      <c r="BG62">
        <v>1.7239758803955429E-3</v>
      </c>
      <c r="BH62">
        <v>1.7239758803955429E-3</v>
      </c>
      <c r="BI62">
        <v>1.7239758803955429E-3</v>
      </c>
      <c r="BJ62">
        <v>1.7239758803955429E-3</v>
      </c>
      <c r="BK62">
        <v>1.7239758803955429E-3</v>
      </c>
      <c r="BL62">
        <v>1.7239758803955429E-3</v>
      </c>
      <c r="BM62">
        <v>1.7239758803955429E-3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1454</v>
      </c>
      <c r="B63">
        <v>329.44332082350758</v>
      </c>
      <c r="C63">
        <v>1.630297609906566E-3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0</v>
      </c>
      <c r="K63">
        <v>0</v>
      </c>
      <c r="L63">
        <v>1.630297609906566E-3</v>
      </c>
      <c r="M63">
        <v>1.630297609906566E-3</v>
      </c>
      <c r="N63">
        <v>1.630297609906566E-3</v>
      </c>
      <c r="O63">
        <v>1.630297609906566E-3</v>
      </c>
      <c r="P63">
        <v>1.630297609906566E-3</v>
      </c>
      <c r="Q63">
        <v>1.630297609906566E-3</v>
      </c>
      <c r="R63">
        <v>1.630297609906566E-3</v>
      </c>
      <c r="S63">
        <v>1.630297609906566E-3</v>
      </c>
      <c r="T63">
        <v>1.630297609906566E-3</v>
      </c>
      <c r="U63">
        <v>1.630297609906566E-3</v>
      </c>
      <c r="V63">
        <v>1.630297609906566E-3</v>
      </c>
      <c r="W63">
        <v>1.630297609906566E-3</v>
      </c>
      <c r="X63">
        <v>1.630297609906566E-3</v>
      </c>
      <c r="Y63">
        <v>1.630297609906566E-3</v>
      </c>
      <c r="Z63">
        <v>1.630297609906566E-3</v>
      </c>
      <c r="AA63">
        <v>1.630297609906566E-3</v>
      </c>
      <c r="AB63">
        <v>1.630297609906566E-3</v>
      </c>
      <c r="AC63">
        <v>1.630297609906566E-3</v>
      </c>
      <c r="AD63">
        <v>1.630297609906566E-3</v>
      </c>
      <c r="AE63">
        <v>1.630297609906566E-3</v>
      </c>
      <c r="AF63">
        <v>1.630297609906566E-3</v>
      </c>
      <c r="AG63">
        <v>1.630297609906566E-3</v>
      </c>
      <c r="AH63">
        <v>1.630297609906566E-3</v>
      </c>
      <c r="AI63">
        <v>1.630297609906566E-3</v>
      </c>
      <c r="AJ63">
        <v>1.630297609906566E-3</v>
      </c>
      <c r="AK63">
        <v>1.630297609906566E-3</v>
      </c>
      <c r="AL63">
        <v>1.630297609906566E-3</v>
      </c>
      <c r="AM63">
        <v>1.630297609906566E-3</v>
      </c>
      <c r="AN63">
        <v>1.630297609906566E-3</v>
      </c>
      <c r="AO63">
        <v>1.630297609906566E-3</v>
      </c>
      <c r="AP63">
        <v>1.630297609906566E-3</v>
      </c>
      <c r="AQ63">
        <v>1.630297609906566E-3</v>
      </c>
      <c r="AR63">
        <v>1.630297609906566E-3</v>
      </c>
      <c r="AS63">
        <v>1.630297609906566E-3</v>
      </c>
      <c r="AT63">
        <v>1.630297609906566E-3</v>
      </c>
      <c r="AU63">
        <v>1.630297609906566E-3</v>
      </c>
      <c r="AV63">
        <v>1.630297609906566E-3</v>
      </c>
      <c r="AW63">
        <v>1.630297609906566E-3</v>
      </c>
      <c r="AX63">
        <v>1.630297609906566E-3</v>
      </c>
      <c r="AY63">
        <v>1.630297609906566E-3</v>
      </c>
      <c r="AZ63">
        <v>1.630297609906566E-3</v>
      </c>
      <c r="BA63">
        <v>1.630297609906566E-3</v>
      </c>
      <c r="BB63">
        <v>1.630297609906566E-3</v>
      </c>
      <c r="BC63">
        <v>1.630297609906566E-3</v>
      </c>
      <c r="BD63">
        <v>1.630297609906566E-3</v>
      </c>
      <c r="BE63">
        <v>1.630297609906566E-3</v>
      </c>
      <c r="BF63">
        <v>1.630297609906566E-3</v>
      </c>
      <c r="BG63">
        <v>1.630297609906566E-3</v>
      </c>
      <c r="BH63">
        <v>1.630297609906566E-3</v>
      </c>
      <c r="BI63">
        <v>1.630297609906566E-3</v>
      </c>
      <c r="BJ63">
        <v>1.630297609906566E-3</v>
      </c>
      <c r="BK63">
        <v>1.630297609906566E-3</v>
      </c>
      <c r="BL63">
        <v>1.630297609906566E-3</v>
      </c>
      <c r="BM63">
        <v>1.630297609906566E-3</v>
      </c>
      <c r="BN63">
        <v>1.630297609906566E-3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1454</v>
      </c>
      <c r="B64">
        <v>335.69390022245528</v>
      </c>
      <c r="C64">
        <v>1.6612295001909494E-3</v>
      </c>
      <c r="D64">
        <v>10</v>
      </c>
      <c r="E64">
        <v>737</v>
      </c>
      <c r="F64">
        <v>-717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1.6612295001909494E-3</v>
      </c>
      <c r="N64">
        <v>1.6612295001909494E-3</v>
      </c>
      <c r="O64">
        <v>1.6612295001909494E-3</v>
      </c>
      <c r="P64">
        <v>1.6612295001909494E-3</v>
      </c>
      <c r="Q64">
        <v>1.6612295001909494E-3</v>
      </c>
      <c r="R64">
        <v>1.6612295001909494E-3</v>
      </c>
      <c r="S64">
        <v>1.6612295001909494E-3</v>
      </c>
      <c r="T64">
        <v>1.6612295001909494E-3</v>
      </c>
      <c r="U64">
        <v>1.6612295001909494E-3</v>
      </c>
      <c r="V64">
        <v>1.6612295001909494E-3</v>
      </c>
      <c r="W64">
        <v>1.6612295001909494E-3</v>
      </c>
      <c r="X64">
        <v>1.6612295001909494E-3</v>
      </c>
      <c r="Y64">
        <v>1.6612295001909494E-3</v>
      </c>
      <c r="Z64">
        <v>1.6612295001909494E-3</v>
      </c>
      <c r="AA64">
        <v>1.6612295001909494E-3</v>
      </c>
      <c r="AB64">
        <v>1.6612295001909494E-3</v>
      </c>
      <c r="AC64">
        <v>1.6612295001909494E-3</v>
      </c>
      <c r="AD64">
        <v>1.6612295001909494E-3</v>
      </c>
      <c r="AE64">
        <v>1.6612295001909494E-3</v>
      </c>
      <c r="AF64">
        <v>1.6612295001909494E-3</v>
      </c>
      <c r="AG64">
        <v>1.6612295001909494E-3</v>
      </c>
      <c r="AH64">
        <v>1.6612295001909494E-3</v>
      </c>
      <c r="AI64">
        <v>1.6612295001909494E-3</v>
      </c>
      <c r="AJ64">
        <v>1.6612295001909494E-3</v>
      </c>
      <c r="AK64">
        <v>1.6612295001909494E-3</v>
      </c>
      <c r="AL64">
        <v>1.6612295001909494E-3</v>
      </c>
      <c r="AM64">
        <v>1.6612295001909494E-3</v>
      </c>
      <c r="AN64">
        <v>1.6612295001909494E-3</v>
      </c>
      <c r="AO64">
        <v>1.6612295001909494E-3</v>
      </c>
      <c r="AP64">
        <v>1.6612295001909494E-3</v>
      </c>
      <c r="AQ64">
        <v>1.6612295001909494E-3</v>
      </c>
      <c r="AR64">
        <v>1.6612295001909494E-3</v>
      </c>
      <c r="AS64">
        <v>1.6612295001909494E-3</v>
      </c>
      <c r="AT64">
        <v>1.6612295001909494E-3</v>
      </c>
      <c r="AU64">
        <v>1.6612295001909494E-3</v>
      </c>
      <c r="AV64">
        <v>1.6612295001909494E-3</v>
      </c>
      <c r="AW64">
        <v>1.6612295001909494E-3</v>
      </c>
      <c r="AX64">
        <v>1.6612295001909494E-3</v>
      </c>
      <c r="AY64">
        <v>1.6612295001909494E-3</v>
      </c>
      <c r="AZ64">
        <v>1.6612295001909494E-3</v>
      </c>
      <c r="BA64">
        <v>1.6612295001909494E-3</v>
      </c>
      <c r="BB64">
        <v>1.6612295001909494E-3</v>
      </c>
      <c r="BC64">
        <v>1.6612295001909494E-3</v>
      </c>
      <c r="BD64">
        <v>1.6612295001909494E-3</v>
      </c>
      <c r="BE64">
        <v>1.6612295001909494E-3</v>
      </c>
      <c r="BF64">
        <v>1.6612295001909494E-3</v>
      </c>
      <c r="BG64">
        <v>1.6612295001909494E-3</v>
      </c>
      <c r="BH64">
        <v>1.6612295001909494E-3</v>
      </c>
      <c r="BI64">
        <v>1.6612295001909494E-3</v>
      </c>
      <c r="BJ64">
        <v>1.6612295001909494E-3</v>
      </c>
      <c r="BK64">
        <v>1.6612295001909494E-3</v>
      </c>
      <c r="BL64">
        <v>1.6612295001909494E-3</v>
      </c>
      <c r="BM64">
        <v>1.6612295001909494E-3</v>
      </c>
      <c r="BN64">
        <v>1.6612295001909494E-3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1454</v>
      </c>
      <c r="B65">
        <v>326.05235211447729</v>
      </c>
      <c r="C65">
        <v>1.6135169140108925E-3</v>
      </c>
      <c r="D65">
        <v>20</v>
      </c>
      <c r="E65">
        <v>747</v>
      </c>
      <c r="F65">
        <v>-707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1.6135169140108925E-3</v>
      </c>
      <c r="N65">
        <v>1.6135169140108925E-3</v>
      </c>
      <c r="O65">
        <v>1.6135169140108925E-3</v>
      </c>
      <c r="P65">
        <v>1.6135169140108925E-3</v>
      </c>
      <c r="Q65">
        <v>1.6135169140108925E-3</v>
      </c>
      <c r="R65">
        <v>1.6135169140108925E-3</v>
      </c>
      <c r="S65">
        <v>1.6135169140108925E-3</v>
      </c>
      <c r="T65">
        <v>1.6135169140108925E-3</v>
      </c>
      <c r="U65">
        <v>1.6135169140108925E-3</v>
      </c>
      <c r="V65">
        <v>1.6135169140108925E-3</v>
      </c>
      <c r="W65">
        <v>1.6135169140108925E-3</v>
      </c>
      <c r="X65">
        <v>1.6135169140108925E-3</v>
      </c>
      <c r="Y65">
        <v>1.6135169140108925E-3</v>
      </c>
      <c r="Z65">
        <v>1.6135169140108925E-3</v>
      </c>
      <c r="AA65">
        <v>1.6135169140108925E-3</v>
      </c>
      <c r="AB65">
        <v>1.6135169140108925E-3</v>
      </c>
      <c r="AC65">
        <v>1.6135169140108925E-3</v>
      </c>
      <c r="AD65">
        <v>1.6135169140108925E-3</v>
      </c>
      <c r="AE65">
        <v>1.6135169140108925E-3</v>
      </c>
      <c r="AF65">
        <v>1.6135169140108925E-3</v>
      </c>
      <c r="AG65">
        <v>1.6135169140108925E-3</v>
      </c>
      <c r="AH65">
        <v>1.6135169140108925E-3</v>
      </c>
      <c r="AI65">
        <v>1.6135169140108925E-3</v>
      </c>
      <c r="AJ65">
        <v>1.6135169140108925E-3</v>
      </c>
      <c r="AK65">
        <v>1.6135169140108925E-3</v>
      </c>
      <c r="AL65">
        <v>1.6135169140108925E-3</v>
      </c>
      <c r="AM65">
        <v>1.6135169140108925E-3</v>
      </c>
      <c r="AN65">
        <v>1.6135169140108925E-3</v>
      </c>
      <c r="AO65">
        <v>1.6135169140108925E-3</v>
      </c>
      <c r="AP65">
        <v>1.6135169140108925E-3</v>
      </c>
      <c r="AQ65">
        <v>1.6135169140108925E-3</v>
      </c>
      <c r="AR65">
        <v>1.6135169140108925E-3</v>
      </c>
      <c r="AS65">
        <v>1.6135169140108925E-3</v>
      </c>
      <c r="AT65">
        <v>1.6135169140108925E-3</v>
      </c>
      <c r="AU65">
        <v>1.6135169140108925E-3</v>
      </c>
      <c r="AV65">
        <v>1.6135169140108925E-3</v>
      </c>
      <c r="AW65">
        <v>1.6135169140108925E-3</v>
      </c>
      <c r="AX65">
        <v>1.6135169140108925E-3</v>
      </c>
      <c r="AY65">
        <v>1.6135169140108925E-3</v>
      </c>
      <c r="AZ65">
        <v>1.6135169140108925E-3</v>
      </c>
      <c r="BA65">
        <v>1.6135169140108925E-3</v>
      </c>
      <c r="BB65">
        <v>1.6135169140108925E-3</v>
      </c>
      <c r="BC65">
        <v>1.6135169140108925E-3</v>
      </c>
      <c r="BD65">
        <v>1.6135169140108925E-3</v>
      </c>
      <c r="BE65">
        <v>1.6135169140108925E-3</v>
      </c>
      <c r="BF65">
        <v>1.6135169140108925E-3</v>
      </c>
      <c r="BG65">
        <v>1.6135169140108925E-3</v>
      </c>
      <c r="BH65">
        <v>1.6135169140108925E-3</v>
      </c>
      <c r="BI65">
        <v>1.6135169140108925E-3</v>
      </c>
      <c r="BJ65">
        <v>1.6135169140108925E-3</v>
      </c>
      <c r="BK65">
        <v>1.6135169140108925E-3</v>
      </c>
      <c r="BL65">
        <v>1.6135169140108925E-3</v>
      </c>
      <c r="BM65">
        <v>1.6135169140108925E-3</v>
      </c>
      <c r="BN65">
        <v>1.6135169140108925E-3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1454</v>
      </c>
      <c r="B66">
        <v>341.41191831796425</v>
      </c>
      <c r="C66">
        <v>1.6895259343429863E-3</v>
      </c>
      <c r="D66">
        <v>30</v>
      </c>
      <c r="E66">
        <v>757</v>
      </c>
      <c r="F66">
        <v>-697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1.6895259343429863E-3</v>
      </c>
      <c r="N66">
        <v>1.6895259343429863E-3</v>
      </c>
      <c r="O66">
        <v>1.6895259343429863E-3</v>
      </c>
      <c r="P66">
        <v>1.6895259343429863E-3</v>
      </c>
      <c r="Q66">
        <v>1.6895259343429863E-3</v>
      </c>
      <c r="R66">
        <v>1.6895259343429863E-3</v>
      </c>
      <c r="S66">
        <v>1.6895259343429863E-3</v>
      </c>
      <c r="T66">
        <v>1.6895259343429863E-3</v>
      </c>
      <c r="U66">
        <v>1.6895259343429863E-3</v>
      </c>
      <c r="V66">
        <v>1.6895259343429863E-3</v>
      </c>
      <c r="W66">
        <v>1.6895259343429863E-3</v>
      </c>
      <c r="X66">
        <v>1.6895259343429863E-3</v>
      </c>
      <c r="Y66">
        <v>1.6895259343429863E-3</v>
      </c>
      <c r="Z66">
        <v>1.6895259343429863E-3</v>
      </c>
      <c r="AA66">
        <v>1.6895259343429863E-3</v>
      </c>
      <c r="AB66">
        <v>1.6895259343429863E-3</v>
      </c>
      <c r="AC66">
        <v>1.6895259343429863E-3</v>
      </c>
      <c r="AD66">
        <v>1.6895259343429863E-3</v>
      </c>
      <c r="AE66">
        <v>1.6895259343429863E-3</v>
      </c>
      <c r="AF66">
        <v>1.6895259343429863E-3</v>
      </c>
      <c r="AG66">
        <v>1.6895259343429863E-3</v>
      </c>
      <c r="AH66">
        <v>1.6895259343429863E-3</v>
      </c>
      <c r="AI66">
        <v>1.6895259343429863E-3</v>
      </c>
      <c r="AJ66">
        <v>1.6895259343429863E-3</v>
      </c>
      <c r="AK66">
        <v>1.6895259343429863E-3</v>
      </c>
      <c r="AL66">
        <v>1.6895259343429863E-3</v>
      </c>
      <c r="AM66">
        <v>1.6895259343429863E-3</v>
      </c>
      <c r="AN66">
        <v>1.6895259343429863E-3</v>
      </c>
      <c r="AO66">
        <v>1.6895259343429863E-3</v>
      </c>
      <c r="AP66">
        <v>1.6895259343429863E-3</v>
      </c>
      <c r="AQ66">
        <v>1.6895259343429863E-3</v>
      </c>
      <c r="AR66">
        <v>1.6895259343429863E-3</v>
      </c>
      <c r="AS66">
        <v>1.6895259343429863E-3</v>
      </c>
      <c r="AT66">
        <v>1.6895259343429863E-3</v>
      </c>
      <c r="AU66">
        <v>1.6895259343429863E-3</v>
      </c>
      <c r="AV66">
        <v>1.6895259343429863E-3</v>
      </c>
      <c r="AW66">
        <v>1.6895259343429863E-3</v>
      </c>
      <c r="AX66">
        <v>1.6895259343429863E-3</v>
      </c>
      <c r="AY66">
        <v>1.6895259343429863E-3</v>
      </c>
      <c r="AZ66">
        <v>1.6895259343429863E-3</v>
      </c>
      <c r="BA66">
        <v>1.6895259343429863E-3</v>
      </c>
      <c r="BB66">
        <v>1.6895259343429863E-3</v>
      </c>
      <c r="BC66">
        <v>1.6895259343429863E-3</v>
      </c>
      <c r="BD66">
        <v>1.6895259343429863E-3</v>
      </c>
      <c r="BE66">
        <v>1.6895259343429863E-3</v>
      </c>
      <c r="BF66">
        <v>1.6895259343429863E-3</v>
      </c>
      <c r="BG66">
        <v>1.6895259343429863E-3</v>
      </c>
      <c r="BH66">
        <v>1.6895259343429863E-3</v>
      </c>
      <c r="BI66">
        <v>1.6895259343429863E-3</v>
      </c>
      <c r="BJ66">
        <v>1.6895259343429863E-3</v>
      </c>
      <c r="BK66">
        <v>1.6895259343429863E-3</v>
      </c>
      <c r="BL66">
        <v>1.6895259343429863E-3</v>
      </c>
      <c r="BM66">
        <v>1.6895259343429863E-3</v>
      </c>
      <c r="BN66">
        <v>1.6895259343429863E-3</v>
      </c>
      <c r="BO66">
        <v>1.6895259343429863E-3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1453</v>
      </c>
      <c r="B67">
        <v>394.35397147730902</v>
      </c>
      <c r="C67">
        <v>1.9515172915010985E-3</v>
      </c>
      <c r="D67">
        <v>40</v>
      </c>
      <c r="E67">
        <v>766.5</v>
      </c>
      <c r="F67">
        <v>-686.5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1.9515172915010985E-3</v>
      </c>
      <c r="O67">
        <v>1.9515172915010985E-3</v>
      </c>
      <c r="P67">
        <v>1.9515172915010985E-3</v>
      </c>
      <c r="Q67">
        <v>1.9515172915010985E-3</v>
      </c>
      <c r="R67">
        <v>1.9515172915010985E-3</v>
      </c>
      <c r="S67">
        <v>1.9515172915010985E-3</v>
      </c>
      <c r="T67">
        <v>1.9515172915010985E-3</v>
      </c>
      <c r="U67">
        <v>1.9515172915010985E-3</v>
      </c>
      <c r="V67">
        <v>1.9515172915010985E-3</v>
      </c>
      <c r="W67">
        <v>1.9515172915010985E-3</v>
      </c>
      <c r="X67">
        <v>1.9515172915010985E-3</v>
      </c>
      <c r="Y67">
        <v>1.9515172915010985E-3</v>
      </c>
      <c r="Z67">
        <v>1.9515172915010985E-3</v>
      </c>
      <c r="AA67">
        <v>1.9515172915010985E-3</v>
      </c>
      <c r="AB67">
        <v>1.9515172915010985E-3</v>
      </c>
      <c r="AC67">
        <v>1.9515172915010985E-3</v>
      </c>
      <c r="AD67">
        <v>1.9515172915010985E-3</v>
      </c>
      <c r="AE67">
        <v>1.9515172915010985E-3</v>
      </c>
      <c r="AF67">
        <v>1.9515172915010985E-3</v>
      </c>
      <c r="AG67">
        <v>1.9515172915010985E-3</v>
      </c>
      <c r="AH67">
        <v>1.9515172915010985E-3</v>
      </c>
      <c r="AI67">
        <v>1.9515172915010985E-3</v>
      </c>
      <c r="AJ67">
        <v>1.9515172915010985E-3</v>
      </c>
      <c r="AK67">
        <v>1.9515172915010985E-3</v>
      </c>
      <c r="AL67">
        <v>1.9515172915010985E-3</v>
      </c>
      <c r="AM67">
        <v>1.9515172915010985E-3</v>
      </c>
      <c r="AN67">
        <v>1.9515172915010985E-3</v>
      </c>
      <c r="AO67">
        <v>1.9515172915010985E-3</v>
      </c>
      <c r="AP67">
        <v>1.9515172915010985E-3</v>
      </c>
      <c r="AQ67">
        <v>1.9515172915010985E-3</v>
      </c>
      <c r="AR67">
        <v>1.9515172915010985E-3</v>
      </c>
      <c r="AS67">
        <v>1.9515172915010985E-3</v>
      </c>
      <c r="AT67">
        <v>1.9515172915010985E-3</v>
      </c>
      <c r="AU67">
        <v>1.9515172915010985E-3</v>
      </c>
      <c r="AV67">
        <v>1.9515172915010985E-3</v>
      </c>
      <c r="AW67">
        <v>1.9515172915010985E-3</v>
      </c>
      <c r="AX67">
        <v>1.9515172915010985E-3</v>
      </c>
      <c r="AY67">
        <v>1.9515172915010985E-3</v>
      </c>
      <c r="AZ67">
        <v>1.9515172915010985E-3</v>
      </c>
      <c r="BA67">
        <v>1.9515172915010985E-3</v>
      </c>
      <c r="BB67">
        <v>1.9515172915010985E-3</v>
      </c>
      <c r="BC67">
        <v>1.9515172915010985E-3</v>
      </c>
      <c r="BD67">
        <v>1.9515172915010985E-3</v>
      </c>
      <c r="BE67">
        <v>1.9515172915010985E-3</v>
      </c>
      <c r="BF67">
        <v>1.9515172915010985E-3</v>
      </c>
      <c r="BG67">
        <v>1.9515172915010985E-3</v>
      </c>
      <c r="BH67">
        <v>1.9515172915010985E-3</v>
      </c>
      <c r="BI67">
        <v>1.9515172915010985E-3</v>
      </c>
      <c r="BJ67">
        <v>1.9515172915010985E-3</v>
      </c>
      <c r="BK67">
        <v>1.9515172915010985E-3</v>
      </c>
      <c r="BL67">
        <v>1.9515172915010985E-3</v>
      </c>
      <c r="BM67">
        <v>1.9515172915010985E-3</v>
      </c>
      <c r="BN67">
        <v>1.9515172915010985E-3</v>
      </c>
      <c r="BO67">
        <v>1.9515172915010985E-3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1453</v>
      </c>
      <c r="B68">
        <v>394.85985713351687</v>
      </c>
      <c r="C68">
        <v>1.9540207393601719E-3</v>
      </c>
      <c r="D68">
        <v>30</v>
      </c>
      <c r="E68">
        <v>756.5</v>
      </c>
      <c r="F68">
        <v>-696.5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1.9540207393601719E-3</v>
      </c>
      <c r="N68">
        <v>1.9540207393601719E-3</v>
      </c>
      <c r="O68">
        <v>1.9540207393601719E-3</v>
      </c>
      <c r="P68">
        <v>1.9540207393601719E-3</v>
      </c>
      <c r="Q68">
        <v>1.9540207393601719E-3</v>
      </c>
      <c r="R68">
        <v>1.9540207393601719E-3</v>
      </c>
      <c r="S68">
        <v>1.9540207393601719E-3</v>
      </c>
      <c r="T68">
        <v>1.9540207393601719E-3</v>
      </c>
      <c r="U68">
        <v>1.9540207393601719E-3</v>
      </c>
      <c r="V68">
        <v>1.9540207393601719E-3</v>
      </c>
      <c r="W68">
        <v>1.9540207393601719E-3</v>
      </c>
      <c r="X68">
        <v>1.9540207393601719E-3</v>
      </c>
      <c r="Y68">
        <v>1.9540207393601719E-3</v>
      </c>
      <c r="Z68">
        <v>1.9540207393601719E-3</v>
      </c>
      <c r="AA68">
        <v>1.9540207393601719E-3</v>
      </c>
      <c r="AB68">
        <v>1.9540207393601719E-3</v>
      </c>
      <c r="AC68">
        <v>1.9540207393601719E-3</v>
      </c>
      <c r="AD68">
        <v>1.9540207393601719E-3</v>
      </c>
      <c r="AE68">
        <v>1.9540207393601719E-3</v>
      </c>
      <c r="AF68">
        <v>1.9540207393601719E-3</v>
      </c>
      <c r="AG68">
        <v>1.9540207393601719E-3</v>
      </c>
      <c r="AH68">
        <v>1.9540207393601719E-3</v>
      </c>
      <c r="AI68">
        <v>1.9540207393601719E-3</v>
      </c>
      <c r="AJ68">
        <v>1.9540207393601719E-3</v>
      </c>
      <c r="AK68">
        <v>1.9540207393601719E-3</v>
      </c>
      <c r="AL68">
        <v>1.9540207393601719E-3</v>
      </c>
      <c r="AM68">
        <v>1.9540207393601719E-3</v>
      </c>
      <c r="AN68">
        <v>1.9540207393601719E-3</v>
      </c>
      <c r="AO68">
        <v>1.9540207393601719E-3</v>
      </c>
      <c r="AP68">
        <v>1.9540207393601719E-3</v>
      </c>
      <c r="AQ68">
        <v>1.9540207393601719E-3</v>
      </c>
      <c r="AR68">
        <v>1.9540207393601719E-3</v>
      </c>
      <c r="AS68">
        <v>1.9540207393601719E-3</v>
      </c>
      <c r="AT68">
        <v>1.9540207393601719E-3</v>
      </c>
      <c r="AU68">
        <v>1.9540207393601719E-3</v>
      </c>
      <c r="AV68">
        <v>1.9540207393601719E-3</v>
      </c>
      <c r="AW68">
        <v>1.9540207393601719E-3</v>
      </c>
      <c r="AX68">
        <v>1.9540207393601719E-3</v>
      </c>
      <c r="AY68">
        <v>1.9540207393601719E-3</v>
      </c>
      <c r="AZ68">
        <v>1.9540207393601719E-3</v>
      </c>
      <c r="BA68">
        <v>1.9540207393601719E-3</v>
      </c>
      <c r="BB68">
        <v>1.9540207393601719E-3</v>
      </c>
      <c r="BC68">
        <v>1.9540207393601719E-3</v>
      </c>
      <c r="BD68">
        <v>1.9540207393601719E-3</v>
      </c>
      <c r="BE68">
        <v>1.9540207393601719E-3</v>
      </c>
      <c r="BF68">
        <v>1.9540207393601719E-3</v>
      </c>
      <c r="BG68">
        <v>1.9540207393601719E-3</v>
      </c>
      <c r="BH68">
        <v>1.9540207393601719E-3</v>
      </c>
      <c r="BI68">
        <v>1.9540207393601719E-3</v>
      </c>
      <c r="BJ68">
        <v>1.9540207393601719E-3</v>
      </c>
      <c r="BK68">
        <v>1.9540207393601719E-3</v>
      </c>
      <c r="BL68">
        <v>1.9540207393601719E-3</v>
      </c>
      <c r="BM68">
        <v>1.9540207393601719E-3</v>
      </c>
      <c r="BN68">
        <v>1.9540207393601719E-3</v>
      </c>
      <c r="BO68">
        <v>1.9540207393601719E-3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1453</v>
      </c>
      <c r="B69">
        <v>383.74001315754992</v>
      </c>
      <c r="C69">
        <v>1.8989925936650741E-3</v>
      </c>
      <c r="D69">
        <v>20</v>
      </c>
      <c r="E69">
        <v>746.5</v>
      </c>
      <c r="F69">
        <v>-706.5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1.8989925936650741E-3</v>
      </c>
      <c r="N69">
        <v>1.8989925936650741E-3</v>
      </c>
      <c r="O69">
        <v>1.8989925936650741E-3</v>
      </c>
      <c r="P69">
        <v>1.8989925936650741E-3</v>
      </c>
      <c r="Q69">
        <v>1.8989925936650741E-3</v>
      </c>
      <c r="R69">
        <v>1.8989925936650741E-3</v>
      </c>
      <c r="S69">
        <v>1.8989925936650741E-3</v>
      </c>
      <c r="T69">
        <v>1.8989925936650741E-3</v>
      </c>
      <c r="U69">
        <v>1.8989925936650741E-3</v>
      </c>
      <c r="V69">
        <v>1.8989925936650741E-3</v>
      </c>
      <c r="W69">
        <v>1.8989925936650741E-3</v>
      </c>
      <c r="X69">
        <v>1.8989925936650741E-3</v>
      </c>
      <c r="Y69">
        <v>1.8989925936650741E-3</v>
      </c>
      <c r="Z69">
        <v>1.8989925936650741E-3</v>
      </c>
      <c r="AA69">
        <v>1.8989925936650741E-3</v>
      </c>
      <c r="AB69">
        <v>1.8989925936650741E-3</v>
      </c>
      <c r="AC69">
        <v>1.8989925936650741E-3</v>
      </c>
      <c r="AD69">
        <v>1.8989925936650741E-3</v>
      </c>
      <c r="AE69">
        <v>1.8989925936650741E-3</v>
      </c>
      <c r="AF69">
        <v>1.8989925936650741E-3</v>
      </c>
      <c r="AG69">
        <v>1.8989925936650741E-3</v>
      </c>
      <c r="AH69">
        <v>1.8989925936650741E-3</v>
      </c>
      <c r="AI69">
        <v>1.8989925936650741E-3</v>
      </c>
      <c r="AJ69">
        <v>1.8989925936650741E-3</v>
      </c>
      <c r="AK69">
        <v>1.8989925936650741E-3</v>
      </c>
      <c r="AL69">
        <v>1.8989925936650741E-3</v>
      </c>
      <c r="AM69">
        <v>1.8989925936650741E-3</v>
      </c>
      <c r="AN69">
        <v>1.8989925936650741E-3</v>
      </c>
      <c r="AO69">
        <v>1.8989925936650741E-3</v>
      </c>
      <c r="AP69">
        <v>1.8989925936650741E-3</v>
      </c>
      <c r="AQ69">
        <v>1.8989925936650741E-3</v>
      </c>
      <c r="AR69">
        <v>1.8989925936650741E-3</v>
      </c>
      <c r="AS69">
        <v>1.8989925936650741E-3</v>
      </c>
      <c r="AT69">
        <v>1.8989925936650741E-3</v>
      </c>
      <c r="AU69">
        <v>1.8989925936650741E-3</v>
      </c>
      <c r="AV69">
        <v>1.8989925936650741E-3</v>
      </c>
      <c r="AW69">
        <v>1.8989925936650741E-3</v>
      </c>
      <c r="AX69">
        <v>1.8989925936650741E-3</v>
      </c>
      <c r="AY69">
        <v>1.8989925936650741E-3</v>
      </c>
      <c r="AZ69">
        <v>1.8989925936650741E-3</v>
      </c>
      <c r="BA69">
        <v>1.8989925936650741E-3</v>
      </c>
      <c r="BB69">
        <v>1.8989925936650741E-3</v>
      </c>
      <c r="BC69">
        <v>1.8989925936650741E-3</v>
      </c>
      <c r="BD69">
        <v>1.8989925936650741E-3</v>
      </c>
      <c r="BE69">
        <v>1.8989925936650741E-3</v>
      </c>
      <c r="BF69">
        <v>1.8989925936650741E-3</v>
      </c>
      <c r="BG69">
        <v>1.8989925936650741E-3</v>
      </c>
      <c r="BH69">
        <v>1.8989925936650741E-3</v>
      </c>
      <c r="BI69">
        <v>1.8989925936650741E-3</v>
      </c>
      <c r="BJ69">
        <v>1.8989925936650741E-3</v>
      </c>
      <c r="BK69">
        <v>1.8989925936650741E-3</v>
      </c>
      <c r="BL69">
        <v>1.8989925936650741E-3</v>
      </c>
      <c r="BM69">
        <v>1.8989925936650741E-3</v>
      </c>
      <c r="BN69">
        <v>1.8989925936650741E-3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1437</v>
      </c>
      <c r="B70">
        <v>441.69862808604034</v>
      </c>
      <c r="C70">
        <v>2.1858091275538697E-3</v>
      </c>
      <c r="D70">
        <v>10</v>
      </c>
      <c r="E70">
        <v>728.5</v>
      </c>
      <c r="F70">
        <v>-708.5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2.1858091275538697E-3</v>
      </c>
      <c r="N70">
        <v>2.1858091275538697E-3</v>
      </c>
      <c r="O70">
        <v>2.1858091275538697E-3</v>
      </c>
      <c r="P70">
        <v>2.1858091275538697E-3</v>
      </c>
      <c r="Q70">
        <v>2.1858091275538697E-3</v>
      </c>
      <c r="R70">
        <v>2.1858091275538697E-3</v>
      </c>
      <c r="S70">
        <v>2.1858091275538697E-3</v>
      </c>
      <c r="T70">
        <v>2.1858091275538697E-3</v>
      </c>
      <c r="U70">
        <v>2.1858091275538697E-3</v>
      </c>
      <c r="V70">
        <v>2.1858091275538697E-3</v>
      </c>
      <c r="W70">
        <v>2.1858091275538697E-3</v>
      </c>
      <c r="X70">
        <v>2.1858091275538697E-3</v>
      </c>
      <c r="Y70">
        <v>2.1858091275538697E-3</v>
      </c>
      <c r="Z70">
        <v>2.1858091275538697E-3</v>
      </c>
      <c r="AA70">
        <v>2.1858091275538697E-3</v>
      </c>
      <c r="AB70">
        <v>2.1858091275538697E-3</v>
      </c>
      <c r="AC70">
        <v>2.1858091275538697E-3</v>
      </c>
      <c r="AD70">
        <v>2.1858091275538697E-3</v>
      </c>
      <c r="AE70">
        <v>2.1858091275538697E-3</v>
      </c>
      <c r="AF70">
        <v>2.1858091275538697E-3</v>
      </c>
      <c r="AG70">
        <v>2.1858091275538697E-3</v>
      </c>
      <c r="AH70">
        <v>2.1858091275538697E-3</v>
      </c>
      <c r="AI70">
        <v>2.1858091275538697E-3</v>
      </c>
      <c r="AJ70">
        <v>2.1858091275538697E-3</v>
      </c>
      <c r="AK70">
        <v>2.1858091275538697E-3</v>
      </c>
      <c r="AL70">
        <v>2.1858091275538697E-3</v>
      </c>
      <c r="AM70">
        <v>2.1858091275538697E-3</v>
      </c>
      <c r="AN70">
        <v>2.1858091275538697E-3</v>
      </c>
      <c r="AO70">
        <v>2.1858091275538697E-3</v>
      </c>
      <c r="AP70">
        <v>2.1858091275538697E-3</v>
      </c>
      <c r="AQ70">
        <v>2.1858091275538697E-3</v>
      </c>
      <c r="AR70">
        <v>2.1858091275538697E-3</v>
      </c>
      <c r="AS70">
        <v>2.1858091275538697E-3</v>
      </c>
      <c r="AT70">
        <v>2.1858091275538697E-3</v>
      </c>
      <c r="AU70">
        <v>2.1858091275538697E-3</v>
      </c>
      <c r="AV70">
        <v>2.1858091275538697E-3</v>
      </c>
      <c r="AW70">
        <v>2.1858091275538697E-3</v>
      </c>
      <c r="AX70">
        <v>2.1858091275538697E-3</v>
      </c>
      <c r="AY70">
        <v>2.1858091275538697E-3</v>
      </c>
      <c r="AZ70">
        <v>2.1858091275538697E-3</v>
      </c>
      <c r="BA70">
        <v>2.1858091275538697E-3</v>
      </c>
      <c r="BB70">
        <v>2.1858091275538697E-3</v>
      </c>
      <c r="BC70">
        <v>2.1858091275538697E-3</v>
      </c>
      <c r="BD70">
        <v>2.1858091275538697E-3</v>
      </c>
      <c r="BE70">
        <v>2.1858091275538697E-3</v>
      </c>
      <c r="BF70">
        <v>2.1858091275538697E-3</v>
      </c>
      <c r="BG70">
        <v>2.1858091275538697E-3</v>
      </c>
      <c r="BH70">
        <v>2.1858091275538697E-3</v>
      </c>
      <c r="BI70">
        <v>2.1858091275538697E-3</v>
      </c>
      <c r="BJ70">
        <v>2.1858091275538697E-3</v>
      </c>
      <c r="BK70">
        <v>2.1858091275538697E-3</v>
      </c>
      <c r="BL70">
        <v>2.1858091275538697E-3</v>
      </c>
      <c r="BM70">
        <v>2.1858091275538697E-3</v>
      </c>
      <c r="BN70">
        <v>2.1858091275538697E-3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1437</v>
      </c>
      <c r="B71">
        <v>441.16316568545585</v>
      </c>
      <c r="C71">
        <v>2.1831593149254469E-3</v>
      </c>
      <c r="D71">
        <v>0</v>
      </c>
      <c r="E71">
        <v>718.5</v>
      </c>
      <c r="F71">
        <v>-718.5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2.1831593149254469E-3</v>
      </c>
      <c r="N71">
        <v>2.1831593149254469E-3</v>
      </c>
      <c r="O71">
        <v>2.1831593149254469E-3</v>
      </c>
      <c r="P71">
        <v>2.1831593149254469E-3</v>
      </c>
      <c r="Q71">
        <v>2.1831593149254469E-3</v>
      </c>
      <c r="R71">
        <v>2.1831593149254469E-3</v>
      </c>
      <c r="S71">
        <v>2.1831593149254469E-3</v>
      </c>
      <c r="T71">
        <v>2.1831593149254469E-3</v>
      </c>
      <c r="U71">
        <v>2.1831593149254469E-3</v>
      </c>
      <c r="V71">
        <v>2.1831593149254469E-3</v>
      </c>
      <c r="W71">
        <v>2.1831593149254469E-3</v>
      </c>
      <c r="X71">
        <v>2.1831593149254469E-3</v>
      </c>
      <c r="Y71">
        <v>2.1831593149254469E-3</v>
      </c>
      <c r="Z71">
        <v>2.1831593149254469E-3</v>
      </c>
      <c r="AA71">
        <v>2.1831593149254469E-3</v>
      </c>
      <c r="AB71">
        <v>2.1831593149254469E-3</v>
      </c>
      <c r="AC71">
        <v>2.1831593149254469E-3</v>
      </c>
      <c r="AD71">
        <v>2.1831593149254469E-3</v>
      </c>
      <c r="AE71">
        <v>2.1831593149254469E-3</v>
      </c>
      <c r="AF71">
        <v>2.1831593149254469E-3</v>
      </c>
      <c r="AG71">
        <v>2.1831593149254469E-3</v>
      </c>
      <c r="AH71">
        <v>2.1831593149254469E-3</v>
      </c>
      <c r="AI71">
        <v>2.1831593149254469E-3</v>
      </c>
      <c r="AJ71">
        <v>2.1831593149254469E-3</v>
      </c>
      <c r="AK71">
        <v>2.1831593149254469E-3</v>
      </c>
      <c r="AL71">
        <v>2.1831593149254469E-3</v>
      </c>
      <c r="AM71">
        <v>2.1831593149254469E-3</v>
      </c>
      <c r="AN71">
        <v>2.1831593149254469E-3</v>
      </c>
      <c r="AO71">
        <v>2.1831593149254469E-3</v>
      </c>
      <c r="AP71">
        <v>2.1831593149254469E-3</v>
      </c>
      <c r="AQ71">
        <v>2.1831593149254469E-3</v>
      </c>
      <c r="AR71">
        <v>2.1831593149254469E-3</v>
      </c>
      <c r="AS71">
        <v>2.1831593149254469E-3</v>
      </c>
      <c r="AT71">
        <v>2.1831593149254469E-3</v>
      </c>
      <c r="AU71">
        <v>2.1831593149254469E-3</v>
      </c>
      <c r="AV71">
        <v>2.1831593149254469E-3</v>
      </c>
      <c r="AW71">
        <v>2.1831593149254469E-3</v>
      </c>
      <c r="AX71">
        <v>2.1831593149254469E-3</v>
      </c>
      <c r="AY71">
        <v>2.1831593149254469E-3</v>
      </c>
      <c r="AZ71">
        <v>2.1831593149254469E-3</v>
      </c>
      <c r="BA71">
        <v>2.1831593149254469E-3</v>
      </c>
      <c r="BB71">
        <v>2.1831593149254469E-3</v>
      </c>
      <c r="BC71">
        <v>2.1831593149254469E-3</v>
      </c>
      <c r="BD71">
        <v>2.1831593149254469E-3</v>
      </c>
      <c r="BE71">
        <v>2.1831593149254469E-3</v>
      </c>
      <c r="BF71">
        <v>2.1831593149254469E-3</v>
      </c>
      <c r="BG71">
        <v>2.1831593149254469E-3</v>
      </c>
      <c r="BH71">
        <v>2.1831593149254469E-3</v>
      </c>
      <c r="BI71">
        <v>2.1831593149254469E-3</v>
      </c>
      <c r="BJ71">
        <v>2.1831593149254469E-3</v>
      </c>
      <c r="BK71">
        <v>2.1831593149254469E-3</v>
      </c>
      <c r="BL71">
        <v>2.1831593149254469E-3</v>
      </c>
      <c r="BM71">
        <v>2.1831593149254469E-3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1437</v>
      </c>
      <c r="B72">
        <v>424.88485669414058</v>
      </c>
      <c r="C72">
        <v>2.1026037638961414E-3</v>
      </c>
      <c r="D72">
        <v>-10</v>
      </c>
      <c r="E72">
        <v>708.5</v>
      </c>
      <c r="F72">
        <v>-728.5</v>
      </c>
      <c r="G72">
        <v>0</v>
      </c>
      <c r="H72">
        <v>0</v>
      </c>
      <c r="I72">
        <v>0</v>
      </c>
      <c r="J72">
        <v>0</v>
      </c>
      <c r="K72">
        <v>0</v>
      </c>
      <c r="L72">
        <v>2.1026037638961414E-3</v>
      </c>
      <c r="M72">
        <v>2.1026037638961414E-3</v>
      </c>
      <c r="N72">
        <v>2.1026037638961414E-3</v>
      </c>
      <c r="O72">
        <v>2.1026037638961414E-3</v>
      </c>
      <c r="P72">
        <v>2.1026037638961414E-3</v>
      </c>
      <c r="Q72">
        <v>2.1026037638961414E-3</v>
      </c>
      <c r="R72">
        <v>2.1026037638961414E-3</v>
      </c>
      <c r="S72">
        <v>2.1026037638961414E-3</v>
      </c>
      <c r="T72">
        <v>2.1026037638961414E-3</v>
      </c>
      <c r="U72">
        <v>2.1026037638961414E-3</v>
      </c>
      <c r="V72">
        <v>2.1026037638961414E-3</v>
      </c>
      <c r="W72">
        <v>2.1026037638961414E-3</v>
      </c>
      <c r="X72">
        <v>2.1026037638961414E-3</v>
      </c>
      <c r="Y72">
        <v>2.1026037638961414E-3</v>
      </c>
      <c r="Z72">
        <v>2.1026037638961414E-3</v>
      </c>
      <c r="AA72">
        <v>2.1026037638961414E-3</v>
      </c>
      <c r="AB72">
        <v>2.1026037638961414E-3</v>
      </c>
      <c r="AC72">
        <v>2.1026037638961414E-3</v>
      </c>
      <c r="AD72">
        <v>2.1026037638961414E-3</v>
      </c>
      <c r="AE72">
        <v>2.1026037638961414E-3</v>
      </c>
      <c r="AF72">
        <v>2.1026037638961414E-3</v>
      </c>
      <c r="AG72">
        <v>2.1026037638961414E-3</v>
      </c>
      <c r="AH72">
        <v>2.1026037638961414E-3</v>
      </c>
      <c r="AI72">
        <v>2.1026037638961414E-3</v>
      </c>
      <c r="AJ72">
        <v>2.1026037638961414E-3</v>
      </c>
      <c r="AK72">
        <v>2.1026037638961414E-3</v>
      </c>
      <c r="AL72">
        <v>2.1026037638961414E-3</v>
      </c>
      <c r="AM72">
        <v>2.1026037638961414E-3</v>
      </c>
      <c r="AN72">
        <v>2.1026037638961414E-3</v>
      </c>
      <c r="AO72">
        <v>2.1026037638961414E-3</v>
      </c>
      <c r="AP72">
        <v>2.1026037638961414E-3</v>
      </c>
      <c r="AQ72">
        <v>2.1026037638961414E-3</v>
      </c>
      <c r="AR72">
        <v>2.1026037638961414E-3</v>
      </c>
      <c r="AS72">
        <v>2.1026037638961414E-3</v>
      </c>
      <c r="AT72">
        <v>2.1026037638961414E-3</v>
      </c>
      <c r="AU72">
        <v>2.1026037638961414E-3</v>
      </c>
      <c r="AV72">
        <v>2.1026037638961414E-3</v>
      </c>
      <c r="AW72">
        <v>2.1026037638961414E-3</v>
      </c>
      <c r="AX72">
        <v>2.1026037638961414E-3</v>
      </c>
      <c r="AY72">
        <v>2.1026037638961414E-3</v>
      </c>
      <c r="AZ72">
        <v>2.1026037638961414E-3</v>
      </c>
      <c r="BA72">
        <v>2.1026037638961414E-3</v>
      </c>
      <c r="BB72">
        <v>2.1026037638961414E-3</v>
      </c>
      <c r="BC72">
        <v>2.1026037638961414E-3</v>
      </c>
      <c r="BD72">
        <v>2.1026037638961414E-3</v>
      </c>
      <c r="BE72">
        <v>2.1026037638961414E-3</v>
      </c>
      <c r="BF72">
        <v>2.1026037638961414E-3</v>
      </c>
      <c r="BG72">
        <v>2.1026037638961414E-3</v>
      </c>
      <c r="BH72">
        <v>2.1026037638961414E-3</v>
      </c>
      <c r="BI72">
        <v>2.1026037638961414E-3</v>
      </c>
      <c r="BJ72">
        <v>2.1026037638961414E-3</v>
      </c>
      <c r="BK72">
        <v>2.1026037638961414E-3</v>
      </c>
      <c r="BL72">
        <v>2.1026037638961414E-3</v>
      </c>
      <c r="BM72">
        <v>2.1026037638961414E-3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1437</v>
      </c>
      <c r="B73">
        <v>455.69384761341684</v>
      </c>
      <c r="C73">
        <v>2.2550664823199813E-3</v>
      </c>
      <c r="D73">
        <v>-20</v>
      </c>
      <c r="E73">
        <v>698.5</v>
      </c>
      <c r="F73">
        <v>-738.5</v>
      </c>
      <c r="G73">
        <v>0</v>
      </c>
      <c r="H73">
        <v>0</v>
      </c>
      <c r="I73">
        <v>0</v>
      </c>
      <c r="J73">
        <v>0</v>
      </c>
      <c r="K73">
        <v>0</v>
      </c>
      <c r="L73">
        <v>2.2550664823199813E-3</v>
      </c>
      <c r="M73">
        <v>2.2550664823199813E-3</v>
      </c>
      <c r="N73">
        <v>2.2550664823199813E-3</v>
      </c>
      <c r="O73">
        <v>2.2550664823199813E-3</v>
      </c>
      <c r="P73">
        <v>2.2550664823199813E-3</v>
      </c>
      <c r="Q73">
        <v>2.2550664823199813E-3</v>
      </c>
      <c r="R73">
        <v>2.2550664823199813E-3</v>
      </c>
      <c r="S73">
        <v>2.2550664823199813E-3</v>
      </c>
      <c r="T73">
        <v>2.2550664823199813E-3</v>
      </c>
      <c r="U73">
        <v>2.2550664823199813E-3</v>
      </c>
      <c r="V73">
        <v>2.2550664823199813E-3</v>
      </c>
      <c r="W73">
        <v>2.2550664823199813E-3</v>
      </c>
      <c r="X73">
        <v>2.2550664823199813E-3</v>
      </c>
      <c r="Y73">
        <v>2.2550664823199813E-3</v>
      </c>
      <c r="Z73">
        <v>2.2550664823199813E-3</v>
      </c>
      <c r="AA73">
        <v>2.2550664823199813E-3</v>
      </c>
      <c r="AB73">
        <v>2.2550664823199813E-3</v>
      </c>
      <c r="AC73">
        <v>2.2550664823199813E-3</v>
      </c>
      <c r="AD73">
        <v>2.2550664823199813E-3</v>
      </c>
      <c r="AE73">
        <v>2.2550664823199813E-3</v>
      </c>
      <c r="AF73">
        <v>2.2550664823199813E-3</v>
      </c>
      <c r="AG73">
        <v>2.2550664823199813E-3</v>
      </c>
      <c r="AH73">
        <v>2.2550664823199813E-3</v>
      </c>
      <c r="AI73">
        <v>2.2550664823199813E-3</v>
      </c>
      <c r="AJ73">
        <v>2.2550664823199813E-3</v>
      </c>
      <c r="AK73">
        <v>2.2550664823199813E-3</v>
      </c>
      <c r="AL73">
        <v>2.2550664823199813E-3</v>
      </c>
      <c r="AM73">
        <v>2.2550664823199813E-3</v>
      </c>
      <c r="AN73">
        <v>2.2550664823199813E-3</v>
      </c>
      <c r="AO73">
        <v>2.2550664823199813E-3</v>
      </c>
      <c r="AP73">
        <v>2.2550664823199813E-3</v>
      </c>
      <c r="AQ73">
        <v>2.2550664823199813E-3</v>
      </c>
      <c r="AR73">
        <v>2.2550664823199813E-3</v>
      </c>
      <c r="AS73">
        <v>2.2550664823199813E-3</v>
      </c>
      <c r="AT73">
        <v>2.2550664823199813E-3</v>
      </c>
      <c r="AU73">
        <v>2.2550664823199813E-3</v>
      </c>
      <c r="AV73">
        <v>2.2550664823199813E-3</v>
      </c>
      <c r="AW73">
        <v>2.2550664823199813E-3</v>
      </c>
      <c r="AX73">
        <v>2.2550664823199813E-3</v>
      </c>
      <c r="AY73">
        <v>2.2550664823199813E-3</v>
      </c>
      <c r="AZ73">
        <v>2.2550664823199813E-3</v>
      </c>
      <c r="BA73">
        <v>2.2550664823199813E-3</v>
      </c>
      <c r="BB73">
        <v>2.2550664823199813E-3</v>
      </c>
      <c r="BC73">
        <v>2.2550664823199813E-3</v>
      </c>
      <c r="BD73">
        <v>2.2550664823199813E-3</v>
      </c>
      <c r="BE73">
        <v>2.2550664823199813E-3</v>
      </c>
      <c r="BF73">
        <v>2.2550664823199813E-3</v>
      </c>
      <c r="BG73">
        <v>2.2550664823199813E-3</v>
      </c>
      <c r="BH73">
        <v>2.2550664823199813E-3</v>
      </c>
      <c r="BI73">
        <v>2.2550664823199813E-3</v>
      </c>
      <c r="BJ73">
        <v>2.2550664823199813E-3</v>
      </c>
      <c r="BK73">
        <v>2.2550664823199813E-3</v>
      </c>
      <c r="BL73">
        <v>2.2550664823199813E-3</v>
      </c>
      <c r="BM73">
        <v>2.2550664823199813E-3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1437</v>
      </c>
      <c r="B74">
        <v>438.53271798812807</v>
      </c>
      <c r="C74">
        <v>2.1701421665333716E-3</v>
      </c>
      <c r="D74">
        <v>-30</v>
      </c>
      <c r="E74">
        <v>688.5</v>
      </c>
      <c r="F74">
        <v>-748.5</v>
      </c>
      <c r="G74">
        <v>0</v>
      </c>
      <c r="H74">
        <v>0</v>
      </c>
      <c r="I74">
        <v>0</v>
      </c>
      <c r="J74">
        <v>0</v>
      </c>
      <c r="K74">
        <v>2.1701421665333716E-3</v>
      </c>
      <c r="L74">
        <v>2.1701421665333716E-3</v>
      </c>
      <c r="M74">
        <v>2.1701421665333716E-3</v>
      </c>
      <c r="N74">
        <v>2.1701421665333716E-3</v>
      </c>
      <c r="O74">
        <v>2.1701421665333716E-3</v>
      </c>
      <c r="P74">
        <v>2.1701421665333716E-3</v>
      </c>
      <c r="Q74">
        <v>2.1701421665333716E-3</v>
      </c>
      <c r="R74">
        <v>2.1701421665333716E-3</v>
      </c>
      <c r="S74">
        <v>2.1701421665333716E-3</v>
      </c>
      <c r="T74">
        <v>2.1701421665333716E-3</v>
      </c>
      <c r="U74">
        <v>2.1701421665333716E-3</v>
      </c>
      <c r="V74">
        <v>2.1701421665333716E-3</v>
      </c>
      <c r="W74">
        <v>2.1701421665333716E-3</v>
      </c>
      <c r="X74">
        <v>2.1701421665333716E-3</v>
      </c>
      <c r="Y74">
        <v>2.1701421665333716E-3</v>
      </c>
      <c r="Z74">
        <v>2.1701421665333716E-3</v>
      </c>
      <c r="AA74">
        <v>2.1701421665333716E-3</v>
      </c>
      <c r="AB74">
        <v>2.1701421665333716E-3</v>
      </c>
      <c r="AC74">
        <v>2.1701421665333716E-3</v>
      </c>
      <c r="AD74">
        <v>2.1701421665333716E-3</v>
      </c>
      <c r="AE74">
        <v>2.1701421665333716E-3</v>
      </c>
      <c r="AF74">
        <v>2.1701421665333716E-3</v>
      </c>
      <c r="AG74">
        <v>2.1701421665333716E-3</v>
      </c>
      <c r="AH74">
        <v>2.1701421665333716E-3</v>
      </c>
      <c r="AI74">
        <v>2.1701421665333716E-3</v>
      </c>
      <c r="AJ74">
        <v>2.1701421665333716E-3</v>
      </c>
      <c r="AK74">
        <v>2.1701421665333716E-3</v>
      </c>
      <c r="AL74">
        <v>2.1701421665333716E-3</v>
      </c>
      <c r="AM74">
        <v>2.1701421665333716E-3</v>
      </c>
      <c r="AN74">
        <v>2.1701421665333716E-3</v>
      </c>
      <c r="AO74">
        <v>2.1701421665333716E-3</v>
      </c>
      <c r="AP74">
        <v>2.1701421665333716E-3</v>
      </c>
      <c r="AQ74">
        <v>2.1701421665333716E-3</v>
      </c>
      <c r="AR74">
        <v>2.1701421665333716E-3</v>
      </c>
      <c r="AS74">
        <v>2.1701421665333716E-3</v>
      </c>
      <c r="AT74">
        <v>2.1701421665333716E-3</v>
      </c>
      <c r="AU74">
        <v>2.1701421665333716E-3</v>
      </c>
      <c r="AV74">
        <v>2.1701421665333716E-3</v>
      </c>
      <c r="AW74">
        <v>2.1701421665333716E-3</v>
      </c>
      <c r="AX74">
        <v>2.1701421665333716E-3</v>
      </c>
      <c r="AY74">
        <v>2.1701421665333716E-3</v>
      </c>
      <c r="AZ74">
        <v>2.1701421665333716E-3</v>
      </c>
      <c r="BA74">
        <v>2.1701421665333716E-3</v>
      </c>
      <c r="BB74">
        <v>2.1701421665333716E-3</v>
      </c>
      <c r="BC74">
        <v>2.1701421665333716E-3</v>
      </c>
      <c r="BD74">
        <v>2.1701421665333716E-3</v>
      </c>
      <c r="BE74">
        <v>2.1701421665333716E-3</v>
      </c>
      <c r="BF74">
        <v>2.1701421665333716E-3</v>
      </c>
      <c r="BG74">
        <v>2.1701421665333716E-3</v>
      </c>
      <c r="BH74">
        <v>2.1701421665333716E-3</v>
      </c>
      <c r="BI74">
        <v>2.1701421665333716E-3</v>
      </c>
      <c r="BJ74">
        <v>2.1701421665333716E-3</v>
      </c>
      <c r="BK74">
        <v>2.1701421665333716E-3</v>
      </c>
      <c r="BL74">
        <v>2.1701421665333716E-3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1418</v>
      </c>
      <c r="B75">
        <v>419.94545990109316</v>
      </c>
      <c r="C75">
        <v>2.0781604491373049E-3</v>
      </c>
      <c r="D75">
        <v>-40</v>
      </c>
      <c r="E75">
        <v>669</v>
      </c>
      <c r="F75">
        <v>-749</v>
      </c>
      <c r="G75">
        <v>0</v>
      </c>
      <c r="H75">
        <v>0</v>
      </c>
      <c r="I75">
        <v>0</v>
      </c>
      <c r="J75">
        <v>0</v>
      </c>
      <c r="K75">
        <v>2.0781604491373049E-3</v>
      </c>
      <c r="L75">
        <v>2.0781604491373049E-3</v>
      </c>
      <c r="M75">
        <v>2.0781604491373049E-3</v>
      </c>
      <c r="N75">
        <v>2.0781604491373049E-3</v>
      </c>
      <c r="O75">
        <v>2.0781604491373049E-3</v>
      </c>
      <c r="P75">
        <v>2.0781604491373049E-3</v>
      </c>
      <c r="Q75">
        <v>2.0781604491373049E-3</v>
      </c>
      <c r="R75">
        <v>2.0781604491373049E-3</v>
      </c>
      <c r="S75">
        <v>2.0781604491373049E-3</v>
      </c>
      <c r="T75">
        <v>2.0781604491373049E-3</v>
      </c>
      <c r="U75">
        <v>2.0781604491373049E-3</v>
      </c>
      <c r="V75">
        <v>2.0781604491373049E-3</v>
      </c>
      <c r="W75">
        <v>2.0781604491373049E-3</v>
      </c>
      <c r="X75">
        <v>2.0781604491373049E-3</v>
      </c>
      <c r="Y75">
        <v>2.0781604491373049E-3</v>
      </c>
      <c r="Z75">
        <v>2.0781604491373049E-3</v>
      </c>
      <c r="AA75">
        <v>2.0781604491373049E-3</v>
      </c>
      <c r="AB75">
        <v>2.0781604491373049E-3</v>
      </c>
      <c r="AC75">
        <v>2.0781604491373049E-3</v>
      </c>
      <c r="AD75">
        <v>2.0781604491373049E-3</v>
      </c>
      <c r="AE75">
        <v>2.0781604491373049E-3</v>
      </c>
      <c r="AF75">
        <v>2.0781604491373049E-3</v>
      </c>
      <c r="AG75">
        <v>2.0781604491373049E-3</v>
      </c>
      <c r="AH75">
        <v>2.0781604491373049E-3</v>
      </c>
      <c r="AI75">
        <v>2.0781604491373049E-3</v>
      </c>
      <c r="AJ75">
        <v>2.0781604491373049E-3</v>
      </c>
      <c r="AK75">
        <v>2.0781604491373049E-3</v>
      </c>
      <c r="AL75">
        <v>2.0781604491373049E-3</v>
      </c>
      <c r="AM75">
        <v>2.0781604491373049E-3</v>
      </c>
      <c r="AN75">
        <v>2.0781604491373049E-3</v>
      </c>
      <c r="AO75">
        <v>2.0781604491373049E-3</v>
      </c>
      <c r="AP75">
        <v>2.0781604491373049E-3</v>
      </c>
      <c r="AQ75">
        <v>2.0781604491373049E-3</v>
      </c>
      <c r="AR75">
        <v>2.0781604491373049E-3</v>
      </c>
      <c r="AS75">
        <v>2.0781604491373049E-3</v>
      </c>
      <c r="AT75">
        <v>2.0781604491373049E-3</v>
      </c>
      <c r="AU75">
        <v>2.0781604491373049E-3</v>
      </c>
      <c r="AV75">
        <v>2.0781604491373049E-3</v>
      </c>
      <c r="AW75">
        <v>2.0781604491373049E-3</v>
      </c>
      <c r="AX75">
        <v>2.0781604491373049E-3</v>
      </c>
      <c r="AY75">
        <v>2.0781604491373049E-3</v>
      </c>
      <c r="AZ75">
        <v>2.0781604491373049E-3</v>
      </c>
      <c r="BA75">
        <v>2.0781604491373049E-3</v>
      </c>
      <c r="BB75">
        <v>2.0781604491373049E-3</v>
      </c>
      <c r="BC75">
        <v>2.0781604491373049E-3</v>
      </c>
      <c r="BD75">
        <v>2.0781604491373049E-3</v>
      </c>
      <c r="BE75">
        <v>2.0781604491373049E-3</v>
      </c>
      <c r="BF75">
        <v>2.0781604491373049E-3</v>
      </c>
      <c r="BG75">
        <v>2.0781604491373049E-3</v>
      </c>
      <c r="BH75">
        <v>2.0781604491373049E-3</v>
      </c>
      <c r="BI75">
        <v>2.0781604491373049E-3</v>
      </c>
      <c r="BJ75">
        <v>2.0781604491373049E-3</v>
      </c>
      <c r="BK75">
        <v>2.0781604491373049E-3</v>
      </c>
      <c r="BL75">
        <v>2.0781604491373049E-3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1437</v>
      </c>
      <c r="B76">
        <v>365.02488195411968</v>
      </c>
      <c r="C76">
        <v>1.8063780777787864E-3</v>
      </c>
      <c r="D76">
        <v>-30</v>
      </c>
      <c r="E76">
        <v>688.5</v>
      </c>
      <c r="F76">
        <v>-748.5</v>
      </c>
      <c r="G76">
        <v>0</v>
      </c>
      <c r="H76">
        <v>0</v>
      </c>
      <c r="I76">
        <v>0</v>
      </c>
      <c r="J76">
        <v>0</v>
      </c>
      <c r="K76">
        <v>1.8063780777787864E-3</v>
      </c>
      <c r="L76">
        <v>1.8063780777787864E-3</v>
      </c>
      <c r="M76">
        <v>1.8063780777787864E-3</v>
      </c>
      <c r="N76">
        <v>1.8063780777787864E-3</v>
      </c>
      <c r="O76">
        <v>1.8063780777787864E-3</v>
      </c>
      <c r="P76">
        <v>1.8063780777787864E-3</v>
      </c>
      <c r="Q76">
        <v>1.8063780777787864E-3</v>
      </c>
      <c r="R76">
        <v>1.8063780777787864E-3</v>
      </c>
      <c r="S76">
        <v>1.8063780777787864E-3</v>
      </c>
      <c r="T76">
        <v>1.8063780777787864E-3</v>
      </c>
      <c r="U76">
        <v>1.8063780777787864E-3</v>
      </c>
      <c r="V76">
        <v>1.8063780777787864E-3</v>
      </c>
      <c r="W76">
        <v>1.8063780777787864E-3</v>
      </c>
      <c r="X76">
        <v>1.8063780777787864E-3</v>
      </c>
      <c r="Y76">
        <v>1.8063780777787864E-3</v>
      </c>
      <c r="Z76">
        <v>1.8063780777787864E-3</v>
      </c>
      <c r="AA76">
        <v>1.8063780777787864E-3</v>
      </c>
      <c r="AB76">
        <v>1.8063780777787864E-3</v>
      </c>
      <c r="AC76">
        <v>1.8063780777787864E-3</v>
      </c>
      <c r="AD76">
        <v>1.8063780777787864E-3</v>
      </c>
      <c r="AE76">
        <v>1.8063780777787864E-3</v>
      </c>
      <c r="AF76">
        <v>1.8063780777787864E-3</v>
      </c>
      <c r="AG76">
        <v>1.8063780777787864E-3</v>
      </c>
      <c r="AH76">
        <v>1.8063780777787864E-3</v>
      </c>
      <c r="AI76">
        <v>1.8063780777787864E-3</v>
      </c>
      <c r="AJ76">
        <v>1.8063780777787864E-3</v>
      </c>
      <c r="AK76">
        <v>1.8063780777787864E-3</v>
      </c>
      <c r="AL76">
        <v>1.8063780777787864E-3</v>
      </c>
      <c r="AM76">
        <v>1.8063780777787864E-3</v>
      </c>
      <c r="AN76">
        <v>1.8063780777787864E-3</v>
      </c>
      <c r="AO76">
        <v>1.8063780777787864E-3</v>
      </c>
      <c r="AP76">
        <v>1.8063780777787864E-3</v>
      </c>
      <c r="AQ76">
        <v>1.8063780777787864E-3</v>
      </c>
      <c r="AR76">
        <v>1.8063780777787864E-3</v>
      </c>
      <c r="AS76">
        <v>1.8063780777787864E-3</v>
      </c>
      <c r="AT76">
        <v>1.8063780777787864E-3</v>
      </c>
      <c r="AU76">
        <v>1.8063780777787864E-3</v>
      </c>
      <c r="AV76">
        <v>1.8063780777787864E-3</v>
      </c>
      <c r="AW76">
        <v>1.8063780777787864E-3</v>
      </c>
      <c r="AX76">
        <v>1.8063780777787864E-3</v>
      </c>
      <c r="AY76">
        <v>1.8063780777787864E-3</v>
      </c>
      <c r="AZ76">
        <v>1.8063780777787864E-3</v>
      </c>
      <c r="BA76">
        <v>1.8063780777787864E-3</v>
      </c>
      <c r="BB76">
        <v>1.8063780777787864E-3</v>
      </c>
      <c r="BC76">
        <v>1.8063780777787864E-3</v>
      </c>
      <c r="BD76">
        <v>1.8063780777787864E-3</v>
      </c>
      <c r="BE76">
        <v>1.8063780777787864E-3</v>
      </c>
      <c r="BF76">
        <v>1.8063780777787864E-3</v>
      </c>
      <c r="BG76">
        <v>1.8063780777787864E-3</v>
      </c>
      <c r="BH76">
        <v>1.8063780777787864E-3</v>
      </c>
      <c r="BI76">
        <v>1.8063780777787864E-3</v>
      </c>
      <c r="BJ76">
        <v>1.8063780777787864E-3</v>
      </c>
      <c r="BK76">
        <v>1.8063780777787864E-3</v>
      </c>
      <c r="BL76">
        <v>1.8063780777787864E-3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1437</v>
      </c>
      <c r="B77">
        <v>342.5528084198678</v>
      </c>
      <c r="C77">
        <v>1.6951717929436403E-3</v>
      </c>
      <c r="D77">
        <v>-20</v>
      </c>
      <c r="E77">
        <v>698.5</v>
      </c>
      <c r="F77">
        <v>-738.5</v>
      </c>
      <c r="G77">
        <v>0</v>
      </c>
      <c r="H77">
        <v>0</v>
      </c>
      <c r="I77">
        <v>0</v>
      </c>
      <c r="J77">
        <v>0</v>
      </c>
      <c r="K77">
        <v>0</v>
      </c>
      <c r="L77">
        <v>1.6951717929436403E-3</v>
      </c>
      <c r="M77">
        <v>1.6951717929436403E-3</v>
      </c>
      <c r="N77">
        <v>1.6951717929436403E-3</v>
      </c>
      <c r="O77">
        <v>1.6951717929436403E-3</v>
      </c>
      <c r="P77">
        <v>1.6951717929436403E-3</v>
      </c>
      <c r="Q77">
        <v>1.6951717929436403E-3</v>
      </c>
      <c r="R77">
        <v>1.6951717929436403E-3</v>
      </c>
      <c r="S77">
        <v>1.6951717929436403E-3</v>
      </c>
      <c r="T77">
        <v>1.6951717929436403E-3</v>
      </c>
      <c r="U77">
        <v>1.6951717929436403E-3</v>
      </c>
      <c r="V77">
        <v>1.6951717929436403E-3</v>
      </c>
      <c r="W77">
        <v>1.6951717929436403E-3</v>
      </c>
      <c r="X77">
        <v>1.6951717929436403E-3</v>
      </c>
      <c r="Y77">
        <v>1.6951717929436403E-3</v>
      </c>
      <c r="Z77">
        <v>1.6951717929436403E-3</v>
      </c>
      <c r="AA77">
        <v>1.6951717929436403E-3</v>
      </c>
      <c r="AB77">
        <v>1.6951717929436403E-3</v>
      </c>
      <c r="AC77">
        <v>1.6951717929436403E-3</v>
      </c>
      <c r="AD77">
        <v>1.6951717929436403E-3</v>
      </c>
      <c r="AE77">
        <v>1.6951717929436403E-3</v>
      </c>
      <c r="AF77">
        <v>1.6951717929436403E-3</v>
      </c>
      <c r="AG77">
        <v>1.6951717929436403E-3</v>
      </c>
      <c r="AH77">
        <v>1.6951717929436403E-3</v>
      </c>
      <c r="AI77">
        <v>1.6951717929436403E-3</v>
      </c>
      <c r="AJ77">
        <v>1.6951717929436403E-3</v>
      </c>
      <c r="AK77">
        <v>1.6951717929436403E-3</v>
      </c>
      <c r="AL77">
        <v>1.6951717929436403E-3</v>
      </c>
      <c r="AM77">
        <v>1.6951717929436403E-3</v>
      </c>
      <c r="AN77">
        <v>1.6951717929436403E-3</v>
      </c>
      <c r="AO77">
        <v>1.6951717929436403E-3</v>
      </c>
      <c r="AP77">
        <v>1.6951717929436403E-3</v>
      </c>
      <c r="AQ77">
        <v>1.6951717929436403E-3</v>
      </c>
      <c r="AR77">
        <v>1.6951717929436403E-3</v>
      </c>
      <c r="AS77">
        <v>1.6951717929436403E-3</v>
      </c>
      <c r="AT77">
        <v>1.6951717929436403E-3</v>
      </c>
      <c r="AU77">
        <v>1.6951717929436403E-3</v>
      </c>
      <c r="AV77">
        <v>1.6951717929436403E-3</v>
      </c>
      <c r="AW77">
        <v>1.6951717929436403E-3</v>
      </c>
      <c r="AX77">
        <v>1.6951717929436403E-3</v>
      </c>
      <c r="AY77">
        <v>1.6951717929436403E-3</v>
      </c>
      <c r="AZ77">
        <v>1.6951717929436403E-3</v>
      </c>
      <c r="BA77">
        <v>1.6951717929436403E-3</v>
      </c>
      <c r="BB77">
        <v>1.6951717929436403E-3</v>
      </c>
      <c r="BC77">
        <v>1.6951717929436403E-3</v>
      </c>
      <c r="BD77">
        <v>1.6951717929436403E-3</v>
      </c>
      <c r="BE77">
        <v>1.6951717929436403E-3</v>
      </c>
      <c r="BF77">
        <v>1.6951717929436403E-3</v>
      </c>
      <c r="BG77">
        <v>1.6951717929436403E-3</v>
      </c>
      <c r="BH77">
        <v>1.6951717929436403E-3</v>
      </c>
      <c r="BI77">
        <v>1.6951717929436403E-3</v>
      </c>
      <c r="BJ77">
        <v>1.6951717929436403E-3</v>
      </c>
      <c r="BK77">
        <v>1.6951717929436403E-3</v>
      </c>
      <c r="BL77">
        <v>1.6951717929436403E-3</v>
      </c>
      <c r="BM77">
        <v>1.6951717929436403E-3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1430</v>
      </c>
      <c r="B78">
        <v>288.37210925174821</v>
      </c>
      <c r="C78">
        <v>1.4270508180334422E-3</v>
      </c>
      <c r="D78">
        <v>-10</v>
      </c>
      <c r="E78">
        <v>705</v>
      </c>
      <c r="F78">
        <v>-725</v>
      </c>
      <c r="G78">
        <v>0</v>
      </c>
      <c r="H78">
        <v>0</v>
      </c>
      <c r="I78">
        <v>0</v>
      </c>
      <c r="J78">
        <v>0</v>
      </c>
      <c r="K78">
        <v>0</v>
      </c>
      <c r="L78">
        <v>1.4270508180334422E-3</v>
      </c>
      <c r="M78">
        <v>1.4270508180334422E-3</v>
      </c>
      <c r="N78">
        <v>1.4270508180334422E-3</v>
      </c>
      <c r="O78">
        <v>1.4270508180334422E-3</v>
      </c>
      <c r="P78">
        <v>1.4270508180334422E-3</v>
      </c>
      <c r="Q78">
        <v>1.4270508180334422E-3</v>
      </c>
      <c r="R78">
        <v>1.4270508180334422E-3</v>
      </c>
      <c r="S78">
        <v>1.4270508180334422E-3</v>
      </c>
      <c r="T78">
        <v>1.4270508180334422E-3</v>
      </c>
      <c r="U78">
        <v>1.4270508180334422E-3</v>
      </c>
      <c r="V78">
        <v>1.4270508180334422E-3</v>
      </c>
      <c r="W78">
        <v>1.4270508180334422E-3</v>
      </c>
      <c r="X78">
        <v>1.4270508180334422E-3</v>
      </c>
      <c r="Y78">
        <v>1.4270508180334422E-3</v>
      </c>
      <c r="Z78">
        <v>1.4270508180334422E-3</v>
      </c>
      <c r="AA78">
        <v>1.4270508180334422E-3</v>
      </c>
      <c r="AB78">
        <v>1.4270508180334422E-3</v>
      </c>
      <c r="AC78">
        <v>1.4270508180334422E-3</v>
      </c>
      <c r="AD78">
        <v>1.4270508180334422E-3</v>
      </c>
      <c r="AE78">
        <v>1.4270508180334422E-3</v>
      </c>
      <c r="AF78">
        <v>1.4270508180334422E-3</v>
      </c>
      <c r="AG78">
        <v>1.4270508180334422E-3</v>
      </c>
      <c r="AH78">
        <v>1.4270508180334422E-3</v>
      </c>
      <c r="AI78">
        <v>1.4270508180334422E-3</v>
      </c>
      <c r="AJ78">
        <v>1.4270508180334422E-3</v>
      </c>
      <c r="AK78">
        <v>1.4270508180334422E-3</v>
      </c>
      <c r="AL78">
        <v>1.4270508180334422E-3</v>
      </c>
      <c r="AM78">
        <v>1.4270508180334422E-3</v>
      </c>
      <c r="AN78">
        <v>1.4270508180334422E-3</v>
      </c>
      <c r="AO78">
        <v>1.4270508180334422E-3</v>
      </c>
      <c r="AP78">
        <v>1.4270508180334422E-3</v>
      </c>
      <c r="AQ78">
        <v>1.4270508180334422E-3</v>
      </c>
      <c r="AR78">
        <v>1.4270508180334422E-3</v>
      </c>
      <c r="AS78">
        <v>1.4270508180334422E-3</v>
      </c>
      <c r="AT78">
        <v>1.4270508180334422E-3</v>
      </c>
      <c r="AU78">
        <v>1.4270508180334422E-3</v>
      </c>
      <c r="AV78">
        <v>1.4270508180334422E-3</v>
      </c>
      <c r="AW78">
        <v>1.4270508180334422E-3</v>
      </c>
      <c r="AX78">
        <v>1.4270508180334422E-3</v>
      </c>
      <c r="AY78">
        <v>1.4270508180334422E-3</v>
      </c>
      <c r="AZ78">
        <v>1.4270508180334422E-3</v>
      </c>
      <c r="BA78">
        <v>1.4270508180334422E-3</v>
      </c>
      <c r="BB78">
        <v>1.4270508180334422E-3</v>
      </c>
      <c r="BC78">
        <v>1.4270508180334422E-3</v>
      </c>
      <c r="BD78">
        <v>1.4270508180334422E-3</v>
      </c>
      <c r="BE78">
        <v>1.4270508180334422E-3</v>
      </c>
      <c r="BF78">
        <v>1.4270508180334422E-3</v>
      </c>
      <c r="BG78">
        <v>1.4270508180334422E-3</v>
      </c>
      <c r="BH78">
        <v>1.4270508180334422E-3</v>
      </c>
      <c r="BI78">
        <v>1.4270508180334422E-3</v>
      </c>
      <c r="BJ78">
        <v>1.4270508180334422E-3</v>
      </c>
      <c r="BK78">
        <v>1.4270508180334422E-3</v>
      </c>
      <c r="BL78">
        <v>1.4270508180334422E-3</v>
      </c>
      <c r="BM78">
        <v>1.4270508180334422E-3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1393</v>
      </c>
      <c r="B79">
        <v>379.73966943159371</v>
      </c>
      <c r="C79">
        <v>1.8791963179387102E-3</v>
      </c>
      <c r="D79">
        <v>0</v>
      </c>
      <c r="E79">
        <v>696.5</v>
      </c>
      <c r="F79">
        <v>-696.5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1.8791963179387102E-3</v>
      </c>
      <c r="N79">
        <v>1.8791963179387102E-3</v>
      </c>
      <c r="O79">
        <v>1.8791963179387102E-3</v>
      </c>
      <c r="P79">
        <v>1.8791963179387102E-3</v>
      </c>
      <c r="Q79">
        <v>1.8791963179387102E-3</v>
      </c>
      <c r="R79">
        <v>1.8791963179387102E-3</v>
      </c>
      <c r="S79">
        <v>1.8791963179387102E-3</v>
      </c>
      <c r="T79">
        <v>1.8791963179387102E-3</v>
      </c>
      <c r="U79">
        <v>1.8791963179387102E-3</v>
      </c>
      <c r="V79">
        <v>1.8791963179387102E-3</v>
      </c>
      <c r="W79">
        <v>1.8791963179387102E-3</v>
      </c>
      <c r="X79">
        <v>1.8791963179387102E-3</v>
      </c>
      <c r="Y79">
        <v>1.8791963179387102E-3</v>
      </c>
      <c r="Z79">
        <v>1.8791963179387102E-3</v>
      </c>
      <c r="AA79">
        <v>1.8791963179387102E-3</v>
      </c>
      <c r="AB79">
        <v>1.8791963179387102E-3</v>
      </c>
      <c r="AC79">
        <v>1.8791963179387102E-3</v>
      </c>
      <c r="AD79">
        <v>1.8791963179387102E-3</v>
      </c>
      <c r="AE79">
        <v>1.8791963179387102E-3</v>
      </c>
      <c r="AF79">
        <v>1.8791963179387102E-3</v>
      </c>
      <c r="AG79">
        <v>1.8791963179387102E-3</v>
      </c>
      <c r="AH79">
        <v>1.8791963179387102E-3</v>
      </c>
      <c r="AI79">
        <v>1.8791963179387102E-3</v>
      </c>
      <c r="AJ79">
        <v>1.8791963179387102E-3</v>
      </c>
      <c r="AK79">
        <v>1.8791963179387102E-3</v>
      </c>
      <c r="AL79">
        <v>1.8791963179387102E-3</v>
      </c>
      <c r="AM79">
        <v>1.8791963179387102E-3</v>
      </c>
      <c r="AN79">
        <v>1.8791963179387102E-3</v>
      </c>
      <c r="AO79">
        <v>1.8791963179387102E-3</v>
      </c>
      <c r="AP79">
        <v>1.8791963179387102E-3</v>
      </c>
      <c r="AQ79">
        <v>1.8791963179387102E-3</v>
      </c>
      <c r="AR79">
        <v>1.8791963179387102E-3</v>
      </c>
      <c r="AS79">
        <v>1.8791963179387102E-3</v>
      </c>
      <c r="AT79">
        <v>1.8791963179387102E-3</v>
      </c>
      <c r="AU79">
        <v>1.8791963179387102E-3</v>
      </c>
      <c r="AV79">
        <v>1.8791963179387102E-3</v>
      </c>
      <c r="AW79">
        <v>1.8791963179387102E-3</v>
      </c>
      <c r="AX79">
        <v>1.8791963179387102E-3</v>
      </c>
      <c r="AY79">
        <v>1.8791963179387102E-3</v>
      </c>
      <c r="AZ79">
        <v>1.8791963179387102E-3</v>
      </c>
      <c r="BA79">
        <v>1.8791963179387102E-3</v>
      </c>
      <c r="BB79">
        <v>1.8791963179387102E-3</v>
      </c>
      <c r="BC79">
        <v>1.8791963179387102E-3</v>
      </c>
      <c r="BD79">
        <v>1.8791963179387102E-3</v>
      </c>
      <c r="BE79">
        <v>1.8791963179387102E-3</v>
      </c>
      <c r="BF79">
        <v>1.8791963179387102E-3</v>
      </c>
      <c r="BG79">
        <v>1.8791963179387102E-3</v>
      </c>
      <c r="BH79">
        <v>1.8791963179387102E-3</v>
      </c>
      <c r="BI79">
        <v>1.8791963179387102E-3</v>
      </c>
      <c r="BJ79">
        <v>1.8791963179387102E-3</v>
      </c>
      <c r="BK79">
        <v>1.8791963179387102E-3</v>
      </c>
      <c r="BL79">
        <v>1.8791963179387102E-3</v>
      </c>
      <c r="BM79">
        <v>1.8791963179387102E-3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1393</v>
      </c>
      <c r="B80">
        <v>362.13859154442213</v>
      </c>
      <c r="C80">
        <v>1.7920948549632082E-3</v>
      </c>
      <c r="D80">
        <v>10</v>
      </c>
      <c r="E80">
        <v>706.5</v>
      </c>
      <c r="F80">
        <v>-686.5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1.7920948549632082E-3</v>
      </c>
      <c r="O80">
        <v>1.7920948549632082E-3</v>
      </c>
      <c r="P80">
        <v>1.7920948549632082E-3</v>
      </c>
      <c r="Q80">
        <v>1.7920948549632082E-3</v>
      </c>
      <c r="R80">
        <v>1.7920948549632082E-3</v>
      </c>
      <c r="S80">
        <v>1.7920948549632082E-3</v>
      </c>
      <c r="T80">
        <v>1.7920948549632082E-3</v>
      </c>
      <c r="U80">
        <v>1.7920948549632082E-3</v>
      </c>
      <c r="V80">
        <v>1.7920948549632082E-3</v>
      </c>
      <c r="W80">
        <v>1.7920948549632082E-3</v>
      </c>
      <c r="X80">
        <v>1.7920948549632082E-3</v>
      </c>
      <c r="Y80">
        <v>1.7920948549632082E-3</v>
      </c>
      <c r="Z80">
        <v>1.7920948549632082E-3</v>
      </c>
      <c r="AA80">
        <v>1.7920948549632082E-3</v>
      </c>
      <c r="AB80">
        <v>1.7920948549632082E-3</v>
      </c>
      <c r="AC80">
        <v>1.7920948549632082E-3</v>
      </c>
      <c r="AD80">
        <v>1.7920948549632082E-3</v>
      </c>
      <c r="AE80">
        <v>1.7920948549632082E-3</v>
      </c>
      <c r="AF80">
        <v>1.7920948549632082E-3</v>
      </c>
      <c r="AG80">
        <v>1.7920948549632082E-3</v>
      </c>
      <c r="AH80">
        <v>1.7920948549632082E-3</v>
      </c>
      <c r="AI80">
        <v>1.7920948549632082E-3</v>
      </c>
      <c r="AJ80">
        <v>1.7920948549632082E-3</v>
      </c>
      <c r="AK80">
        <v>1.7920948549632082E-3</v>
      </c>
      <c r="AL80">
        <v>1.7920948549632082E-3</v>
      </c>
      <c r="AM80">
        <v>1.7920948549632082E-3</v>
      </c>
      <c r="AN80">
        <v>1.7920948549632082E-3</v>
      </c>
      <c r="AO80">
        <v>1.7920948549632082E-3</v>
      </c>
      <c r="AP80">
        <v>1.7920948549632082E-3</v>
      </c>
      <c r="AQ80">
        <v>1.7920948549632082E-3</v>
      </c>
      <c r="AR80">
        <v>1.7920948549632082E-3</v>
      </c>
      <c r="AS80">
        <v>1.7920948549632082E-3</v>
      </c>
      <c r="AT80">
        <v>1.7920948549632082E-3</v>
      </c>
      <c r="AU80">
        <v>1.7920948549632082E-3</v>
      </c>
      <c r="AV80">
        <v>1.7920948549632082E-3</v>
      </c>
      <c r="AW80">
        <v>1.7920948549632082E-3</v>
      </c>
      <c r="AX80">
        <v>1.7920948549632082E-3</v>
      </c>
      <c r="AY80">
        <v>1.7920948549632082E-3</v>
      </c>
      <c r="AZ80">
        <v>1.7920948549632082E-3</v>
      </c>
      <c r="BA80">
        <v>1.7920948549632082E-3</v>
      </c>
      <c r="BB80">
        <v>1.7920948549632082E-3</v>
      </c>
      <c r="BC80">
        <v>1.7920948549632082E-3</v>
      </c>
      <c r="BD80">
        <v>1.7920948549632082E-3</v>
      </c>
      <c r="BE80">
        <v>1.7920948549632082E-3</v>
      </c>
      <c r="BF80">
        <v>1.7920948549632082E-3</v>
      </c>
      <c r="BG80">
        <v>1.7920948549632082E-3</v>
      </c>
      <c r="BH80">
        <v>1.7920948549632082E-3</v>
      </c>
      <c r="BI80">
        <v>1.7920948549632082E-3</v>
      </c>
      <c r="BJ80">
        <v>1.7920948549632082E-3</v>
      </c>
      <c r="BK80">
        <v>1.7920948549632082E-3</v>
      </c>
      <c r="BL80">
        <v>1.7920948549632082E-3</v>
      </c>
      <c r="BM80">
        <v>1.7920948549632082E-3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1393</v>
      </c>
      <c r="B81">
        <v>392.4202220543504</v>
      </c>
      <c r="C81">
        <v>1.941947854626412E-3</v>
      </c>
      <c r="D81">
        <v>20</v>
      </c>
      <c r="E81">
        <v>716.5</v>
      </c>
      <c r="F81">
        <v>-676.5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1.941947854626412E-3</v>
      </c>
      <c r="O81">
        <v>1.941947854626412E-3</v>
      </c>
      <c r="P81">
        <v>1.941947854626412E-3</v>
      </c>
      <c r="Q81">
        <v>1.941947854626412E-3</v>
      </c>
      <c r="R81">
        <v>1.941947854626412E-3</v>
      </c>
      <c r="S81">
        <v>1.941947854626412E-3</v>
      </c>
      <c r="T81">
        <v>1.941947854626412E-3</v>
      </c>
      <c r="U81">
        <v>1.941947854626412E-3</v>
      </c>
      <c r="V81">
        <v>1.941947854626412E-3</v>
      </c>
      <c r="W81">
        <v>1.941947854626412E-3</v>
      </c>
      <c r="X81">
        <v>1.941947854626412E-3</v>
      </c>
      <c r="Y81">
        <v>1.941947854626412E-3</v>
      </c>
      <c r="Z81">
        <v>1.941947854626412E-3</v>
      </c>
      <c r="AA81">
        <v>1.941947854626412E-3</v>
      </c>
      <c r="AB81">
        <v>1.941947854626412E-3</v>
      </c>
      <c r="AC81">
        <v>1.941947854626412E-3</v>
      </c>
      <c r="AD81">
        <v>1.941947854626412E-3</v>
      </c>
      <c r="AE81">
        <v>1.941947854626412E-3</v>
      </c>
      <c r="AF81">
        <v>1.941947854626412E-3</v>
      </c>
      <c r="AG81">
        <v>1.941947854626412E-3</v>
      </c>
      <c r="AH81">
        <v>1.941947854626412E-3</v>
      </c>
      <c r="AI81">
        <v>1.941947854626412E-3</v>
      </c>
      <c r="AJ81">
        <v>1.941947854626412E-3</v>
      </c>
      <c r="AK81">
        <v>1.941947854626412E-3</v>
      </c>
      <c r="AL81">
        <v>1.941947854626412E-3</v>
      </c>
      <c r="AM81">
        <v>1.941947854626412E-3</v>
      </c>
      <c r="AN81">
        <v>1.941947854626412E-3</v>
      </c>
      <c r="AO81">
        <v>1.941947854626412E-3</v>
      </c>
      <c r="AP81">
        <v>1.941947854626412E-3</v>
      </c>
      <c r="AQ81">
        <v>1.941947854626412E-3</v>
      </c>
      <c r="AR81">
        <v>1.941947854626412E-3</v>
      </c>
      <c r="AS81">
        <v>1.941947854626412E-3</v>
      </c>
      <c r="AT81">
        <v>1.941947854626412E-3</v>
      </c>
      <c r="AU81">
        <v>1.941947854626412E-3</v>
      </c>
      <c r="AV81">
        <v>1.941947854626412E-3</v>
      </c>
      <c r="AW81">
        <v>1.941947854626412E-3</v>
      </c>
      <c r="AX81">
        <v>1.941947854626412E-3</v>
      </c>
      <c r="AY81">
        <v>1.941947854626412E-3</v>
      </c>
      <c r="AZ81">
        <v>1.941947854626412E-3</v>
      </c>
      <c r="BA81">
        <v>1.941947854626412E-3</v>
      </c>
      <c r="BB81">
        <v>1.941947854626412E-3</v>
      </c>
      <c r="BC81">
        <v>1.941947854626412E-3</v>
      </c>
      <c r="BD81">
        <v>1.941947854626412E-3</v>
      </c>
      <c r="BE81">
        <v>1.941947854626412E-3</v>
      </c>
      <c r="BF81">
        <v>1.941947854626412E-3</v>
      </c>
      <c r="BG81">
        <v>1.941947854626412E-3</v>
      </c>
      <c r="BH81">
        <v>1.941947854626412E-3</v>
      </c>
      <c r="BI81">
        <v>1.941947854626412E-3</v>
      </c>
      <c r="BJ81">
        <v>1.941947854626412E-3</v>
      </c>
      <c r="BK81">
        <v>1.941947854626412E-3</v>
      </c>
      <c r="BL81">
        <v>1.941947854626412E-3</v>
      </c>
      <c r="BM81">
        <v>1.941947854626412E-3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1393</v>
      </c>
      <c r="B82">
        <v>372.91459632857141</v>
      </c>
      <c r="C82">
        <v>1.8454214630122816E-3</v>
      </c>
      <c r="D82">
        <v>30</v>
      </c>
      <c r="E82">
        <v>726.5</v>
      </c>
      <c r="F82">
        <v>-666.5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1.8454214630122816E-3</v>
      </c>
      <c r="P82">
        <v>1.8454214630122816E-3</v>
      </c>
      <c r="Q82">
        <v>1.8454214630122816E-3</v>
      </c>
      <c r="R82">
        <v>1.8454214630122816E-3</v>
      </c>
      <c r="S82">
        <v>1.8454214630122816E-3</v>
      </c>
      <c r="T82">
        <v>1.8454214630122816E-3</v>
      </c>
      <c r="U82">
        <v>1.8454214630122816E-3</v>
      </c>
      <c r="V82">
        <v>1.8454214630122816E-3</v>
      </c>
      <c r="W82">
        <v>1.8454214630122816E-3</v>
      </c>
      <c r="X82">
        <v>1.8454214630122816E-3</v>
      </c>
      <c r="Y82">
        <v>1.8454214630122816E-3</v>
      </c>
      <c r="Z82">
        <v>1.8454214630122816E-3</v>
      </c>
      <c r="AA82">
        <v>1.8454214630122816E-3</v>
      </c>
      <c r="AB82">
        <v>1.8454214630122816E-3</v>
      </c>
      <c r="AC82">
        <v>1.8454214630122816E-3</v>
      </c>
      <c r="AD82">
        <v>1.8454214630122816E-3</v>
      </c>
      <c r="AE82">
        <v>1.8454214630122816E-3</v>
      </c>
      <c r="AF82">
        <v>1.8454214630122816E-3</v>
      </c>
      <c r="AG82">
        <v>1.8454214630122816E-3</v>
      </c>
      <c r="AH82">
        <v>1.8454214630122816E-3</v>
      </c>
      <c r="AI82">
        <v>1.8454214630122816E-3</v>
      </c>
      <c r="AJ82">
        <v>1.8454214630122816E-3</v>
      </c>
      <c r="AK82">
        <v>1.8454214630122816E-3</v>
      </c>
      <c r="AL82">
        <v>1.8454214630122816E-3</v>
      </c>
      <c r="AM82">
        <v>1.8454214630122816E-3</v>
      </c>
      <c r="AN82">
        <v>1.8454214630122816E-3</v>
      </c>
      <c r="AO82">
        <v>1.8454214630122816E-3</v>
      </c>
      <c r="AP82">
        <v>1.8454214630122816E-3</v>
      </c>
      <c r="AQ82">
        <v>1.8454214630122816E-3</v>
      </c>
      <c r="AR82">
        <v>1.8454214630122816E-3</v>
      </c>
      <c r="AS82">
        <v>1.8454214630122816E-3</v>
      </c>
      <c r="AT82">
        <v>1.8454214630122816E-3</v>
      </c>
      <c r="AU82">
        <v>1.8454214630122816E-3</v>
      </c>
      <c r="AV82">
        <v>1.8454214630122816E-3</v>
      </c>
      <c r="AW82">
        <v>1.8454214630122816E-3</v>
      </c>
      <c r="AX82">
        <v>1.8454214630122816E-3</v>
      </c>
      <c r="AY82">
        <v>1.8454214630122816E-3</v>
      </c>
      <c r="AZ82">
        <v>1.8454214630122816E-3</v>
      </c>
      <c r="BA82">
        <v>1.8454214630122816E-3</v>
      </c>
      <c r="BB82">
        <v>1.8454214630122816E-3</v>
      </c>
      <c r="BC82">
        <v>1.8454214630122816E-3</v>
      </c>
      <c r="BD82">
        <v>1.8454214630122816E-3</v>
      </c>
      <c r="BE82">
        <v>1.8454214630122816E-3</v>
      </c>
      <c r="BF82">
        <v>1.8454214630122816E-3</v>
      </c>
      <c r="BG82">
        <v>1.8454214630122816E-3</v>
      </c>
      <c r="BH82">
        <v>1.8454214630122816E-3</v>
      </c>
      <c r="BI82">
        <v>1.8454214630122816E-3</v>
      </c>
      <c r="BJ82">
        <v>1.8454214630122816E-3</v>
      </c>
      <c r="BK82">
        <v>1.8454214630122816E-3</v>
      </c>
      <c r="BL82">
        <v>1.8454214630122816E-3</v>
      </c>
      <c r="BM82">
        <v>1.8454214630122816E-3</v>
      </c>
      <c r="BN82">
        <v>1.8454214630122816E-3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1353</v>
      </c>
      <c r="B83">
        <v>321.08738056514414</v>
      </c>
      <c r="C83">
        <v>1.5889470388958092E-3</v>
      </c>
      <c r="D83">
        <v>40</v>
      </c>
      <c r="E83">
        <v>716.5</v>
      </c>
      <c r="F83">
        <v>-636.5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1.5889470388958092E-3</v>
      </c>
      <c r="Q83">
        <v>1.5889470388958092E-3</v>
      </c>
      <c r="R83">
        <v>1.5889470388958092E-3</v>
      </c>
      <c r="S83">
        <v>1.5889470388958092E-3</v>
      </c>
      <c r="T83">
        <v>1.5889470388958092E-3</v>
      </c>
      <c r="U83">
        <v>1.5889470388958092E-3</v>
      </c>
      <c r="V83">
        <v>1.5889470388958092E-3</v>
      </c>
      <c r="W83">
        <v>1.5889470388958092E-3</v>
      </c>
      <c r="X83">
        <v>1.5889470388958092E-3</v>
      </c>
      <c r="Y83">
        <v>1.5889470388958092E-3</v>
      </c>
      <c r="Z83">
        <v>1.5889470388958092E-3</v>
      </c>
      <c r="AA83">
        <v>1.5889470388958092E-3</v>
      </c>
      <c r="AB83">
        <v>1.5889470388958092E-3</v>
      </c>
      <c r="AC83">
        <v>1.5889470388958092E-3</v>
      </c>
      <c r="AD83">
        <v>1.5889470388958092E-3</v>
      </c>
      <c r="AE83">
        <v>1.5889470388958092E-3</v>
      </c>
      <c r="AF83">
        <v>1.5889470388958092E-3</v>
      </c>
      <c r="AG83">
        <v>1.5889470388958092E-3</v>
      </c>
      <c r="AH83">
        <v>1.5889470388958092E-3</v>
      </c>
      <c r="AI83">
        <v>1.5889470388958092E-3</v>
      </c>
      <c r="AJ83">
        <v>1.5889470388958092E-3</v>
      </c>
      <c r="AK83">
        <v>1.5889470388958092E-3</v>
      </c>
      <c r="AL83">
        <v>1.5889470388958092E-3</v>
      </c>
      <c r="AM83">
        <v>1.5889470388958092E-3</v>
      </c>
      <c r="AN83">
        <v>1.5889470388958092E-3</v>
      </c>
      <c r="AO83">
        <v>1.5889470388958092E-3</v>
      </c>
      <c r="AP83">
        <v>1.5889470388958092E-3</v>
      </c>
      <c r="AQ83">
        <v>1.5889470388958092E-3</v>
      </c>
      <c r="AR83">
        <v>1.5889470388958092E-3</v>
      </c>
      <c r="AS83">
        <v>1.5889470388958092E-3</v>
      </c>
      <c r="AT83">
        <v>1.5889470388958092E-3</v>
      </c>
      <c r="AU83">
        <v>1.5889470388958092E-3</v>
      </c>
      <c r="AV83">
        <v>1.5889470388958092E-3</v>
      </c>
      <c r="AW83">
        <v>1.5889470388958092E-3</v>
      </c>
      <c r="AX83">
        <v>1.5889470388958092E-3</v>
      </c>
      <c r="AY83">
        <v>1.5889470388958092E-3</v>
      </c>
      <c r="AZ83">
        <v>1.5889470388958092E-3</v>
      </c>
      <c r="BA83">
        <v>1.5889470388958092E-3</v>
      </c>
      <c r="BB83">
        <v>1.5889470388958092E-3</v>
      </c>
      <c r="BC83">
        <v>1.5889470388958092E-3</v>
      </c>
      <c r="BD83">
        <v>1.5889470388958092E-3</v>
      </c>
      <c r="BE83">
        <v>1.5889470388958092E-3</v>
      </c>
      <c r="BF83">
        <v>1.5889470388958092E-3</v>
      </c>
      <c r="BG83">
        <v>1.5889470388958092E-3</v>
      </c>
      <c r="BH83">
        <v>1.5889470388958092E-3</v>
      </c>
      <c r="BI83">
        <v>1.5889470388958092E-3</v>
      </c>
      <c r="BJ83">
        <v>1.5889470388958092E-3</v>
      </c>
      <c r="BK83">
        <v>1.5889470388958092E-3</v>
      </c>
      <c r="BL83">
        <v>1.5889470388958092E-3</v>
      </c>
      <c r="BM83">
        <v>1.5889470388958092E-3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1353</v>
      </c>
      <c r="B84">
        <v>265.15091089271249</v>
      </c>
      <c r="C84">
        <v>1.3121373813631521E-3</v>
      </c>
      <c r="D84">
        <v>30</v>
      </c>
      <c r="E84">
        <v>706.5</v>
      </c>
      <c r="F84">
        <v>-646.5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1.3121373813631521E-3</v>
      </c>
      <c r="P84">
        <v>1.3121373813631521E-3</v>
      </c>
      <c r="Q84">
        <v>1.3121373813631521E-3</v>
      </c>
      <c r="R84">
        <v>1.3121373813631521E-3</v>
      </c>
      <c r="S84">
        <v>1.3121373813631521E-3</v>
      </c>
      <c r="T84">
        <v>1.3121373813631521E-3</v>
      </c>
      <c r="U84">
        <v>1.3121373813631521E-3</v>
      </c>
      <c r="V84">
        <v>1.3121373813631521E-3</v>
      </c>
      <c r="W84">
        <v>1.3121373813631521E-3</v>
      </c>
      <c r="X84">
        <v>1.3121373813631521E-3</v>
      </c>
      <c r="Y84">
        <v>1.3121373813631521E-3</v>
      </c>
      <c r="Z84">
        <v>1.3121373813631521E-3</v>
      </c>
      <c r="AA84">
        <v>1.3121373813631521E-3</v>
      </c>
      <c r="AB84">
        <v>1.3121373813631521E-3</v>
      </c>
      <c r="AC84">
        <v>1.3121373813631521E-3</v>
      </c>
      <c r="AD84">
        <v>1.3121373813631521E-3</v>
      </c>
      <c r="AE84">
        <v>1.3121373813631521E-3</v>
      </c>
      <c r="AF84">
        <v>1.3121373813631521E-3</v>
      </c>
      <c r="AG84">
        <v>1.3121373813631521E-3</v>
      </c>
      <c r="AH84">
        <v>1.3121373813631521E-3</v>
      </c>
      <c r="AI84">
        <v>1.3121373813631521E-3</v>
      </c>
      <c r="AJ84">
        <v>1.3121373813631521E-3</v>
      </c>
      <c r="AK84">
        <v>1.3121373813631521E-3</v>
      </c>
      <c r="AL84">
        <v>1.3121373813631521E-3</v>
      </c>
      <c r="AM84">
        <v>1.3121373813631521E-3</v>
      </c>
      <c r="AN84">
        <v>1.3121373813631521E-3</v>
      </c>
      <c r="AO84">
        <v>1.3121373813631521E-3</v>
      </c>
      <c r="AP84">
        <v>1.3121373813631521E-3</v>
      </c>
      <c r="AQ84">
        <v>1.3121373813631521E-3</v>
      </c>
      <c r="AR84">
        <v>1.3121373813631521E-3</v>
      </c>
      <c r="AS84">
        <v>1.3121373813631521E-3</v>
      </c>
      <c r="AT84">
        <v>1.3121373813631521E-3</v>
      </c>
      <c r="AU84">
        <v>1.3121373813631521E-3</v>
      </c>
      <c r="AV84">
        <v>1.3121373813631521E-3</v>
      </c>
      <c r="AW84">
        <v>1.3121373813631521E-3</v>
      </c>
      <c r="AX84">
        <v>1.3121373813631521E-3</v>
      </c>
      <c r="AY84">
        <v>1.3121373813631521E-3</v>
      </c>
      <c r="AZ84">
        <v>1.3121373813631521E-3</v>
      </c>
      <c r="BA84">
        <v>1.3121373813631521E-3</v>
      </c>
      <c r="BB84">
        <v>1.3121373813631521E-3</v>
      </c>
      <c r="BC84">
        <v>1.3121373813631521E-3</v>
      </c>
      <c r="BD84">
        <v>1.3121373813631521E-3</v>
      </c>
      <c r="BE84">
        <v>1.3121373813631521E-3</v>
      </c>
      <c r="BF84">
        <v>1.3121373813631521E-3</v>
      </c>
      <c r="BG84">
        <v>1.3121373813631521E-3</v>
      </c>
      <c r="BH84">
        <v>1.3121373813631521E-3</v>
      </c>
      <c r="BI84">
        <v>1.3121373813631521E-3</v>
      </c>
      <c r="BJ84">
        <v>1.3121373813631521E-3</v>
      </c>
      <c r="BK84">
        <v>1.3121373813631521E-3</v>
      </c>
      <c r="BL84">
        <v>1.3121373813631521E-3</v>
      </c>
      <c r="BM84">
        <v>1.3121373813631521E-3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1353</v>
      </c>
      <c r="B85">
        <v>314.68744898004434</v>
      </c>
      <c r="C85">
        <v>1.5572760578582443E-3</v>
      </c>
      <c r="D85">
        <v>20</v>
      </c>
      <c r="E85">
        <v>696.5</v>
      </c>
      <c r="F85">
        <v>-656.5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1.5572760578582443E-3</v>
      </c>
      <c r="P85">
        <v>1.5572760578582443E-3</v>
      </c>
      <c r="Q85">
        <v>1.5572760578582443E-3</v>
      </c>
      <c r="R85">
        <v>1.5572760578582443E-3</v>
      </c>
      <c r="S85">
        <v>1.5572760578582443E-3</v>
      </c>
      <c r="T85">
        <v>1.5572760578582443E-3</v>
      </c>
      <c r="U85">
        <v>1.5572760578582443E-3</v>
      </c>
      <c r="V85">
        <v>1.5572760578582443E-3</v>
      </c>
      <c r="W85">
        <v>1.5572760578582443E-3</v>
      </c>
      <c r="X85">
        <v>1.5572760578582443E-3</v>
      </c>
      <c r="Y85">
        <v>1.5572760578582443E-3</v>
      </c>
      <c r="Z85">
        <v>1.5572760578582443E-3</v>
      </c>
      <c r="AA85">
        <v>1.5572760578582443E-3</v>
      </c>
      <c r="AB85">
        <v>1.5572760578582443E-3</v>
      </c>
      <c r="AC85">
        <v>1.5572760578582443E-3</v>
      </c>
      <c r="AD85">
        <v>1.5572760578582443E-3</v>
      </c>
      <c r="AE85">
        <v>1.5572760578582443E-3</v>
      </c>
      <c r="AF85">
        <v>1.5572760578582443E-3</v>
      </c>
      <c r="AG85">
        <v>1.5572760578582443E-3</v>
      </c>
      <c r="AH85">
        <v>1.5572760578582443E-3</v>
      </c>
      <c r="AI85">
        <v>1.5572760578582443E-3</v>
      </c>
      <c r="AJ85">
        <v>1.5572760578582443E-3</v>
      </c>
      <c r="AK85">
        <v>1.5572760578582443E-3</v>
      </c>
      <c r="AL85">
        <v>1.5572760578582443E-3</v>
      </c>
      <c r="AM85">
        <v>1.5572760578582443E-3</v>
      </c>
      <c r="AN85">
        <v>1.5572760578582443E-3</v>
      </c>
      <c r="AO85">
        <v>1.5572760578582443E-3</v>
      </c>
      <c r="AP85">
        <v>1.5572760578582443E-3</v>
      </c>
      <c r="AQ85">
        <v>1.5572760578582443E-3</v>
      </c>
      <c r="AR85">
        <v>1.5572760578582443E-3</v>
      </c>
      <c r="AS85">
        <v>1.5572760578582443E-3</v>
      </c>
      <c r="AT85">
        <v>1.5572760578582443E-3</v>
      </c>
      <c r="AU85">
        <v>1.5572760578582443E-3</v>
      </c>
      <c r="AV85">
        <v>1.5572760578582443E-3</v>
      </c>
      <c r="AW85">
        <v>1.5572760578582443E-3</v>
      </c>
      <c r="AX85">
        <v>1.5572760578582443E-3</v>
      </c>
      <c r="AY85">
        <v>1.5572760578582443E-3</v>
      </c>
      <c r="AZ85">
        <v>1.5572760578582443E-3</v>
      </c>
      <c r="BA85">
        <v>1.5572760578582443E-3</v>
      </c>
      <c r="BB85">
        <v>1.5572760578582443E-3</v>
      </c>
      <c r="BC85">
        <v>1.5572760578582443E-3</v>
      </c>
      <c r="BD85">
        <v>1.5572760578582443E-3</v>
      </c>
      <c r="BE85">
        <v>1.5572760578582443E-3</v>
      </c>
      <c r="BF85">
        <v>1.5572760578582443E-3</v>
      </c>
      <c r="BG85">
        <v>1.5572760578582443E-3</v>
      </c>
      <c r="BH85">
        <v>1.5572760578582443E-3</v>
      </c>
      <c r="BI85">
        <v>1.5572760578582443E-3</v>
      </c>
      <c r="BJ85">
        <v>1.5572760578582443E-3</v>
      </c>
      <c r="BK85">
        <v>1.5572760578582443E-3</v>
      </c>
      <c r="BL85">
        <v>1.5572760578582443E-3</v>
      </c>
      <c r="BM85">
        <v>1.5572760578582443E-3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1332</v>
      </c>
      <c r="B86">
        <v>266.46658200687688</v>
      </c>
      <c r="C86">
        <v>1.3186481689167852E-3</v>
      </c>
      <c r="D86">
        <v>10</v>
      </c>
      <c r="E86">
        <v>676</v>
      </c>
      <c r="F86">
        <v>-656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1.3186481689167852E-3</v>
      </c>
      <c r="P86">
        <v>1.3186481689167852E-3</v>
      </c>
      <c r="Q86">
        <v>1.3186481689167852E-3</v>
      </c>
      <c r="R86">
        <v>1.3186481689167852E-3</v>
      </c>
      <c r="S86">
        <v>1.3186481689167852E-3</v>
      </c>
      <c r="T86">
        <v>1.3186481689167852E-3</v>
      </c>
      <c r="U86">
        <v>1.3186481689167852E-3</v>
      </c>
      <c r="V86">
        <v>1.3186481689167852E-3</v>
      </c>
      <c r="W86">
        <v>1.3186481689167852E-3</v>
      </c>
      <c r="X86">
        <v>1.3186481689167852E-3</v>
      </c>
      <c r="Y86">
        <v>1.3186481689167852E-3</v>
      </c>
      <c r="Z86">
        <v>1.3186481689167852E-3</v>
      </c>
      <c r="AA86">
        <v>1.3186481689167852E-3</v>
      </c>
      <c r="AB86">
        <v>1.3186481689167852E-3</v>
      </c>
      <c r="AC86">
        <v>1.3186481689167852E-3</v>
      </c>
      <c r="AD86">
        <v>1.3186481689167852E-3</v>
      </c>
      <c r="AE86">
        <v>1.3186481689167852E-3</v>
      </c>
      <c r="AF86">
        <v>1.3186481689167852E-3</v>
      </c>
      <c r="AG86">
        <v>1.3186481689167852E-3</v>
      </c>
      <c r="AH86">
        <v>1.3186481689167852E-3</v>
      </c>
      <c r="AI86">
        <v>1.3186481689167852E-3</v>
      </c>
      <c r="AJ86">
        <v>1.3186481689167852E-3</v>
      </c>
      <c r="AK86">
        <v>1.3186481689167852E-3</v>
      </c>
      <c r="AL86">
        <v>1.3186481689167852E-3</v>
      </c>
      <c r="AM86">
        <v>1.3186481689167852E-3</v>
      </c>
      <c r="AN86">
        <v>1.3186481689167852E-3</v>
      </c>
      <c r="AO86">
        <v>1.3186481689167852E-3</v>
      </c>
      <c r="AP86">
        <v>1.3186481689167852E-3</v>
      </c>
      <c r="AQ86">
        <v>1.3186481689167852E-3</v>
      </c>
      <c r="AR86">
        <v>1.3186481689167852E-3</v>
      </c>
      <c r="AS86">
        <v>1.3186481689167852E-3</v>
      </c>
      <c r="AT86">
        <v>1.3186481689167852E-3</v>
      </c>
      <c r="AU86">
        <v>1.3186481689167852E-3</v>
      </c>
      <c r="AV86">
        <v>1.3186481689167852E-3</v>
      </c>
      <c r="AW86">
        <v>1.3186481689167852E-3</v>
      </c>
      <c r="AX86">
        <v>1.3186481689167852E-3</v>
      </c>
      <c r="AY86">
        <v>1.3186481689167852E-3</v>
      </c>
      <c r="AZ86">
        <v>1.3186481689167852E-3</v>
      </c>
      <c r="BA86">
        <v>1.3186481689167852E-3</v>
      </c>
      <c r="BB86">
        <v>1.3186481689167852E-3</v>
      </c>
      <c r="BC86">
        <v>1.3186481689167852E-3</v>
      </c>
      <c r="BD86">
        <v>1.3186481689167852E-3</v>
      </c>
      <c r="BE86">
        <v>1.3186481689167852E-3</v>
      </c>
      <c r="BF86">
        <v>1.3186481689167852E-3</v>
      </c>
      <c r="BG86">
        <v>1.3186481689167852E-3</v>
      </c>
      <c r="BH86">
        <v>1.3186481689167852E-3</v>
      </c>
      <c r="BI86">
        <v>1.3186481689167852E-3</v>
      </c>
      <c r="BJ86">
        <v>1.3186481689167852E-3</v>
      </c>
      <c r="BK86">
        <v>1.3186481689167852E-3</v>
      </c>
      <c r="BL86">
        <v>1.3186481689167852E-3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1332</v>
      </c>
      <c r="B87">
        <v>308.61699657298794</v>
      </c>
      <c r="C87">
        <v>1.5272355518751906E-3</v>
      </c>
      <c r="D87">
        <v>0</v>
      </c>
      <c r="E87">
        <v>666</v>
      </c>
      <c r="F87">
        <v>-666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1.5272355518751906E-3</v>
      </c>
      <c r="P87">
        <v>1.5272355518751906E-3</v>
      </c>
      <c r="Q87">
        <v>1.5272355518751906E-3</v>
      </c>
      <c r="R87">
        <v>1.5272355518751906E-3</v>
      </c>
      <c r="S87">
        <v>1.5272355518751906E-3</v>
      </c>
      <c r="T87">
        <v>1.5272355518751906E-3</v>
      </c>
      <c r="U87">
        <v>1.5272355518751906E-3</v>
      </c>
      <c r="V87">
        <v>1.5272355518751906E-3</v>
      </c>
      <c r="W87">
        <v>1.5272355518751906E-3</v>
      </c>
      <c r="X87">
        <v>1.5272355518751906E-3</v>
      </c>
      <c r="Y87">
        <v>1.5272355518751906E-3</v>
      </c>
      <c r="Z87">
        <v>1.5272355518751906E-3</v>
      </c>
      <c r="AA87">
        <v>1.5272355518751906E-3</v>
      </c>
      <c r="AB87">
        <v>1.5272355518751906E-3</v>
      </c>
      <c r="AC87">
        <v>1.5272355518751906E-3</v>
      </c>
      <c r="AD87">
        <v>1.5272355518751906E-3</v>
      </c>
      <c r="AE87">
        <v>1.5272355518751906E-3</v>
      </c>
      <c r="AF87">
        <v>1.5272355518751906E-3</v>
      </c>
      <c r="AG87">
        <v>1.5272355518751906E-3</v>
      </c>
      <c r="AH87">
        <v>1.5272355518751906E-3</v>
      </c>
      <c r="AI87">
        <v>1.5272355518751906E-3</v>
      </c>
      <c r="AJ87">
        <v>1.5272355518751906E-3</v>
      </c>
      <c r="AK87">
        <v>1.5272355518751906E-3</v>
      </c>
      <c r="AL87">
        <v>1.5272355518751906E-3</v>
      </c>
      <c r="AM87">
        <v>1.5272355518751906E-3</v>
      </c>
      <c r="AN87">
        <v>1.5272355518751906E-3</v>
      </c>
      <c r="AO87">
        <v>1.5272355518751906E-3</v>
      </c>
      <c r="AP87">
        <v>1.5272355518751906E-3</v>
      </c>
      <c r="AQ87">
        <v>1.5272355518751906E-3</v>
      </c>
      <c r="AR87">
        <v>1.5272355518751906E-3</v>
      </c>
      <c r="AS87">
        <v>1.5272355518751906E-3</v>
      </c>
      <c r="AT87">
        <v>1.5272355518751906E-3</v>
      </c>
      <c r="AU87">
        <v>1.5272355518751906E-3</v>
      </c>
      <c r="AV87">
        <v>1.5272355518751906E-3</v>
      </c>
      <c r="AW87">
        <v>1.5272355518751906E-3</v>
      </c>
      <c r="AX87">
        <v>1.5272355518751906E-3</v>
      </c>
      <c r="AY87">
        <v>1.5272355518751906E-3</v>
      </c>
      <c r="AZ87">
        <v>1.5272355518751906E-3</v>
      </c>
      <c r="BA87">
        <v>1.5272355518751906E-3</v>
      </c>
      <c r="BB87">
        <v>1.5272355518751906E-3</v>
      </c>
      <c r="BC87">
        <v>1.5272355518751906E-3</v>
      </c>
      <c r="BD87">
        <v>1.5272355518751906E-3</v>
      </c>
      <c r="BE87">
        <v>1.5272355518751906E-3</v>
      </c>
      <c r="BF87">
        <v>1.5272355518751906E-3</v>
      </c>
      <c r="BG87">
        <v>1.5272355518751906E-3</v>
      </c>
      <c r="BH87">
        <v>1.5272355518751906E-3</v>
      </c>
      <c r="BI87">
        <v>1.5272355518751906E-3</v>
      </c>
      <c r="BJ87">
        <v>1.5272355518751906E-3</v>
      </c>
      <c r="BK87">
        <v>1.5272355518751906E-3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1332</v>
      </c>
      <c r="B88">
        <v>301.72246964106608</v>
      </c>
      <c r="C88">
        <v>1.4931169946968215E-3</v>
      </c>
      <c r="D88">
        <v>-10</v>
      </c>
      <c r="E88">
        <v>656</v>
      </c>
      <c r="F88">
        <v>-676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1.4931169946968215E-3</v>
      </c>
      <c r="O88">
        <v>1.4931169946968215E-3</v>
      </c>
      <c r="P88">
        <v>1.4931169946968215E-3</v>
      </c>
      <c r="Q88">
        <v>1.4931169946968215E-3</v>
      </c>
      <c r="R88">
        <v>1.4931169946968215E-3</v>
      </c>
      <c r="S88">
        <v>1.4931169946968215E-3</v>
      </c>
      <c r="T88">
        <v>1.4931169946968215E-3</v>
      </c>
      <c r="U88">
        <v>1.4931169946968215E-3</v>
      </c>
      <c r="V88">
        <v>1.4931169946968215E-3</v>
      </c>
      <c r="W88">
        <v>1.4931169946968215E-3</v>
      </c>
      <c r="X88">
        <v>1.4931169946968215E-3</v>
      </c>
      <c r="Y88">
        <v>1.4931169946968215E-3</v>
      </c>
      <c r="Z88">
        <v>1.4931169946968215E-3</v>
      </c>
      <c r="AA88">
        <v>1.4931169946968215E-3</v>
      </c>
      <c r="AB88">
        <v>1.4931169946968215E-3</v>
      </c>
      <c r="AC88">
        <v>1.4931169946968215E-3</v>
      </c>
      <c r="AD88">
        <v>1.4931169946968215E-3</v>
      </c>
      <c r="AE88">
        <v>1.4931169946968215E-3</v>
      </c>
      <c r="AF88">
        <v>1.4931169946968215E-3</v>
      </c>
      <c r="AG88">
        <v>1.4931169946968215E-3</v>
      </c>
      <c r="AH88">
        <v>1.4931169946968215E-3</v>
      </c>
      <c r="AI88">
        <v>1.4931169946968215E-3</v>
      </c>
      <c r="AJ88">
        <v>1.4931169946968215E-3</v>
      </c>
      <c r="AK88">
        <v>1.4931169946968215E-3</v>
      </c>
      <c r="AL88">
        <v>1.4931169946968215E-3</v>
      </c>
      <c r="AM88">
        <v>1.4931169946968215E-3</v>
      </c>
      <c r="AN88">
        <v>1.4931169946968215E-3</v>
      </c>
      <c r="AO88">
        <v>1.4931169946968215E-3</v>
      </c>
      <c r="AP88">
        <v>1.4931169946968215E-3</v>
      </c>
      <c r="AQ88">
        <v>1.4931169946968215E-3</v>
      </c>
      <c r="AR88">
        <v>1.4931169946968215E-3</v>
      </c>
      <c r="AS88">
        <v>1.4931169946968215E-3</v>
      </c>
      <c r="AT88">
        <v>1.4931169946968215E-3</v>
      </c>
      <c r="AU88">
        <v>1.4931169946968215E-3</v>
      </c>
      <c r="AV88">
        <v>1.4931169946968215E-3</v>
      </c>
      <c r="AW88">
        <v>1.4931169946968215E-3</v>
      </c>
      <c r="AX88">
        <v>1.4931169946968215E-3</v>
      </c>
      <c r="AY88">
        <v>1.4931169946968215E-3</v>
      </c>
      <c r="AZ88">
        <v>1.4931169946968215E-3</v>
      </c>
      <c r="BA88">
        <v>1.4931169946968215E-3</v>
      </c>
      <c r="BB88">
        <v>1.4931169946968215E-3</v>
      </c>
      <c r="BC88">
        <v>1.4931169946968215E-3</v>
      </c>
      <c r="BD88">
        <v>1.4931169946968215E-3</v>
      </c>
      <c r="BE88">
        <v>1.4931169946968215E-3</v>
      </c>
      <c r="BF88">
        <v>1.4931169946968215E-3</v>
      </c>
      <c r="BG88">
        <v>1.4931169946968215E-3</v>
      </c>
      <c r="BH88">
        <v>1.4931169946968215E-3</v>
      </c>
      <c r="BI88">
        <v>1.4931169946968215E-3</v>
      </c>
      <c r="BJ88">
        <v>1.4931169946968215E-3</v>
      </c>
      <c r="BK88">
        <v>1.4931169946968215E-3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1332</v>
      </c>
      <c r="B89">
        <v>358.68948187230484</v>
      </c>
      <c r="C89">
        <v>1.7750264401575826E-3</v>
      </c>
      <c r="D89">
        <v>-20</v>
      </c>
      <c r="E89">
        <v>646</v>
      </c>
      <c r="F89">
        <v>-686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1.7750264401575826E-3</v>
      </c>
      <c r="O89">
        <v>1.7750264401575826E-3</v>
      </c>
      <c r="P89">
        <v>1.7750264401575826E-3</v>
      </c>
      <c r="Q89">
        <v>1.7750264401575826E-3</v>
      </c>
      <c r="R89">
        <v>1.7750264401575826E-3</v>
      </c>
      <c r="S89">
        <v>1.7750264401575826E-3</v>
      </c>
      <c r="T89">
        <v>1.7750264401575826E-3</v>
      </c>
      <c r="U89">
        <v>1.7750264401575826E-3</v>
      </c>
      <c r="V89">
        <v>1.7750264401575826E-3</v>
      </c>
      <c r="W89">
        <v>1.7750264401575826E-3</v>
      </c>
      <c r="X89">
        <v>1.7750264401575826E-3</v>
      </c>
      <c r="Y89">
        <v>1.7750264401575826E-3</v>
      </c>
      <c r="Z89">
        <v>1.7750264401575826E-3</v>
      </c>
      <c r="AA89">
        <v>1.7750264401575826E-3</v>
      </c>
      <c r="AB89">
        <v>1.7750264401575826E-3</v>
      </c>
      <c r="AC89">
        <v>1.7750264401575826E-3</v>
      </c>
      <c r="AD89">
        <v>1.7750264401575826E-3</v>
      </c>
      <c r="AE89">
        <v>1.7750264401575826E-3</v>
      </c>
      <c r="AF89">
        <v>1.7750264401575826E-3</v>
      </c>
      <c r="AG89">
        <v>1.7750264401575826E-3</v>
      </c>
      <c r="AH89">
        <v>1.7750264401575826E-3</v>
      </c>
      <c r="AI89">
        <v>1.7750264401575826E-3</v>
      </c>
      <c r="AJ89">
        <v>1.7750264401575826E-3</v>
      </c>
      <c r="AK89">
        <v>1.7750264401575826E-3</v>
      </c>
      <c r="AL89">
        <v>1.7750264401575826E-3</v>
      </c>
      <c r="AM89">
        <v>1.7750264401575826E-3</v>
      </c>
      <c r="AN89">
        <v>1.7750264401575826E-3</v>
      </c>
      <c r="AO89">
        <v>1.7750264401575826E-3</v>
      </c>
      <c r="AP89">
        <v>1.7750264401575826E-3</v>
      </c>
      <c r="AQ89">
        <v>1.7750264401575826E-3</v>
      </c>
      <c r="AR89">
        <v>1.7750264401575826E-3</v>
      </c>
      <c r="AS89">
        <v>1.7750264401575826E-3</v>
      </c>
      <c r="AT89">
        <v>1.7750264401575826E-3</v>
      </c>
      <c r="AU89">
        <v>1.7750264401575826E-3</v>
      </c>
      <c r="AV89">
        <v>1.7750264401575826E-3</v>
      </c>
      <c r="AW89">
        <v>1.7750264401575826E-3</v>
      </c>
      <c r="AX89">
        <v>1.7750264401575826E-3</v>
      </c>
      <c r="AY89">
        <v>1.7750264401575826E-3</v>
      </c>
      <c r="AZ89">
        <v>1.7750264401575826E-3</v>
      </c>
      <c r="BA89">
        <v>1.7750264401575826E-3</v>
      </c>
      <c r="BB89">
        <v>1.7750264401575826E-3</v>
      </c>
      <c r="BC89">
        <v>1.7750264401575826E-3</v>
      </c>
      <c r="BD89">
        <v>1.7750264401575826E-3</v>
      </c>
      <c r="BE89">
        <v>1.7750264401575826E-3</v>
      </c>
      <c r="BF89">
        <v>1.7750264401575826E-3</v>
      </c>
      <c r="BG89">
        <v>1.7750264401575826E-3</v>
      </c>
      <c r="BH89">
        <v>1.7750264401575826E-3</v>
      </c>
      <c r="BI89">
        <v>1.7750264401575826E-3</v>
      </c>
      <c r="BJ89">
        <v>1.7750264401575826E-3</v>
      </c>
      <c r="BK89">
        <v>1.7750264401575826E-3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1332</v>
      </c>
      <c r="B90">
        <v>315.54532353807809</v>
      </c>
      <c r="C90">
        <v>1.5615213733743275E-3</v>
      </c>
      <c r="D90">
        <v>-30</v>
      </c>
      <c r="E90">
        <v>636</v>
      </c>
      <c r="F90">
        <v>-696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1.5615213733743275E-3</v>
      </c>
      <c r="N90">
        <v>1.5615213733743275E-3</v>
      </c>
      <c r="O90">
        <v>1.5615213733743275E-3</v>
      </c>
      <c r="P90">
        <v>1.5615213733743275E-3</v>
      </c>
      <c r="Q90">
        <v>1.5615213733743275E-3</v>
      </c>
      <c r="R90">
        <v>1.5615213733743275E-3</v>
      </c>
      <c r="S90">
        <v>1.5615213733743275E-3</v>
      </c>
      <c r="T90">
        <v>1.5615213733743275E-3</v>
      </c>
      <c r="U90">
        <v>1.5615213733743275E-3</v>
      </c>
      <c r="V90">
        <v>1.5615213733743275E-3</v>
      </c>
      <c r="W90">
        <v>1.5615213733743275E-3</v>
      </c>
      <c r="X90">
        <v>1.5615213733743275E-3</v>
      </c>
      <c r="Y90">
        <v>1.5615213733743275E-3</v>
      </c>
      <c r="Z90">
        <v>1.5615213733743275E-3</v>
      </c>
      <c r="AA90">
        <v>1.5615213733743275E-3</v>
      </c>
      <c r="AB90">
        <v>1.5615213733743275E-3</v>
      </c>
      <c r="AC90">
        <v>1.5615213733743275E-3</v>
      </c>
      <c r="AD90">
        <v>1.5615213733743275E-3</v>
      </c>
      <c r="AE90">
        <v>1.5615213733743275E-3</v>
      </c>
      <c r="AF90">
        <v>1.5615213733743275E-3</v>
      </c>
      <c r="AG90">
        <v>1.5615213733743275E-3</v>
      </c>
      <c r="AH90">
        <v>1.5615213733743275E-3</v>
      </c>
      <c r="AI90">
        <v>1.5615213733743275E-3</v>
      </c>
      <c r="AJ90">
        <v>1.5615213733743275E-3</v>
      </c>
      <c r="AK90">
        <v>1.5615213733743275E-3</v>
      </c>
      <c r="AL90">
        <v>1.5615213733743275E-3</v>
      </c>
      <c r="AM90">
        <v>1.5615213733743275E-3</v>
      </c>
      <c r="AN90">
        <v>1.5615213733743275E-3</v>
      </c>
      <c r="AO90">
        <v>1.5615213733743275E-3</v>
      </c>
      <c r="AP90">
        <v>1.5615213733743275E-3</v>
      </c>
      <c r="AQ90">
        <v>1.5615213733743275E-3</v>
      </c>
      <c r="AR90">
        <v>1.5615213733743275E-3</v>
      </c>
      <c r="AS90">
        <v>1.5615213733743275E-3</v>
      </c>
      <c r="AT90">
        <v>1.5615213733743275E-3</v>
      </c>
      <c r="AU90">
        <v>1.5615213733743275E-3</v>
      </c>
      <c r="AV90">
        <v>1.5615213733743275E-3</v>
      </c>
      <c r="AW90">
        <v>1.5615213733743275E-3</v>
      </c>
      <c r="AX90">
        <v>1.5615213733743275E-3</v>
      </c>
      <c r="AY90">
        <v>1.5615213733743275E-3</v>
      </c>
      <c r="AZ90">
        <v>1.5615213733743275E-3</v>
      </c>
      <c r="BA90">
        <v>1.5615213733743275E-3</v>
      </c>
      <c r="BB90">
        <v>1.5615213733743275E-3</v>
      </c>
      <c r="BC90">
        <v>1.5615213733743275E-3</v>
      </c>
      <c r="BD90">
        <v>1.5615213733743275E-3</v>
      </c>
      <c r="BE90">
        <v>1.5615213733743275E-3</v>
      </c>
      <c r="BF90">
        <v>1.5615213733743275E-3</v>
      </c>
      <c r="BG90">
        <v>1.5615213733743275E-3</v>
      </c>
      <c r="BH90">
        <v>1.5615213733743275E-3</v>
      </c>
      <c r="BI90">
        <v>1.5615213733743275E-3</v>
      </c>
      <c r="BJ90">
        <v>1.5615213733743275E-3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1311</v>
      </c>
      <c r="B91">
        <v>391.44744878820745</v>
      </c>
      <c r="C91">
        <v>1.9371339463437685E-3</v>
      </c>
      <c r="D91">
        <v>-40</v>
      </c>
      <c r="E91">
        <v>615.5</v>
      </c>
      <c r="F91">
        <v>-695.5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1.9371339463437685E-3</v>
      </c>
      <c r="N91">
        <v>1.9371339463437685E-3</v>
      </c>
      <c r="O91">
        <v>1.9371339463437685E-3</v>
      </c>
      <c r="P91">
        <v>1.9371339463437685E-3</v>
      </c>
      <c r="Q91">
        <v>1.9371339463437685E-3</v>
      </c>
      <c r="R91">
        <v>1.9371339463437685E-3</v>
      </c>
      <c r="S91">
        <v>1.9371339463437685E-3</v>
      </c>
      <c r="T91">
        <v>1.9371339463437685E-3</v>
      </c>
      <c r="U91">
        <v>1.9371339463437685E-3</v>
      </c>
      <c r="V91">
        <v>1.9371339463437685E-3</v>
      </c>
      <c r="W91">
        <v>1.9371339463437685E-3</v>
      </c>
      <c r="X91">
        <v>1.9371339463437685E-3</v>
      </c>
      <c r="Y91">
        <v>1.9371339463437685E-3</v>
      </c>
      <c r="Z91">
        <v>1.9371339463437685E-3</v>
      </c>
      <c r="AA91">
        <v>1.9371339463437685E-3</v>
      </c>
      <c r="AB91">
        <v>1.9371339463437685E-3</v>
      </c>
      <c r="AC91">
        <v>1.9371339463437685E-3</v>
      </c>
      <c r="AD91">
        <v>1.9371339463437685E-3</v>
      </c>
      <c r="AE91">
        <v>1.9371339463437685E-3</v>
      </c>
      <c r="AF91">
        <v>1.9371339463437685E-3</v>
      </c>
      <c r="AG91">
        <v>1.9371339463437685E-3</v>
      </c>
      <c r="AH91">
        <v>1.9371339463437685E-3</v>
      </c>
      <c r="AI91">
        <v>1.9371339463437685E-3</v>
      </c>
      <c r="AJ91">
        <v>1.9371339463437685E-3</v>
      </c>
      <c r="AK91">
        <v>1.9371339463437685E-3</v>
      </c>
      <c r="AL91">
        <v>1.9371339463437685E-3</v>
      </c>
      <c r="AM91">
        <v>1.9371339463437685E-3</v>
      </c>
      <c r="AN91">
        <v>1.9371339463437685E-3</v>
      </c>
      <c r="AO91">
        <v>1.9371339463437685E-3</v>
      </c>
      <c r="AP91">
        <v>1.9371339463437685E-3</v>
      </c>
      <c r="AQ91">
        <v>1.9371339463437685E-3</v>
      </c>
      <c r="AR91">
        <v>1.9371339463437685E-3</v>
      </c>
      <c r="AS91">
        <v>1.9371339463437685E-3</v>
      </c>
      <c r="AT91">
        <v>1.9371339463437685E-3</v>
      </c>
      <c r="AU91">
        <v>1.9371339463437685E-3</v>
      </c>
      <c r="AV91">
        <v>1.9371339463437685E-3</v>
      </c>
      <c r="AW91">
        <v>1.9371339463437685E-3</v>
      </c>
      <c r="AX91">
        <v>1.9371339463437685E-3</v>
      </c>
      <c r="AY91">
        <v>1.9371339463437685E-3</v>
      </c>
      <c r="AZ91">
        <v>1.9371339463437685E-3</v>
      </c>
      <c r="BA91">
        <v>1.9371339463437685E-3</v>
      </c>
      <c r="BB91">
        <v>1.9371339463437685E-3</v>
      </c>
      <c r="BC91">
        <v>1.9371339463437685E-3</v>
      </c>
      <c r="BD91">
        <v>1.9371339463437685E-3</v>
      </c>
      <c r="BE91">
        <v>1.9371339463437685E-3</v>
      </c>
      <c r="BF91">
        <v>1.9371339463437685E-3</v>
      </c>
      <c r="BG91">
        <v>1.9371339463437685E-3</v>
      </c>
      <c r="BH91">
        <v>1.9371339463437685E-3</v>
      </c>
      <c r="BI91">
        <v>1.9371339463437685E-3</v>
      </c>
      <c r="BJ91">
        <v>1.9371339463437685E-3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1311</v>
      </c>
      <c r="B92">
        <v>388.69392395462245</v>
      </c>
      <c r="C92">
        <v>1.9235077330583066E-3</v>
      </c>
      <c r="D92">
        <v>-30</v>
      </c>
      <c r="E92">
        <v>625.5</v>
      </c>
      <c r="F92">
        <v>-685.5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1.9235077330583066E-3</v>
      </c>
      <c r="O92">
        <v>1.9235077330583066E-3</v>
      </c>
      <c r="P92">
        <v>1.9235077330583066E-3</v>
      </c>
      <c r="Q92">
        <v>1.9235077330583066E-3</v>
      </c>
      <c r="R92">
        <v>1.9235077330583066E-3</v>
      </c>
      <c r="S92">
        <v>1.9235077330583066E-3</v>
      </c>
      <c r="T92">
        <v>1.9235077330583066E-3</v>
      </c>
      <c r="U92">
        <v>1.9235077330583066E-3</v>
      </c>
      <c r="V92">
        <v>1.9235077330583066E-3</v>
      </c>
      <c r="W92">
        <v>1.9235077330583066E-3</v>
      </c>
      <c r="X92">
        <v>1.9235077330583066E-3</v>
      </c>
      <c r="Y92">
        <v>1.9235077330583066E-3</v>
      </c>
      <c r="Z92">
        <v>1.9235077330583066E-3</v>
      </c>
      <c r="AA92">
        <v>1.9235077330583066E-3</v>
      </c>
      <c r="AB92">
        <v>1.9235077330583066E-3</v>
      </c>
      <c r="AC92">
        <v>1.9235077330583066E-3</v>
      </c>
      <c r="AD92">
        <v>1.9235077330583066E-3</v>
      </c>
      <c r="AE92">
        <v>1.9235077330583066E-3</v>
      </c>
      <c r="AF92">
        <v>1.9235077330583066E-3</v>
      </c>
      <c r="AG92">
        <v>1.9235077330583066E-3</v>
      </c>
      <c r="AH92">
        <v>1.9235077330583066E-3</v>
      </c>
      <c r="AI92">
        <v>1.9235077330583066E-3</v>
      </c>
      <c r="AJ92">
        <v>1.9235077330583066E-3</v>
      </c>
      <c r="AK92">
        <v>1.9235077330583066E-3</v>
      </c>
      <c r="AL92">
        <v>1.9235077330583066E-3</v>
      </c>
      <c r="AM92">
        <v>1.9235077330583066E-3</v>
      </c>
      <c r="AN92">
        <v>1.9235077330583066E-3</v>
      </c>
      <c r="AO92">
        <v>1.9235077330583066E-3</v>
      </c>
      <c r="AP92">
        <v>1.9235077330583066E-3</v>
      </c>
      <c r="AQ92">
        <v>1.9235077330583066E-3</v>
      </c>
      <c r="AR92">
        <v>1.9235077330583066E-3</v>
      </c>
      <c r="AS92">
        <v>1.9235077330583066E-3</v>
      </c>
      <c r="AT92">
        <v>1.9235077330583066E-3</v>
      </c>
      <c r="AU92">
        <v>1.9235077330583066E-3</v>
      </c>
      <c r="AV92">
        <v>1.9235077330583066E-3</v>
      </c>
      <c r="AW92">
        <v>1.9235077330583066E-3</v>
      </c>
      <c r="AX92">
        <v>1.9235077330583066E-3</v>
      </c>
      <c r="AY92">
        <v>1.9235077330583066E-3</v>
      </c>
      <c r="AZ92">
        <v>1.9235077330583066E-3</v>
      </c>
      <c r="BA92">
        <v>1.9235077330583066E-3</v>
      </c>
      <c r="BB92">
        <v>1.9235077330583066E-3</v>
      </c>
      <c r="BC92">
        <v>1.9235077330583066E-3</v>
      </c>
      <c r="BD92">
        <v>1.9235077330583066E-3</v>
      </c>
      <c r="BE92">
        <v>1.9235077330583066E-3</v>
      </c>
      <c r="BF92">
        <v>1.9235077330583066E-3</v>
      </c>
      <c r="BG92">
        <v>1.9235077330583066E-3</v>
      </c>
      <c r="BH92">
        <v>1.9235077330583066E-3</v>
      </c>
      <c r="BI92">
        <v>1.9235077330583066E-3</v>
      </c>
      <c r="BJ92">
        <v>1.9235077330583066E-3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1302</v>
      </c>
      <c r="B93">
        <v>335.05559064973119</v>
      </c>
      <c r="C93">
        <v>1.6580707335533641E-3</v>
      </c>
      <c r="D93">
        <v>-20</v>
      </c>
      <c r="E93">
        <v>631</v>
      </c>
      <c r="F93">
        <v>-671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1.6580707335533641E-3</v>
      </c>
      <c r="O93">
        <v>1.6580707335533641E-3</v>
      </c>
      <c r="P93">
        <v>1.6580707335533641E-3</v>
      </c>
      <c r="Q93">
        <v>1.6580707335533641E-3</v>
      </c>
      <c r="R93">
        <v>1.6580707335533641E-3</v>
      </c>
      <c r="S93">
        <v>1.6580707335533641E-3</v>
      </c>
      <c r="T93">
        <v>1.6580707335533641E-3</v>
      </c>
      <c r="U93">
        <v>1.6580707335533641E-3</v>
      </c>
      <c r="V93">
        <v>1.6580707335533641E-3</v>
      </c>
      <c r="W93">
        <v>1.6580707335533641E-3</v>
      </c>
      <c r="X93">
        <v>1.6580707335533641E-3</v>
      </c>
      <c r="Y93">
        <v>1.6580707335533641E-3</v>
      </c>
      <c r="Z93">
        <v>1.6580707335533641E-3</v>
      </c>
      <c r="AA93">
        <v>1.6580707335533641E-3</v>
      </c>
      <c r="AB93">
        <v>1.6580707335533641E-3</v>
      </c>
      <c r="AC93">
        <v>1.6580707335533641E-3</v>
      </c>
      <c r="AD93">
        <v>1.6580707335533641E-3</v>
      </c>
      <c r="AE93">
        <v>1.6580707335533641E-3</v>
      </c>
      <c r="AF93">
        <v>1.6580707335533641E-3</v>
      </c>
      <c r="AG93">
        <v>1.6580707335533641E-3</v>
      </c>
      <c r="AH93">
        <v>1.6580707335533641E-3</v>
      </c>
      <c r="AI93">
        <v>1.6580707335533641E-3</v>
      </c>
      <c r="AJ93">
        <v>1.6580707335533641E-3</v>
      </c>
      <c r="AK93">
        <v>1.6580707335533641E-3</v>
      </c>
      <c r="AL93">
        <v>1.6580707335533641E-3</v>
      </c>
      <c r="AM93">
        <v>1.6580707335533641E-3</v>
      </c>
      <c r="AN93">
        <v>1.6580707335533641E-3</v>
      </c>
      <c r="AO93">
        <v>1.6580707335533641E-3</v>
      </c>
      <c r="AP93">
        <v>1.6580707335533641E-3</v>
      </c>
      <c r="AQ93">
        <v>1.6580707335533641E-3</v>
      </c>
      <c r="AR93">
        <v>1.6580707335533641E-3</v>
      </c>
      <c r="AS93">
        <v>1.6580707335533641E-3</v>
      </c>
      <c r="AT93">
        <v>1.6580707335533641E-3</v>
      </c>
      <c r="AU93">
        <v>1.6580707335533641E-3</v>
      </c>
      <c r="AV93">
        <v>1.6580707335533641E-3</v>
      </c>
      <c r="AW93">
        <v>1.6580707335533641E-3</v>
      </c>
      <c r="AX93">
        <v>1.6580707335533641E-3</v>
      </c>
      <c r="AY93">
        <v>1.6580707335533641E-3</v>
      </c>
      <c r="AZ93">
        <v>1.6580707335533641E-3</v>
      </c>
      <c r="BA93">
        <v>1.6580707335533641E-3</v>
      </c>
      <c r="BB93">
        <v>1.6580707335533641E-3</v>
      </c>
      <c r="BC93">
        <v>1.6580707335533641E-3</v>
      </c>
      <c r="BD93">
        <v>1.6580707335533641E-3</v>
      </c>
      <c r="BE93">
        <v>1.6580707335533641E-3</v>
      </c>
      <c r="BF93">
        <v>1.6580707335533641E-3</v>
      </c>
      <c r="BG93">
        <v>1.6580707335533641E-3</v>
      </c>
      <c r="BH93">
        <v>1.6580707335533641E-3</v>
      </c>
      <c r="BI93">
        <v>1.6580707335533641E-3</v>
      </c>
      <c r="BJ93">
        <v>1.6580707335533641E-3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1302</v>
      </c>
      <c r="B94">
        <v>310.83861098612903</v>
      </c>
      <c r="C94">
        <v>1.5382295300163296E-3</v>
      </c>
      <c r="D94">
        <v>-10</v>
      </c>
      <c r="E94">
        <v>641</v>
      </c>
      <c r="F94">
        <v>-661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1.5382295300163296E-3</v>
      </c>
      <c r="P94">
        <v>1.5382295300163296E-3</v>
      </c>
      <c r="Q94">
        <v>1.5382295300163296E-3</v>
      </c>
      <c r="R94">
        <v>1.5382295300163296E-3</v>
      </c>
      <c r="S94">
        <v>1.5382295300163296E-3</v>
      </c>
      <c r="T94">
        <v>1.5382295300163296E-3</v>
      </c>
      <c r="U94">
        <v>1.5382295300163296E-3</v>
      </c>
      <c r="V94">
        <v>1.5382295300163296E-3</v>
      </c>
      <c r="W94">
        <v>1.5382295300163296E-3</v>
      </c>
      <c r="X94">
        <v>1.5382295300163296E-3</v>
      </c>
      <c r="Y94">
        <v>1.5382295300163296E-3</v>
      </c>
      <c r="Z94">
        <v>1.5382295300163296E-3</v>
      </c>
      <c r="AA94">
        <v>1.5382295300163296E-3</v>
      </c>
      <c r="AB94">
        <v>1.5382295300163296E-3</v>
      </c>
      <c r="AC94">
        <v>1.5382295300163296E-3</v>
      </c>
      <c r="AD94">
        <v>1.5382295300163296E-3</v>
      </c>
      <c r="AE94">
        <v>1.5382295300163296E-3</v>
      </c>
      <c r="AF94">
        <v>1.5382295300163296E-3</v>
      </c>
      <c r="AG94">
        <v>1.5382295300163296E-3</v>
      </c>
      <c r="AH94">
        <v>1.5382295300163296E-3</v>
      </c>
      <c r="AI94">
        <v>1.5382295300163296E-3</v>
      </c>
      <c r="AJ94">
        <v>1.5382295300163296E-3</v>
      </c>
      <c r="AK94">
        <v>1.5382295300163296E-3</v>
      </c>
      <c r="AL94">
        <v>1.5382295300163296E-3</v>
      </c>
      <c r="AM94">
        <v>1.5382295300163296E-3</v>
      </c>
      <c r="AN94">
        <v>1.5382295300163296E-3</v>
      </c>
      <c r="AO94">
        <v>1.5382295300163296E-3</v>
      </c>
      <c r="AP94">
        <v>1.5382295300163296E-3</v>
      </c>
      <c r="AQ94">
        <v>1.5382295300163296E-3</v>
      </c>
      <c r="AR94">
        <v>1.5382295300163296E-3</v>
      </c>
      <c r="AS94">
        <v>1.5382295300163296E-3</v>
      </c>
      <c r="AT94">
        <v>1.5382295300163296E-3</v>
      </c>
      <c r="AU94">
        <v>1.5382295300163296E-3</v>
      </c>
      <c r="AV94">
        <v>1.5382295300163296E-3</v>
      </c>
      <c r="AW94">
        <v>1.5382295300163296E-3</v>
      </c>
      <c r="AX94">
        <v>1.5382295300163296E-3</v>
      </c>
      <c r="AY94">
        <v>1.5382295300163296E-3</v>
      </c>
      <c r="AZ94">
        <v>1.5382295300163296E-3</v>
      </c>
      <c r="BA94">
        <v>1.5382295300163296E-3</v>
      </c>
      <c r="BB94">
        <v>1.5382295300163296E-3</v>
      </c>
      <c r="BC94">
        <v>1.5382295300163296E-3</v>
      </c>
      <c r="BD94">
        <v>1.5382295300163296E-3</v>
      </c>
      <c r="BE94">
        <v>1.5382295300163296E-3</v>
      </c>
      <c r="BF94">
        <v>1.5382295300163296E-3</v>
      </c>
      <c r="BG94">
        <v>1.5382295300163296E-3</v>
      </c>
      <c r="BH94">
        <v>1.5382295300163296E-3</v>
      </c>
      <c r="BI94">
        <v>1.5382295300163296E-3</v>
      </c>
      <c r="BJ94">
        <v>1.5382295300163296E-3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1290</v>
      </c>
      <c r="B95">
        <v>380.77005032927912</v>
      </c>
      <c r="C95">
        <v>1.8842953058635249E-3</v>
      </c>
      <c r="D95">
        <v>0</v>
      </c>
      <c r="E95">
        <v>645</v>
      </c>
      <c r="F95">
        <v>-645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1.8842953058635249E-3</v>
      </c>
      <c r="P95">
        <v>1.8842953058635249E-3</v>
      </c>
      <c r="Q95">
        <v>1.8842953058635249E-3</v>
      </c>
      <c r="R95">
        <v>1.8842953058635249E-3</v>
      </c>
      <c r="S95">
        <v>1.8842953058635249E-3</v>
      </c>
      <c r="T95">
        <v>1.8842953058635249E-3</v>
      </c>
      <c r="U95">
        <v>1.8842953058635249E-3</v>
      </c>
      <c r="V95">
        <v>1.8842953058635249E-3</v>
      </c>
      <c r="W95">
        <v>1.8842953058635249E-3</v>
      </c>
      <c r="X95">
        <v>1.8842953058635249E-3</v>
      </c>
      <c r="Y95">
        <v>1.8842953058635249E-3</v>
      </c>
      <c r="Z95">
        <v>1.8842953058635249E-3</v>
      </c>
      <c r="AA95">
        <v>1.8842953058635249E-3</v>
      </c>
      <c r="AB95">
        <v>1.8842953058635249E-3</v>
      </c>
      <c r="AC95">
        <v>1.8842953058635249E-3</v>
      </c>
      <c r="AD95">
        <v>1.8842953058635249E-3</v>
      </c>
      <c r="AE95">
        <v>1.8842953058635249E-3</v>
      </c>
      <c r="AF95">
        <v>1.8842953058635249E-3</v>
      </c>
      <c r="AG95">
        <v>1.8842953058635249E-3</v>
      </c>
      <c r="AH95">
        <v>1.8842953058635249E-3</v>
      </c>
      <c r="AI95">
        <v>1.8842953058635249E-3</v>
      </c>
      <c r="AJ95">
        <v>1.8842953058635249E-3</v>
      </c>
      <c r="AK95">
        <v>1.8842953058635249E-3</v>
      </c>
      <c r="AL95">
        <v>1.8842953058635249E-3</v>
      </c>
      <c r="AM95">
        <v>1.8842953058635249E-3</v>
      </c>
      <c r="AN95">
        <v>1.8842953058635249E-3</v>
      </c>
      <c r="AO95">
        <v>1.8842953058635249E-3</v>
      </c>
      <c r="AP95">
        <v>1.8842953058635249E-3</v>
      </c>
      <c r="AQ95">
        <v>1.8842953058635249E-3</v>
      </c>
      <c r="AR95">
        <v>1.8842953058635249E-3</v>
      </c>
      <c r="AS95">
        <v>1.8842953058635249E-3</v>
      </c>
      <c r="AT95">
        <v>1.8842953058635249E-3</v>
      </c>
      <c r="AU95">
        <v>1.8842953058635249E-3</v>
      </c>
      <c r="AV95">
        <v>1.8842953058635249E-3</v>
      </c>
      <c r="AW95">
        <v>1.8842953058635249E-3</v>
      </c>
      <c r="AX95">
        <v>1.8842953058635249E-3</v>
      </c>
      <c r="AY95">
        <v>1.8842953058635249E-3</v>
      </c>
      <c r="AZ95">
        <v>1.8842953058635249E-3</v>
      </c>
      <c r="BA95">
        <v>1.8842953058635249E-3</v>
      </c>
      <c r="BB95">
        <v>1.8842953058635249E-3</v>
      </c>
      <c r="BC95">
        <v>1.8842953058635249E-3</v>
      </c>
      <c r="BD95">
        <v>1.8842953058635249E-3</v>
      </c>
      <c r="BE95">
        <v>1.8842953058635249E-3</v>
      </c>
      <c r="BF95">
        <v>1.8842953058635249E-3</v>
      </c>
      <c r="BG95">
        <v>1.8842953058635249E-3</v>
      </c>
      <c r="BH95">
        <v>1.8842953058635249E-3</v>
      </c>
      <c r="BI95">
        <v>1.8842953058635249E-3</v>
      </c>
      <c r="BJ95">
        <v>1.8842953058635249E-3</v>
      </c>
      <c r="BK95">
        <v>1.8842953058635249E-3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1290</v>
      </c>
      <c r="B96">
        <v>366.71983320431008</v>
      </c>
      <c r="C96">
        <v>1.8147657875832719E-3</v>
      </c>
      <c r="D96">
        <v>10</v>
      </c>
      <c r="E96">
        <v>655</v>
      </c>
      <c r="F96">
        <v>-635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1.8147657875832719E-3</v>
      </c>
      <c r="Q96">
        <v>1.8147657875832719E-3</v>
      </c>
      <c r="R96">
        <v>1.8147657875832719E-3</v>
      </c>
      <c r="S96">
        <v>1.8147657875832719E-3</v>
      </c>
      <c r="T96">
        <v>1.8147657875832719E-3</v>
      </c>
      <c r="U96">
        <v>1.8147657875832719E-3</v>
      </c>
      <c r="V96">
        <v>1.8147657875832719E-3</v>
      </c>
      <c r="W96">
        <v>1.8147657875832719E-3</v>
      </c>
      <c r="X96">
        <v>1.8147657875832719E-3</v>
      </c>
      <c r="Y96">
        <v>1.8147657875832719E-3</v>
      </c>
      <c r="Z96">
        <v>1.8147657875832719E-3</v>
      </c>
      <c r="AA96">
        <v>1.8147657875832719E-3</v>
      </c>
      <c r="AB96">
        <v>1.8147657875832719E-3</v>
      </c>
      <c r="AC96">
        <v>1.8147657875832719E-3</v>
      </c>
      <c r="AD96">
        <v>1.8147657875832719E-3</v>
      </c>
      <c r="AE96">
        <v>1.8147657875832719E-3</v>
      </c>
      <c r="AF96">
        <v>1.8147657875832719E-3</v>
      </c>
      <c r="AG96">
        <v>1.8147657875832719E-3</v>
      </c>
      <c r="AH96">
        <v>1.8147657875832719E-3</v>
      </c>
      <c r="AI96">
        <v>1.8147657875832719E-3</v>
      </c>
      <c r="AJ96">
        <v>1.8147657875832719E-3</v>
      </c>
      <c r="AK96">
        <v>1.8147657875832719E-3</v>
      </c>
      <c r="AL96">
        <v>1.8147657875832719E-3</v>
      </c>
      <c r="AM96">
        <v>1.8147657875832719E-3</v>
      </c>
      <c r="AN96">
        <v>1.8147657875832719E-3</v>
      </c>
      <c r="AO96">
        <v>1.8147657875832719E-3</v>
      </c>
      <c r="AP96">
        <v>1.8147657875832719E-3</v>
      </c>
      <c r="AQ96">
        <v>1.8147657875832719E-3</v>
      </c>
      <c r="AR96">
        <v>1.8147657875832719E-3</v>
      </c>
      <c r="AS96">
        <v>1.8147657875832719E-3</v>
      </c>
      <c r="AT96">
        <v>1.8147657875832719E-3</v>
      </c>
      <c r="AU96">
        <v>1.8147657875832719E-3</v>
      </c>
      <c r="AV96">
        <v>1.8147657875832719E-3</v>
      </c>
      <c r="AW96">
        <v>1.8147657875832719E-3</v>
      </c>
      <c r="AX96">
        <v>1.8147657875832719E-3</v>
      </c>
      <c r="AY96">
        <v>1.8147657875832719E-3</v>
      </c>
      <c r="AZ96">
        <v>1.8147657875832719E-3</v>
      </c>
      <c r="BA96">
        <v>1.8147657875832719E-3</v>
      </c>
      <c r="BB96">
        <v>1.8147657875832719E-3</v>
      </c>
      <c r="BC96">
        <v>1.8147657875832719E-3</v>
      </c>
      <c r="BD96">
        <v>1.8147657875832719E-3</v>
      </c>
      <c r="BE96">
        <v>1.8147657875832719E-3</v>
      </c>
      <c r="BF96">
        <v>1.8147657875832719E-3</v>
      </c>
      <c r="BG96">
        <v>1.8147657875832719E-3</v>
      </c>
      <c r="BH96">
        <v>1.8147657875832719E-3</v>
      </c>
      <c r="BI96">
        <v>1.8147657875832719E-3</v>
      </c>
      <c r="BJ96">
        <v>1.8147657875832719E-3</v>
      </c>
      <c r="BK96">
        <v>1.8147657875832719E-3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1269</v>
      </c>
      <c r="B97">
        <v>459.79711221684784</v>
      </c>
      <c r="C97">
        <v>2.2753720767969493E-3</v>
      </c>
      <c r="D97">
        <v>20</v>
      </c>
      <c r="E97">
        <v>654.5</v>
      </c>
      <c r="F97">
        <v>-614.5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2.2753720767969493E-3</v>
      </c>
      <c r="R97">
        <v>2.2753720767969493E-3</v>
      </c>
      <c r="S97">
        <v>2.2753720767969493E-3</v>
      </c>
      <c r="T97">
        <v>2.2753720767969493E-3</v>
      </c>
      <c r="U97">
        <v>2.2753720767969493E-3</v>
      </c>
      <c r="V97">
        <v>2.2753720767969493E-3</v>
      </c>
      <c r="W97">
        <v>2.2753720767969493E-3</v>
      </c>
      <c r="X97">
        <v>2.2753720767969493E-3</v>
      </c>
      <c r="Y97">
        <v>2.2753720767969493E-3</v>
      </c>
      <c r="Z97">
        <v>2.2753720767969493E-3</v>
      </c>
      <c r="AA97">
        <v>2.2753720767969493E-3</v>
      </c>
      <c r="AB97">
        <v>2.2753720767969493E-3</v>
      </c>
      <c r="AC97">
        <v>2.2753720767969493E-3</v>
      </c>
      <c r="AD97">
        <v>2.2753720767969493E-3</v>
      </c>
      <c r="AE97">
        <v>2.2753720767969493E-3</v>
      </c>
      <c r="AF97">
        <v>2.2753720767969493E-3</v>
      </c>
      <c r="AG97">
        <v>2.2753720767969493E-3</v>
      </c>
      <c r="AH97">
        <v>2.2753720767969493E-3</v>
      </c>
      <c r="AI97">
        <v>2.2753720767969493E-3</v>
      </c>
      <c r="AJ97">
        <v>2.2753720767969493E-3</v>
      </c>
      <c r="AK97">
        <v>2.2753720767969493E-3</v>
      </c>
      <c r="AL97">
        <v>2.2753720767969493E-3</v>
      </c>
      <c r="AM97">
        <v>2.2753720767969493E-3</v>
      </c>
      <c r="AN97">
        <v>2.2753720767969493E-3</v>
      </c>
      <c r="AO97">
        <v>2.2753720767969493E-3</v>
      </c>
      <c r="AP97">
        <v>2.2753720767969493E-3</v>
      </c>
      <c r="AQ97">
        <v>2.2753720767969493E-3</v>
      </c>
      <c r="AR97">
        <v>2.2753720767969493E-3</v>
      </c>
      <c r="AS97">
        <v>2.2753720767969493E-3</v>
      </c>
      <c r="AT97">
        <v>2.2753720767969493E-3</v>
      </c>
      <c r="AU97">
        <v>2.2753720767969493E-3</v>
      </c>
      <c r="AV97">
        <v>2.2753720767969493E-3</v>
      </c>
      <c r="AW97">
        <v>2.2753720767969493E-3</v>
      </c>
      <c r="AX97">
        <v>2.2753720767969493E-3</v>
      </c>
      <c r="AY97">
        <v>2.2753720767969493E-3</v>
      </c>
      <c r="AZ97">
        <v>2.2753720767969493E-3</v>
      </c>
      <c r="BA97">
        <v>2.2753720767969493E-3</v>
      </c>
      <c r="BB97">
        <v>2.2753720767969493E-3</v>
      </c>
      <c r="BC97">
        <v>2.2753720767969493E-3</v>
      </c>
      <c r="BD97">
        <v>2.2753720767969493E-3</v>
      </c>
      <c r="BE97">
        <v>2.2753720767969493E-3</v>
      </c>
      <c r="BF97">
        <v>2.2753720767969493E-3</v>
      </c>
      <c r="BG97">
        <v>2.2753720767969493E-3</v>
      </c>
      <c r="BH97">
        <v>2.2753720767969493E-3</v>
      </c>
      <c r="BI97">
        <v>2.2753720767969493E-3</v>
      </c>
      <c r="BJ97">
        <v>2.2753720767969493E-3</v>
      </c>
      <c r="BK97">
        <v>2.2753720767969493E-3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1269</v>
      </c>
      <c r="B98">
        <v>445.93983438550833</v>
      </c>
      <c r="C98">
        <v>2.2067973463341423E-3</v>
      </c>
      <c r="D98">
        <v>30</v>
      </c>
      <c r="E98">
        <v>664.5</v>
      </c>
      <c r="F98">
        <v>-604.5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2.2067973463341423E-3</v>
      </c>
      <c r="R98">
        <v>2.2067973463341423E-3</v>
      </c>
      <c r="S98">
        <v>2.2067973463341423E-3</v>
      </c>
      <c r="T98">
        <v>2.2067973463341423E-3</v>
      </c>
      <c r="U98">
        <v>2.2067973463341423E-3</v>
      </c>
      <c r="V98">
        <v>2.2067973463341423E-3</v>
      </c>
      <c r="W98">
        <v>2.2067973463341423E-3</v>
      </c>
      <c r="X98">
        <v>2.2067973463341423E-3</v>
      </c>
      <c r="Y98">
        <v>2.2067973463341423E-3</v>
      </c>
      <c r="Z98">
        <v>2.2067973463341423E-3</v>
      </c>
      <c r="AA98">
        <v>2.2067973463341423E-3</v>
      </c>
      <c r="AB98">
        <v>2.2067973463341423E-3</v>
      </c>
      <c r="AC98">
        <v>2.2067973463341423E-3</v>
      </c>
      <c r="AD98">
        <v>2.2067973463341423E-3</v>
      </c>
      <c r="AE98">
        <v>2.2067973463341423E-3</v>
      </c>
      <c r="AF98">
        <v>2.2067973463341423E-3</v>
      </c>
      <c r="AG98">
        <v>2.2067973463341423E-3</v>
      </c>
      <c r="AH98">
        <v>2.2067973463341423E-3</v>
      </c>
      <c r="AI98">
        <v>2.2067973463341423E-3</v>
      </c>
      <c r="AJ98">
        <v>2.2067973463341423E-3</v>
      </c>
      <c r="AK98">
        <v>2.2067973463341423E-3</v>
      </c>
      <c r="AL98">
        <v>2.2067973463341423E-3</v>
      </c>
      <c r="AM98">
        <v>2.2067973463341423E-3</v>
      </c>
      <c r="AN98">
        <v>2.2067973463341423E-3</v>
      </c>
      <c r="AO98">
        <v>2.2067973463341423E-3</v>
      </c>
      <c r="AP98">
        <v>2.2067973463341423E-3</v>
      </c>
      <c r="AQ98">
        <v>2.2067973463341423E-3</v>
      </c>
      <c r="AR98">
        <v>2.2067973463341423E-3</v>
      </c>
      <c r="AS98">
        <v>2.2067973463341423E-3</v>
      </c>
      <c r="AT98">
        <v>2.2067973463341423E-3</v>
      </c>
      <c r="AU98">
        <v>2.2067973463341423E-3</v>
      </c>
      <c r="AV98">
        <v>2.2067973463341423E-3</v>
      </c>
      <c r="AW98">
        <v>2.2067973463341423E-3</v>
      </c>
      <c r="AX98">
        <v>2.2067973463341423E-3</v>
      </c>
      <c r="AY98">
        <v>2.2067973463341423E-3</v>
      </c>
      <c r="AZ98">
        <v>2.2067973463341423E-3</v>
      </c>
      <c r="BA98">
        <v>2.2067973463341423E-3</v>
      </c>
      <c r="BB98">
        <v>2.2067973463341423E-3</v>
      </c>
      <c r="BC98">
        <v>2.2067973463341423E-3</v>
      </c>
      <c r="BD98">
        <v>2.2067973463341423E-3</v>
      </c>
      <c r="BE98">
        <v>2.2067973463341423E-3</v>
      </c>
      <c r="BF98">
        <v>2.2067973463341423E-3</v>
      </c>
      <c r="BG98">
        <v>2.2067973463341423E-3</v>
      </c>
      <c r="BH98">
        <v>2.2067973463341423E-3</v>
      </c>
      <c r="BI98">
        <v>2.2067973463341423E-3</v>
      </c>
      <c r="BJ98">
        <v>2.2067973463341423E-3</v>
      </c>
      <c r="BK98">
        <v>2.2067973463341423E-3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1269</v>
      </c>
      <c r="B99">
        <v>392.95566329586285</v>
      </c>
      <c r="C99">
        <v>1.9445975625461266E-3</v>
      </c>
      <c r="D99">
        <v>40</v>
      </c>
      <c r="E99">
        <v>674.5</v>
      </c>
      <c r="F99">
        <v>-594.5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1.9445975625461266E-3</v>
      </c>
      <c r="R99">
        <v>1.9445975625461266E-3</v>
      </c>
      <c r="S99">
        <v>1.9445975625461266E-3</v>
      </c>
      <c r="T99">
        <v>1.9445975625461266E-3</v>
      </c>
      <c r="U99">
        <v>1.9445975625461266E-3</v>
      </c>
      <c r="V99">
        <v>1.9445975625461266E-3</v>
      </c>
      <c r="W99">
        <v>1.9445975625461266E-3</v>
      </c>
      <c r="X99">
        <v>1.9445975625461266E-3</v>
      </c>
      <c r="Y99">
        <v>1.9445975625461266E-3</v>
      </c>
      <c r="Z99">
        <v>1.9445975625461266E-3</v>
      </c>
      <c r="AA99">
        <v>1.9445975625461266E-3</v>
      </c>
      <c r="AB99">
        <v>1.9445975625461266E-3</v>
      </c>
      <c r="AC99">
        <v>1.9445975625461266E-3</v>
      </c>
      <c r="AD99">
        <v>1.9445975625461266E-3</v>
      </c>
      <c r="AE99">
        <v>1.9445975625461266E-3</v>
      </c>
      <c r="AF99">
        <v>1.9445975625461266E-3</v>
      </c>
      <c r="AG99">
        <v>1.9445975625461266E-3</v>
      </c>
      <c r="AH99">
        <v>1.9445975625461266E-3</v>
      </c>
      <c r="AI99">
        <v>1.9445975625461266E-3</v>
      </c>
      <c r="AJ99">
        <v>1.9445975625461266E-3</v>
      </c>
      <c r="AK99">
        <v>1.9445975625461266E-3</v>
      </c>
      <c r="AL99">
        <v>1.9445975625461266E-3</v>
      </c>
      <c r="AM99">
        <v>1.9445975625461266E-3</v>
      </c>
      <c r="AN99">
        <v>1.9445975625461266E-3</v>
      </c>
      <c r="AO99">
        <v>1.9445975625461266E-3</v>
      </c>
      <c r="AP99">
        <v>1.9445975625461266E-3</v>
      </c>
      <c r="AQ99">
        <v>1.9445975625461266E-3</v>
      </c>
      <c r="AR99">
        <v>1.9445975625461266E-3</v>
      </c>
      <c r="AS99">
        <v>1.9445975625461266E-3</v>
      </c>
      <c r="AT99">
        <v>1.9445975625461266E-3</v>
      </c>
      <c r="AU99">
        <v>1.9445975625461266E-3</v>
      </c>
      <c r="AV99">
        <v>1.9445975625461266E-3</v>
      </c>
      <c r="AW99">
        <v>1.9445975625461266E-3</v>
      </c>
      <c r="AX99">
        <v>1.9445975625461266E-3</v>
      </c>
      <c r="AY99">
        <v>1.9445975625461266E-3</v>
      </c>
      <c r="AZ99">
        <v>1.9445975625461266E-3</v>
      </c>
      <c r="BA99">
        <v>1.9445975625461266E-3</v>
      </c>
      <c r="BB99">
        <v>1.9445975625461266E-3</v>
      </c>
      <c r="BC99">
        <v>1.9445975625461266E-3</v>
      </c>
      <c r="BD99">
        <v>1.9445975625461266E-3</v>
      </c>
      <c r="BE99">
        <v>1.9445975625461266E-3</v>
      </c>
      <c r="BF99">
        <v>1.9445975625461266E-3</v>
      </c>
      <c r="BG99">
        <v>1.9445975625461266E-3</v>
      </c>
      <c r="BH99">
        <v>1.9445975625461266E-3</v>
      </c>
      <c r="BI99">
        <v>1.9445975625461266E-3</v>
      </c>
      <c r="BJ99">
        <v>1.9445975625461266E-3</v>
      </c>
      <c r="BK99">
        <v>1.9445975625461266E-3</v>
      </c>
      <c r="BL99">
        <v>1.9445975625461266E-3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1269</v>
      </c>
      <c r="B100">
        <v>423.51716406200939</v>
      </c>
      <c r="C100">
        <v>2.0958355403860197E-3</v>
      </c>
      <c r="D100">
        <v>30</v>
      </c>
      <c r="E100">
        <v>664.5</v>
      </c>
      <c r="F100">
        <v>-604.5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2.0958355403860197E-3</v>
      </c>
      <c r="R100">
        <v>2.0958355403860197E-3</v>
      </c>
      <c r="S100">
        <v>2.0958355403860197E-3</v>
      </c>
      <c r="T100">
        <v>2.0958355403860197E-3</v>
      </c>
      <c r="U100">
        <v>2.0958355403860197E-3</v>
      </c>
      <c r="V100">
        <v>2.0958355403860197E-3</v>
      </c>
      <c r="W100">
        <v>2.0958355403860197E-3</v>
      </c>
      <c r="X100">
        <v>2.0958355403860197E-3</v>
      </c>
      <c r="Y100">
        <v>2.0958355403860197E-3</v>
      </c>
      <c r="Z100">
        <v>2.0958355403860197E-3</v>
      </c>
      <c r="AA100">
        <v>2.0958355403860197E-3</v>
      </c>
      <c r="AB100">
        <v>2.0958355403860197E-3</v>
      </c>
      <c r="AC100">
        <v>2.0958355403860197E-3</v>
      </c>
      <c r="AD100">
        <v>2.0958355403860197E-3</v>
      </c>
      <c r="AE100">
        <v>2.0958355403860197E-3</v>
      </c>
      <c r="AF100">
        <v>2.0958355403860197E-3</v>
      </c>
      <c r="AG100">
        <v>2.0958355403860197E-3</v>
      </c>
      <c r="AH100">
        <v>2.0958355403860197E-3</v>
      </c>
      <c r="AI100">
        <v>2.0958355403860197E-3</v>
      </c>
      <c r="AJ100">
        <v>2.0958355403860197E-3</v>
      </c>
      <c r="AK100">
        <v>2.0958355403860197E-3</v>
      </c>
      <c r="AL100">
        <v>2.0958355403860197E-3</v>
      </c>
      <c r="AM100">
        <v>2.0958355403860197E-3</v>
      </c>
      <c r="AN100">
        <v>2.0958355403860197E-3</v>
      </c>
      <c r="AO100">
        <v>2.0958355403860197E-3</v>
      </c>
      <c r="AP100">
        <v>2.0958355403860197E-3</v>
      </c>
      <c r="AQ100">
        <v>2.0958355403860197E-3</v>
      </c>
      <c r="AR100">
        <v>2.0958355403860197E-3</v>
      </c>
      <c r="AS100">
        <v>2.0958355403860197E-3</v>
      </c>
      <c r="AT100">
        <v>2.0958355403860197E-3</v>
      </c>
      <c r="AU100">
        <v>2.0958355403860197E-3</v>
      </c>
      <c r="AV100">
        <v>2.0958355403860197E-3</v>
      </c>
      <c r="AW100">
        <v>2.0958355403860197E-3</v>
      </c>
      <c r="AX100">
        <v>2.0958355403860197E-3</v>
      </c>
      <c r="AY100">
        <v>2.0958355403860197E-3</v>
      </c>
      <c r="AZ100">
        <v>2.0958355403860197E-3</v>
      </c>
      <c r="BA100">
        <v>2.0958355403860197E-3</v>
      </c>
      <c r="BB100">
        <v>2.0958355403860197E-3</v>
      </c>
      <c r="BC100">
        <v>2.0958355403860197E-3</v>
      </c>
      <c r="BD100">
        <v>2.0958355403860197E-3</v>
      </c>
      <c r="BE100">
        <v>2.0958355403860197E-3</v>
      </c>
      <c r="BF100">
        <v>2.0958355403860197E-3</v>
      </c>
      <c r="BG100">
        <v>2.0958355403860197E-3</v>
      </c>
      <c r="BH100">
        <v>2.0958355403860197E-3</v>
      </c>
      <c r="BI100">
        <v>2.0958355403860197E-3</v>
      </c>
      <c r="BJ100">
        <v>2.0958355403860197E-3</v>
      </c>
      <c r="BK100">
        <v>2.0958355403860197E-3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1219</v>
      </c>
      <c r="B101">
        <v>446.53327009844139</v>
      </c>
      <c r="C101">
        <v>2.2097340482287492E-3</v>
      </c>
      <c r="D101">
        <v>20</v>
      </c>
      <c r="E101">
        <v>629.5</v>
      </c>
      <c r="F101">
        <v>-589.5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2.2097340482287492E-3</v>
      </c>
      <c r="R101">
        <v>2.2097340482287492E-3</v>
      </c>
      <c r="S101">
        <v>2.2097340482287492E-3</v>
      </c>
      <c r="T101">
        <v>2.2097340482287492E-3</v>
      </c>
      <c r="U101">
        <v>2.2097340482287492E-3</v>
      </c>
      <c r="V101">
        <v>2.2097340482287492E-3</v>
      </c>
      <c r="W101">
        <v>2.2097340482287492E-3</v>
      </c>
      <c r="X101">
        <v>2.2097340482287492E-3</v>
      </c>
      <c r="Y101">
        <v>2.2097340482287492E-3</v>
      </c>
      <c r="Z101">
        <v>2.2097340482287492E-3</v>
      </c>
      <c r="AA101">
        <v>2.2097340482287492E-3</v>
      </c>
      <c r="AB101">
        <v>2.2097340482287492E-3</v>
      </c>
      <c r="AC101">
        <v>2.2097340482287492E-3</v>
      </c>
      <c r="AD101">
        <v>2.2097340482287492E-3</v>
      </c>
      <c r="AE101">
        <v>2.2097340482287492E-3</v>
      </c>
      <c r="AF101">
        <v>2.2097340482287492E-3</v>
      </c>
      <c r="AG101">
        <v>2.2097340482287492E-3</v>
      </c>
      <c r="AH101">
        <v>2.2097340482287492E-3</v>
      </c>
      <c r="AI101">
        <v>2.2097340482287492E-3</v>
      </c>
      <c r="AJ101">
        <v>2.2097340482287492E-3</v>
      </c>
      <c r="AK101">
        <v>2.2097340482287492E-3</v>
      </c>
      <c r="AL101">
        <v>2.2097340482287492E-3</v>
      </c>
      <c r="AM101">
        <v>2.2097340482287492E-3</v>
      </c>
      <c r="AN101">
        <v>2.2097340482287492E-3</v>
      </c>
      <c r="AO101">
        <v>2.2097340482287492E-3</v>
      </c>
      <c r="AP101">
        <v>2.2097340482287492E-3</v>
      </c>
      <c r="AQ101">
        <v>2.2097340482287492E-3</v>
      </c>
      <c r="AR101">
        <v>2.2097340482287492E-3</v>
      </c>
      <c r="AS101">
        <v>2.2097340482287492E-3</v>
      </c>
      <c r="AT101">
        <v>2.2097340482287492E-3</v>
      </c>
      <c r="AU101">
        <v>2.2097340482287492E-3</v>
      </c>
      <c r="AV101">
        <v>2.2097340482287492E-3</v>
      </c>
      <c r="AW101">
        <v>2.2097340482287492E-3</v>
      </c>
      <c r="AX101">
        <v>2.2097340482287492E-3</v>
      </c>
      <c r="AY101">
        <v>2.2097340482287492E-3</v>
      </c>
      <c r="AZ101">
        <v>2.2097340482287492E-3</v>
      </c>
      <c r="BA101">
        <v>2.2097340482287492E-3</v>
      </c>
      <c r="BB101">
        <v>2.2097340482287492E-3</v>
      </c>
      <c r="BC101">
        <v>2.2097340482287492E-3</v>
      </c>
      <c r="BD101">
        <v>2.2097340482287492E-3</v>
      </c>
      <c r="BE101">
        <v>2.2097340482287492E-3</v>
      </c>
      <c r="BF101">
        <v>2.2097340482287492E-3</v>
      </c>
      <c r="BG101">
        <v>2.2097340482287492E-3</v>
      </c>
      <c r="BH101">
        <v>2.2097340482287492E-3</v>
      </c>
      <c r="BI101">
        <v>2.2097340482287492E-3</v>
      </c>
      <c r="BJ101">
        <v>2.2097340482287492E-3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1248</v>
      </c>
      <c r="B102">
        <v>341.56058686083333</v>
      </c>
      <c r="C102">
        <v>1.6902616419891511E-3</v>
      </c>
      <c r="D102">
        <v>10</v>
      </c>
      <c r="E102">
        <v>634</v>
      </c>
      <c r="F102">
        <v>-614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1.6902616419891511E-3</v>
      </c>
      <c r="R102">
        <v>1.6902616419891511E-3</v>
      </c>
      <c r="S102">
        <v>1.6902616419891511E-3</v>
      </c>
      <c r="T102">
        <v>1.6902616419891511E-3</v>
      </c>
      <c r="U102">
        <v>1.6902616419891511E-3</v>
      </c>
      <c r="V102">
        <v>1.6902616419891511E-3</v>
      </c>
      <c r="W102">
        <v>1.6902616419891511E-3</v>
      </c>
      <c r="X102">
        <v>1.6902616419891511E-3</v>
      </c>
      <c r="Y102">
        <v>1.6902616419891511E-3</v>
      </c>
      <c r="Z102">
        <v>1.6902616419891511E-3</v>
      </c>
      <c r="AA102">
        <v>1.6902616419891511E-3</v>
      </c>
      <c r="AB102">
        <v>1.6902616419891511E-3</v>
      </c>
      <c r="AC102">
        <v>1.6902616419891511E-3</v>
      </c>
      <c r="AD102">
        <v>1.6902616419891511E-3</v>
      </c>
      <c r="AE102">
        <v>1.6902616419891511E-3</v>
      </c>
      <c r="AF102">
        <v>1.6902616419891511E-3</v>
      </c>
      <c r="AG102">
        <v>1.6902616419891511E-3</v>
      </c>
      <c r="AH102">
        <v>1.6902616419891511E-3</v>
      </c>
      <c r="AI102">
        <v>1.6902616419891511E-3</v>
      </c>
      <c r="AJ102">
        <v>1.6902616419891511E-3</v>
      </c>
      <c r="AK102">
        <v>1.6902616419891511E-3</v>
      </c>
      <c r="AL102">
        <v>1.6902616419891511E-3</v>
      </c>
      <c r="AM102">
        <v>1.6902616419891511E-3</v>
      </c>
      <c r="AN102">
        <v>1.6902616419891511E-3</v>
      </c>
      <c r="AO102">
        <v>1.6902616419891511E-3</v>
      </c>
      <c r="AP102">
        <v>1.6902616419891511E-3</v>
      </c>
      <c r="AQ102">
        <v>1.6902616419891511E-3</v>
      </c>
      <c r="AR102">
        <v>1.6902616419891511E-3</v>
      </c>
      <c r="AS102">
        <v>1.6902616419891511E-3</v>
      </c>
      <c r="AT102">
        <v>1.6902616419891511E-3</v>
      </c>
      <c r="AU102">
        <v>1.6902616419891511E-3</v>
      </c>
      <c r="AV102">
        <v>1.6902616419891511E-3</v>
      </c>
      <c r="AW102">
        <v>1.6902616419891511E-3</v>
      </c>
      <c r="AX102">
        <v>1.6902616419891511E-3</v>
      </c>
      <c r="AY102">
        <v>1.6902616419891511E-3</v>
      </c>
      <c r="AZ102">
        <v>1.6902616419891511E-3</v>
      </c>
      <c r="BA102">
        <v>1.6902616419891511E-3</v>
      </c>
      <c r="BB102">
        <v>1.6902616419891511E-3</v>
      </c>
      <c r="BC102">
        <v>1.6902616419891511E-3</v>
      </c>
      <c r="BD102">
        <v>1.6902616419891511E-3</v>
      </c>
      <c r="BE102">
        <v>1.6902616419891511E-3</v>
      </c>
      <c r="BF102">
        <v>1.6902616419891511E-3</v>
      </c>
      <c r="BG102">
        <v>1.6902616419891511E-3</v>
      </c>
      <c r="BH102">
        <v>1.6902616419891511E-3</v>
      </c>
      <c r="BI102">
        <v>1.6902616419891511E-3</v>
      </c>
      <c r="BJ102">
        <v>1.6902616419891511E-3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1248</v>
      </c>
      <c r="B103">
        <v>361.22713556677883</v>
      </c>
      <c r="C103">
        <v>1.7875843840932191E-3</v>
      </c>
      <c r="D103">
        <v>0</v>
      </c>
      <c r="E103">
        <v>624</v>
      </c>
      <c r="F103">
        <v>-624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1.7875843840932191E-3</v>
      </c>
      <c r="Q103">
        <v>1.7875843840932191E-3</v>
      </c>
      <c r="R103">
        <v>1.7875843840932191E-3</v>
      </c>
      <c r="S103">
        <v>1.7875843840932191E-3</v>
      </c>
      <c r="T103">
        <v>1.7875843840932191E-3</v>
      </c>
      <c r="U103">
        <v>1.7875843840932191E-3</v>
      </c>
      <c r="V103">
        <v>1.7875843840932191E-3</v>
      </c>
      <c r="W103">
        <v>1.7875843840932191E-3</v>
      </c>
      <c r="X103">
        <v>1.7875843840932191E-3</v>
      </c>
      <c r="Y103">
        <v>1.7875843840932191E-3</v>
      </c>
      <c r="Z103">
        <v>1.7875843840932191E-3</v>
      </c>
      <c r="AA103">
        <v>1.7875843840932191E-3</v>
      </c>
      <c r="AB103">
        <v>1.7875843840932191E-3</v>
      </c>
      <c r="AC103">
        <v>1.7875843840932191E-3</v>
      </c>
      <c r="AD103">
        <v>1.7875843840932191E-3</v>
      </c>
      <c r="AE103">
        <v>1.7875843840932191E-3</v>
      </c>
      <c r="AF103">
        <v>1.7875843840932191E-3</v>
      </c>
      <c r="AG103">
        <v>1.7875843840932191E-3</v>
      </c>
      <c r="AH103">
        <v>1.7875843840932191E-3</v>
      </c>
      <c r="AI103">
        <v>1.7875843840932191E-3</v>
      </c>
      <c r="AJ103">
        <v>1.7875843840932191E-3</v>
      </c>
      <c r="AK103">
        <v>1.7875843840932191E-3</v>
      </c>
      <c r="AL103">
        <v>1.7875843840932191E-3</v>
      </c>
      <c r="AM103">
        <v>1.7875843840932191E-3</v>
      </c>
      <c r="AN103">
        <v>1.7875843840932191E-3</v>
      </c>
      <c r="AO103">
        <v>1.7875843840932191E-3</v>
      </c>
      <c r="AP103">
        <v>1.7875843840932191E-3</v>
      </c>
      <c r="AQ103">
        <v>1.7875843840932191E-3</v>
      </c>
      <c r="AR103">
        <v>1.7875843840932191E-3</v>
      </c>
      <c r="AS103">
        <v>1.7875843840932191E-3</v>
      </c>
      <c r="AT103">
        <v>1.7875843840932191E-3</v>
      </c>
      <c r="AU103">
        <v>1.7875843840932191E-3</v>
      </c>
      <c r="AV103">
        <v>1.7875843840932191E-3</v>
      </c>
      <c r="AW103">
        <v>1.7875843840932191E-3</v>
      </c>
      <c r="AX103">
        <v>1.7875843840932191E-3</v>
      </c>
      <c r="AY103">
        <v>1.7875843840932191E-3</v>
      </c>
      <c r="AZ103">
        <v>1.7875843840932191E-3</v>
      </c>
      <c r="BA103">
        <v>1.7875843840932191E-3</v>
      </c>
      <c r="BB103">
        <v>1.7875843840932191E-3</v>
      </c>
      <c r="BC103">
        <v>1.7875843840932191E-3</v>
      </c>
      <c r="BD103">
        <v>1.7875843840932191E-3</v>
      </c>
      <c r="BE103">
        <v>1.7875843840932191E-3</v>
      </c>
      <c r="BF103">
        <v>1.7875843840932191E-3</v>
      </c>
      <c r="BG103">
        <v>1.7875843840932191E-3</v>
      </c>
      <c r="BH103">
        <v>1.7875843840932191E-3</v>
      </c>
      <c r="BI103">
        <v>1.7875843840932191E-3</v>
      </c>
      <c r="BJ103">
        <v>1.7875843840932191E-3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1248</v>
      </c>
      <c r="B104">
        <v>355.08265902793272</v>
      </c>
      <c r="C104">
        <v>1.7571775590576788E-3</v>
      </c>
      <c r="D104">
        <v>-10</v>
      </c>
      <c r="E104">
        <v>614</v>
      </c>
      <c r="F104">
        <v>-634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1.7571775590576788E-3</v>
      </c>
      <c r="Q104">
        <v>1.7571775590576788E-3</v>
      </c>
      <c r="R104">
        <v>1.7571775590576788E-3</v>
      </c>
      <c r="S104">
        <v>1.7571775590576788E-3</v>
      </c>
      <c r="T104">
        <v>1.7571775590576788E-3</v>
      </c>
      <c r="U104">
        <v>1.7571775590576788E-3</v>
      </c>
      <c r="V104">
        <v>1.7571775590576788E-3</v>
      </c>
      <c r="W104">
        <v>1.7571775590576788E-3</v>
      </c>
      <c r="X104">
        <v>1.7571775590576788E-3</v>
      </c>
      <c r="Y104">
        <v>1.7571775590576788E-3</v>
      </c>
      <c r="Z104">
        <v>1.7571775590576788E-3</v>
      </c>
      <c r="AA104">
        <v>1.7571775590576788E-3</v>
      </c>
      <c r="AB104">
        <v>1.7571775590576788E-3</v>
      </c>
      <c r="AC104">
        <v>1.7571775590576788E-3</v>
      </c>
      <c r="AD104">
        <v>1.7571775590576788E-3</v>
      </c>
      <c r="AE104">
        <v>1.7571775590576788E-3</v>
      </c>
      <c r="AF104">
        <v>1.7571775590576788E-3</v>
      </c>
      <c r="AG104">
        <v>1.7571775590576788E-3</v>
      </c>
      <c r="AH104">
        <v>1.7571775590576788E-3</v>
      </c>
      <c r="AI104">
        <v>1.7571775590576788E-3</v>
      </c>
      <c r="AJ104">
        <v>1.7571775590576788E-3</v>
      </c>
      <c r="AK104">
        <v>1.7571775590576788E-3</v>
      </c>
      <c r="AL104">
        <v>1.7571775590576788E-3</v>
      </c>
      <c r="AM104">
        <v>1.7571775590576788E-3</v>
      </c>
      <c r="AN104">
        <v>1.7571775590576788E-3</v>
      </c>
      <c r="AO104">
        <v>1.7571775590576788E-3</v>
      </c>
      <c r="AP104">
        <v>1.7571775590576788E-3</v>
      </c>
      <c r="AQ104">
        <v>1.7571775590576788E-3</v>
      </c>
      <c r="AR104">
        <v>1.7571775590576788E-3</v>
      </c>
      <c r="AS104">
        <v>1.7571775590576788E-3</v>
      </c>
      <c r="AT104">
        <v>1.7571775590576788E-3</v>
      </c>
      <c r="AU104">
        <v>1.7571775590576788E-3</v>
      </c>
      <c r="AV104">
        <v>1.7571775590576788E-3</v>
      </c>
      <c r="AW104">
        <v>1.7571775590576788E-3</v>
      </c>
      <c r="AX104">
        <v>1.7571775590576788E-3</v>
      </c>
      <c r="AY104">
        <v>1.7571775590576788E-3</v>
      </c>
      <c r="AZ104">
        <v>1.7571775590576788E-3</v>
      </c>
      <c r="BA104">
        <v>1.7571775590576788E-3</v>
      </c>
      <c r="BB104">
        <v>1.7571775590576788E-3</v>
      </c>
      <c r="BC104">
        <v>1.7571775590576788E-3</v>
      </c>
      <c r="BD104">
        <v>1.7571775590576788E-3</v>
      </c>
      <c r="BE104">
        <v>1.7571775590576788E-3</v>
      </c>
      <c r="BF104">
        <v>1.7571775590576788E-3</v>
      </c>
      <c r="BG104">
        <v>1.7571775590576788E-3</v>
      </c>
      <c r="BH104">
        <v>1.7571775590576788E-3</v>
      </c>
      <c r="BI104">
        <v>1.7571775590576788E-3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1248</v>
      </c>
      <c r="B105">
        <v>345.9587707072676</v>
      </c>
      <c r="C105">
        <v>1.7120266867162615E-3</v>
      </c>
      <c r="D105">
        <v>-20</v>
      </c>
      <c r="E105">
        <v>604</v>
      </c>
      <c r="F105">
        <v>-644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1.7120266867162615E-3</v>
      </c>
      <c r="P105">
        <v>1.7120266867162615E-3</v>
      </c>
      <c r="Q105">
        <v>1.7120266867162615E-3</v>
      </c>
      <c r="R105">
        <v>1.7120266867162615E-3</v>
      </c>
      <c r="S105">
        <v>1.7120266867162615E-3</v>
      </c>
      <c r="T105">
        <v>1.7120266867162615E-3</v>
      </c>
      <c r="U105">
        <v>1.7120266867162615E-3</v>
      </c>
      <c r="V105">
        <v>1.7120266867162615E-3</v>
      </c>
      <c r="W105">
        <v>1.7120266867162615E-3</v>
      </c>
      <c r="X105">
        <v>1.7120266867162615E-3</v>
      </c>
      <c r="Y105">
        <v>1.7120266867162615E-3</v>
      </c>
      <c r="Z105">
        <v>1.7120266867162615E-3</v>
      </c>
      <c r="AA105">
        <v>1.7120266867162615E-3</v>
      </c>
      <c r="AB105">
        <v>1.7120266867162615E-3</v>
      </c>
      <c r="AC105">
        <v>1.7120266867162615E-3</v>
      </c>
      <c r="AD105">
        <v>1.7120266867162615E-3</v>
      </c>
      <c r="AE105">
        <v>1.7120266867162615E-3</v>
      </c>
      <c r="AF105">
        <v>1.7120266867162615E-3</v>
      </c>
      <c r="AG105">
        <v>1.7120266867162615E-3</v>
      </c>
      <c r="AH105">
        <v>1.7120266867162615E-3</v>
      </c>
      <c r="AI105">
        <v>1.7120266867162615E-3</v>
      </c>
      <c r="AJ105">
        <v>1.7120266867162615E-3</v>
      </c>
      <c r="AK105">
        <v>1.7120266867162615E-3</v>
      </c>
      <c r="AL105">
        <v>1.7120266867162615E-3</v>
      </c>
      <c r="AM105">
        <v>1.7120266867162615E-3</v>
      </c>
      <c r="AN105">
        <v>1.7120266867162615E-3</v>
      </c>
      <c r="AO105">
        <v>1.7120266867162615E-3</v>
      </c>
      <c r="AP105">
        <v>1.7120266867162615E-3</v>
      </c>
      <c r="AQ105">
        <v>1.7120266867162615E-3</v>
      </c>
      <c r="AR105">
        <v>1.7120266867162615E-3</v>
      </c>
      <c r="AS105">
        <v>1.7120266867162615E-3</v>
      </c>
      <c r="AT105">
        <v>1.7120266867162615E-3</v>
      </c>
      <c r="AU105">
        <v>1.7120266867162615E-3</v>
      </c>
      <c r="AV105">
        <v>1.7120266867162615E-3</v>
      </c>
      <c r="AW105">
        <v>1.7120266867162615E-3</v>
      </c>
      <c r="AX105">
        <v>1.7120266867162615E-3</v>
      </c>
      <c r="AY105">
        <v>1.7120266867162615E-3</v>
      </c>
      <c r="AZ105">
        <v>1.7120266867162615E-3</v>
      </c>
      <c r="BA105">
        <v>1.7120266867162615E-3</v>
      </c>
      <c r="BB105">
        <v>1.7120266867162615E-3</v>
      </c>
      <c r="BC105">
        <v>1.7120266867162615E-3</v>
      </c>
      <c r="BD105">
        <v>1.7120266867162615E-3</v>
      </c>
      <c r="BE105">
        <v>1.7120266867162615E-3</v>
      </c>
      <c r="BF105">
        <v>1.7120266867162615E-3</v>
      </c>
      <c r="BG105">
        <v>1.7120266867162615E-3</v>
      </c>
      <c r="BH105">
        <v>1.7120266867162615E-3</v>
      </c>
      <c r="BI105">
        <v>1.7120266867162615E-3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1217</v>
      </c>
      <c r="B106">
        <v>412.90861532695976</v>
      </c>
      <c r="C106">
        <v>2.0433376126572185E-3</v>
      </c>
      <c r="D106">
        <v>-30</v>
      </c>
      <c r="E106">
        <v>578.5</v>
      </c>
      <c r="F106">
        <v>-638.5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2.0433376126572185E-3</v>
      </c>
      <c r="Q106">
        <v>2.0433376126572185E-3</v>
      </c>
      <c r="R106">
        <v>2.0433376126572185E-3</v>
      </c>
      <c r="S106">
        <v>2.0433376126572185E-3</v>
      </c>
      <c r="T106">
        <v>2.0433376126572185E-3</v>
      </c>
      <c r="U106">
        <v>2.0433376126572185E-3</v>
      </c>
      <c r="V106">
        <v>2.0433376126572185E-3</v>
      </c>
      <c r="W106">
        <v>2.0433376126572185E-3</v>
      </c>
      <c r="X106">
        <v>2.0433376126572185E-3</v>
      </c>
      <c r="Y106">
        <v>2.0433376126572185E-3</v>
      </c>
      <c r="Z106">
        <v>2.0433376126572185E-3</v>
      </c>
      <c r="AA106">
        <v>2.0433376126572185E-3</v>
      </c>
      <c r="AB106">
        <v>2.0433376126572185E-3</v>
      </c>
      <c r="AC106">
        <v>2.0433376126572185E-3</v>
      </c>
      <c r="AD106">
        <v>2.0433376126572185E-3</v>
      </c>
      <c r="AE106">
        <v>2.0433376126572185E-3</v>
      </c>
      <c r="AF106">
        <v>2.0433376126572185E-3</v>
      </c>
      <c r="AG106">
        <v>2.0433376126572185E-3</v>
      </c>
      <c r="AH106">
        <v>2.0433376126572185E-3</v>
      </c>
      <c r="AI106">
        <v>2.0433376126572185E-3</v>
      </c>
      <c r="AJ106">
        <v>2.0433376126572185E-3</v>
      </c>
      <c r="AK106">
        <v>2.0433376126572185E-3</v>
      </c>
      <c r="AL106">
        <v>2.0433376126572185E-3</v>
      </c>
      <c r="AM106">
        <v>2.0433376126572185E-3</v>
      </c>
      <c r="AN106">
        <v>2.0433376126572185E-3</v>
      </c>
      <c r="AO106">
        <v>2.0433376126572185E-3</v>
      </c>
      <c r="AP106">
        <v>2.0433376126572185E-3</v>
      </c>
      <c r="AQ106">
        <v>2.0433376126572185E-3</v>
      </c>
      <c r="AR106">
        <v>2.0433376126572185E-3</v>
      </c>
      <c r="AS106">
        <v>2.0433376126572185E-3</v>
      </c>
      <c r="AT106">
        <v>2.0433376126572185E-3</v>
      </c>
      <c r="AU106">
        <v>2.0433376126572185E-3</v>
      </c>
      <c r="AV106">
        <v>2.0433376126572185E-3</v>
      </c>
      <c r="AW106">
        <v>2.0433376126572185E-3</v>
      </c>
      <c r="AX106">
        <v>2.0433376126572185E-3</v>
      </c>
      <c r="AY106">
        <v>2.0433376126572185E-3</v>
      </c>
      <c r="AZ106">
        <v>2.0433376126572185E-3</v>
      </c>
      <c r="BA106">
        <v>2.0433376126572185E-3</v>
      </c>
      <c r="BB106">
        <v>2.0433376126572185E-3</v>
      </c>
      <c r="BC106">
        <v>2.0433376126572185E-3</v>
      </c>
      <c r="BD106">
        <v>2.0433376126572185E-3</v>
      </c>
      <c r="BE106">
        <v>2.0433376126572185E-3</v>
      </c>
      <c r="BF106">
        <v>2.0433376126572185E-3</v>
      </c>
      <c r="BG106">
        <v>2.0433376126572185E-3</v>
      </c>
      <c r="BH106">
        <v>2.0433376126572185E-3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1217</v>
      </c>
      <c r="B107">
        <v>409.03111677827445</v>
      </c>
      <c r="C107">
        <v>2.0241492539418678E-3</v>
      </c>
      <c r="D107">
        <v>-40</v>
      </c>
      <c r="E107">
        <v>568.5</v>
      </c>
      <c r="F107">
        <v>-648.5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2.0241492539418678E-3</v>
      </c>
      <c r="P107">
        <v>2.0241492539418678E-3</v>
      </c>
      <c r="Q107">
        <v>2.0241492539418678E-3</v>
      </c>
      <c r="R107">
        <v>2.0241492539418678E-3</v>
      </c>
      <c r="S107">
        <v>2.0241492539418678E-3</v>
      </c>
      <c r="T107">
        <v>2.0241492539418678E-3</v>
      </c>
      <c r="U107">
        <v>2.0241492539418678E-3</v>
      </c>
      <c r="V107">
        <v>2.0241492539418678E-3</v>
      </c>
      <c r="W107">
        <v>2.0241492539418678E-3</v>
      </c>
      <c r="X107">
        <v>2.0241492539418678E-3</v>
      </c>
      <c r="Y107">
        <v>2.0241492539418678E-3</v>
      </c>
      <c r="Z107">
        <v>2.0241492539418678E-3</v>
      </c>
      <c r="AA107">
        <v>2.0241492539418678E-3</v>
      </c>
      <c r="AB107">
        <v>2.0241492539418678E-3</v>
      </c>
      <c r="AC107">
        <v>2.0241492539418678E-3</v>
      </c>
      <c r="AD107">
        <v>2.0241492539418678E-3</v>
      </c>
      <c r="AE107">
        <v>2.0241492539418678E-3</v>
      </c>
      <c r="AF107">
        <v>2.0241492539418678E-3</v>
      </c>
      <c r="AG107">
        <v>2.0241492539418678E-3</v>
      </c>
      <c r="AH107">
        <v>2.0241492539418678E-3</v>
      </c>
      <c r="AI107">
        <v>2.0241492539418678E-3</v>
      </c>
      <c r="AJ107">
        <v>2.0241492539418678E-3</v>
      </c>
      <c r="AK107">
        <v>2.0241492539418678E-3</v>
      </c>
      <c r="AL107">
        <v>2.0241492539418678E-3</v>
      </c>
      <c r="AM107">
        <v>2.0241492539418678E-3</v>
      </c>
      <c r="AN107">
        <v>2.0241492539418678E-3</v>
      </c>
      <c r="AO107">
        <v>2.0241492539418678E-3</v>
      </c>
      <c r="AP107">
        <v>2.0241492539418678E-3</v>
      </c>
      <c r="AQ107">
        <v>2.0241492539418678E-3</v>
      </c>
      <c r="AR107">
        <v>2.0241492539418678E-3</v>
      </c>
      <c r="AS107">
        <v>2.0241492539418678E-3</v>
      </c>
      <c r="AT107">
        <v>2.0241492539418678E-3</v>
      </c>
      <c r="AU107">
        <v>2.0241492539418678E-3</v>
      </c>
      <c r="AV107">
        <v>2.0241492539418678E-3</v>
      </c>
      <c r="AW107">
        <v>2.0241492539418678E-3</v>
      </c>
      <c r="AX107">
        <v>2.0241492539418678E-3</v>
      </c>
      <c r="AY107">
        <v>2.0241492539418678E-3</v>
      </c>
      <c r="AZ107">
        <v>2.0241492539418678E-3</v>
      </c>
      <c r="BA107">
        <v>2.0241492539418678E-3</v>
      </c>
      <c r="BB107">
        <v>2.0241492539418678E-3</v>
      </c>
      <c r="BC107">
        <v>2.0241492539418678E-3</v>
      </c>
      <c r="BD107">
        <v>2.0241492539418678E-3</v>
      </c>
      <c r="BE107">
        <v>2.0241492539418678E-3</v>
      </c>
      <c r="BF107">
        <v>2.0241492539418678E-3</v>
      </c>
      <c r="BG107">
        <v>2.0241492539418678E-3</v>
      </c>
      <c r="BH107">
        <v>2.0241492539418678E-3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1217</v>
      </c>
      <c r="B108">
        <v>427.85660443898115</v>
      </c>
      <c r="C108">
        <v>2.1173098846138062E-3</v>
      </c>
      <c r="D108">
        <v>-30</v>
      </c>
      <c r="E108">
        <v>578.5</v>
      </c>
      <c r="F108">
        <v>-638.5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2.1173098846138062E-3</v>
      </c>
      <c r="Q108">
        <v>2.1173098846138062E-3</v>
      </c>
      <c r="R108">
        <v>2.1173098846138062E-3</v>
      </c>
      <c r="S108">
        <v>2.1173098846138062E-3</v>
      </c>
      <c r="T108">
        <v>2.1173098846138062E-3</v>
      </c>
      <c r="U108">
        <v>2.1173098846138062E-3</v>
      </c>
      <c r="V108">
        <v>2.1173098846138062E-3</v>
      </c>
      <c r="W108">
        <v>2.1173098846138062E-3</v>
      </c>
      <c r="X108">
        <v>2.1173098846138062E-3</v>
      </c>
      <c r="Y108">
        <v>2.1173098846138062E-3</v>
      </c>
      <c r="Z108">
        <v>2.1173098846138062E-3</v>
      </c>
      <c r="AA108">
        <v>2.1173098846138062E-3</v>
      </c>
      <c r="AB108">
        <v>2.1173098846138062E-3</v>
      </c>
      <c r="AC108">
        <v>2.1173098846138062E-3</v>
      </c>
      <c r="AD108">
        <v>2.1173098846138062E-3</v>
      </c>
      <c r="AE108">
        <v>2.1173098846138062E-3</v>
      </c>
      <c r="AF108">
        <v>2.1173098846138062E-3</v>
      </c>
      <c r="AG108">
        <v>2.1173098846138062E-3</v>
      </c>
      <c r="AH108">
        <v>2.1173098846138062E-3</v>
      </c>
      <c r="AI108">
        <v>2.1173098846138062E-3</v>
      </c>
      <c r="AJ108">
        <v>2.1173098846138062E-3</v>
      </c>
      <c r="AK108">
        <v>2.1173098846138062E-3</v>
      </c>
      <c r="AL108">
        <v>2.1173098846138062E-3</v>
      </c>
      <c r="AM108">
        <v>2.1173098846138062E-3</v>
      </c>
      <c r="AN108">
        <v>2.1173098846138062E-3</v>
      </c>
      <c r="AO108">
        <v>2.1173098846138062E-3</v>
      </c>
      <c r="AP108">
        <v>2.1173098846138062E-3</v>
      </c>
      <c r="AQ108">
        <v>2.1173098846138062E-3</v>
      </c>
      <c r="AR108">
        <v>2.1173098846138062E-3</v>
      </c>
      <c r="AS108">
        <v>2.1173098846138062E-3</v>
      </c>
      <c r="AT108">
        <v>2.1173098846138062E-3</v>
      </c>
      <c r="AU108">
        <v>2.1173098846138062E-3</v>
      </c>
      <c r="AV108">
        <v>2.1173098846138062E-3</v>
      </c>
      <c r="AW108">
        <v>2.1173098846138062E-3</v>
      </c>
      <c r="AX108">
        <v>2.1173098846138062E-3</v>
      </c>
      <c r="AY108">
        <v>2.1173098846138062E-3</v>
      </c>
      <c r="AZ108">
        <v>2.1173098846138062E-3</v>
      </c>
      <c r="BA108">
        <v>2.1173098846138062E-3</v>
      </c>
      <c r="BB108">
        <v>2.1173098846138062E-3</v>
      </c>
      <c r="BC108">
        <v>2.1173098846138062E-3</v>
      </c>
      <c r="BD108">
        <v>2.1173098846138062E-3</v>
      </c>
      <c r="BE108">
        <v>2.1173098846138062E-3</v>
      </c>
      <c r="BF108">
        <v>2.1173098846138062E-3</v>
      </c>
      <c r="BG108">
        <v>2.1173098846138062E-3</v>
      </c>
      <c r="BH108">
        <v>2.1173098846138062E-3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1217</v>
      </c>
      <c r="B109">
        <v>388.87266517666393</v>
      </c>
      <c r="C109">
        <v>1.924392259678417E-3</v>
      </c>
      <c r="D109">
        <v>-20</v>
      </c>
      <c r="E109">
        <v>588.5</v>
      </c>
      <c r="F109">
        <v>-628.5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1.924392259678417E-3</v>
      </c>
      <c r="Q109">
        <v>1.924392259678417E-3</v>
      </c>
      <c r="R109">
        <v>1.924392259678417E-3</v>
      </c>
      <c r="S109">
        <v>1.924392259678417E-3</v>
      </c>
      <c r="T109">
        <v>1.924392259678417E-3</v>
      </c>
      <c r="U109">
        <v>1.924392259678417E-3</v>
      </c>
      <c r="V109">
        <v>1.924392259678417E-3</v>
      </c>
      <c r="W109">
        <v>1.924392259678417E-3</v>
      </c>
      <c r="X109">
        <v>1.924392259678417E-3</v>
      </c>
      <c r="Y109">
        <v>1.924392259678417E-3</v>
      </c>
      <c r="Z109">
        <v>1.924392259678417E-3</v>
      </c>
      <c r="AA109">
        <v>1.924392259678417E-3</v>
      </c>
      <c r="AB109">
        <v>1.924392259678417E-3</v>
      </c>
      <c r="AC109">
        <v>1.924392259678417E-3</v>
      </c>
      <c r="AD109">
        <v>1.924392259678417E-3</v>
      </c>
      <c r="AE109">
        <v>1.924392259678417E-3</v>
      </c>
      <c r="AF109">
        <v>1.924392259678417E-3</v>
      </c>
      <c r="AG109">
        <v>1.924392259678417E-3</v>
      </c>
      <c r="AH109">
        <v>1.924392259678417E-3</v>
      </c>
      <c r="AI109">
        <v>1.924392259678417E-3</v>
      </c>
      <c r="AJ109">
        <v>1.924392259678417E-3</v>
      </c>
      <c r="AK109">
        <v>1.924392259678417E-3</v>
      </c>
      <c r="AL109">
        <v>1.924392259678417E-3</v>
      </c>
      <c r="AM109">
        <v>1.924392259678417E-3</v>
      </c>
      <c r="AN109">
        <v>1.924392259678417E-3</v>
      </c>
      <c r="AO109">
        <v>1.924392259678417E-3</v>
      </c>
      <c r="AP109">
        <v>1.924392259678417E-3</v>
      </c>
      <c r="AQ109">
        <v>1.924392259678417E-3</v>
      </c>
      <c r="AR109">
        <v>1.924392259678417E-3</v>
      </c>
      <c r="AS109">
        <v>1.924392259678417E-3</v>
      </c>
      <c r="AT109">
        <v>1.924392259678417E-3</v>
      </c>
      <c r="AU109">
        <v>1.924392259678417E-3</v>
      </c>
      <c r="AV109">
        <v>1.924392259678417E-3</v>
      </c>
      <c r="AW109">
        <v>1.924392259678417E-3</v>
      </c>
      <c r="AX109">
        <v>1.924392259678417E-3</v>
      </c>
      <c r="AY109">
        <v>1.924392259678417E-3</v>
      </c>
      <c r="AZ109">
        <v>1.924392259678417E-3</v>
      </c>
      <c r="BA109">
        <v>1.924392259678417E-3</v>
      </c>
      <c r="BB109">
        <v>1.924392259678417E-3</v>
      </c>
      <c r="BC109">
        <v>1.924392259678417E-3</v>
      </c>
      <c r="BD109">
        <v>1.924392259678417E-3</v>
      </c>
      <c r="BE109">
        <v>1.924392259678417E-3</v>
      </c>
      <c r="BF109">
        <v>1.924392259678417E-3</v>
      </c>
      <c r="BG109">
        <v>1.924392259678417E-3</v>
      </c>
      <c r="BH109">
        <v>1.924392259678417E-3</v>
      </c>
      <c r="BI109">
        <v>1.924392259678417E-3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1183</v>
      </c>
      <c r="B110">
        <v>358.30559819883348</v>
      </c>
      <c r="C110">
        <v>1.7731267366402125E-3</v>
      </c>
      <c r="D110">
        <v>-10</v>
      </c>
      <c r="E110">
        <v>581.5</v>
      </c>
      <c r="F110">
        <v>-601.5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1.7731267366402125E-3</v>
      </c>
      <c r="R110">
        <v>1.7731267366402125E-3</v>
      </c>
      <c r="S110">
        <v>1.7731267366402125E-3</v>
      </c>
      <c r="T110">
        <v>1.7731267366402125E-3</v>
      </c>
      <c r="U110">
        <v>1.7731267366402125E-3</v>
      </c>
      <c r="V110">
        <v>1.7731267366402125E-3</v>
      </c>
      <c r="W110">
        <v>1.7731267366402125E-3</v>
      </c>
      <c r="X110">
        <v>1.7731267366402125E-3</v>
      </c>
      <c r="Y110">
        <v>1.7731267366402125E-3</v>
      </c>
      <c r="Z110">
        <v>1.7731267366402125E-3</v>
      </c>
      <c r="AA110">
        <v>1.7731267366402125E-3</v>
      </c>
      <c r="AB110">
        <v>1.7731267366402125E-3</v>
      </c>
      <c r="AC110">
        <v>1.7731267366402125E-3</v>
      </c>
      <c r="AD110">
        <v>1.7731267366402125E-3</v>
      </c>
      <c r="AE110">
        <v>1.7731267366402125E-3</v>
      </c>
      <c r="AF110">
        <v>1.7731267366402125E-3</v>
      </c>
      <c r="AG110">
        <v>1.7731267366402125E-3</v>
      </c>
      <c r="AH110">
        <v>1.7731267366402125E-3</v>
      </c>
      <c r="AI110">
        <v>1.7731267366402125E-3</v>
      </c>
      <c r="AJ110">
        <v>1.7731267366402125E-3</v>
      </c>
      <c r="AK110">
        <v>1.7731267366402125E-3</v>
      </c>
      <c r="AL110">
        <v>1.7731267366402125E-3</v>
      </c>
      <c r="AM110">
        <v>1.7731267366402125E-3</v>
      </c>
      <c r="AN110">
        <v>1.7731267366402125E-3</v>
      </c>
      <c r="AO110">
        <v>1.7731267366402125E-3</v>
      </c>
      <c r="AP110">
        <v>1.7731267366402125E-3</v>
      </c>
      <c r="AQ110">
        <v>1.7731267366402125E-3</v>
      </c>
      <c r="AR110">
        <v>1.7731267366402125E-3</v>
      </c>
      <c r="AS110">
        <v>1.7731267366402125E-3</v>
      </c>
      <c r="AT110">
        <v>1.7731267366402125E-3</v>
      </c>
      <c r="AU110">
        <v>1.7731267366402125E-3</v>
      </c>
      <c r="AV110">
        <v>1.7731267366402125E-3</v>
      </c>
      <c r="AW110">
        <v>1.7731267366402125E-3</v>
      </c>
      <c r="AX110">
        <v>1.7731267366402125E-3</v>
      </c>
      <c r="AY110">
        <v>1.7731267366402125E-3</v>
      </c>
      <c r="AZ110">
        <v>1.7731267366402125E-3</v>
      </c>
      <c r="BA110">
        <v>1.7731267366402125E-3</v>
      </c>
      <c r="BB110">
        <v>1.7731267366402125E-3</v>
      </c>
      <c r="BC110">
        <v>1.7731267366402125E-3</v>
      </c>
      <c r="BD110">
        <v>1.7731267366402125E-3</v>
      </c>
      <c r="BE110">
        <v>1.7731267366402125E-3</v>
      </c>
      <c r="BF110">
        <v>1.7731267366402125E-3</v>
      </c>
      <c r="BG110">
        <v>1.7731267366402125E-3</v>
      </c>
      <c r="BH110">
        <v>1.7731267366402125E-3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1148</v>
      </c>
      <c r="B111">
        <v>358.64781145270035</v>
      </c>
      <c r="C111">
        <v>1.7748202280986609E-3</v>
      </c>
      <c r="D111">
        <v>0</v>
      </c>
      <c r="E111">
        <v>574</v>
      </c>
      <c r="F111">
        <v>-574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1.7748202280986609E-3</v>
      </c>
      <c r="S111">
        <v>1.7748202280986609E-3</v>
      </c>
      <c r="T111">
        <v>1.7748202280986609E-3</v>
      </c>
      <c r="U111">
        <v>1.7748202280986609E-3</v>
      </c>
      <c r="V111">
        <v>1.7748202280986609E-3</v>
      </c>
      <c r="W111">
        <v>1.7748202280986609E-3</v>
      </c>
      <c r="X111">
        <v>1.7748202280986609E-3</v>
      </c>
      <c r="Y111">
        <v>1.7748202280986609E-3</v>
      </c>
      <c r="Z111">
        <v>1.7748202280986609E-3</v>
      </c>
      <c r="AA111">
        <v>1.7748202280986609E-3</v>
      </c>
      <c r="AB111">
        <v>1.7748202280986609E-3</v>
      </c>
      <c r="AC111">
        <v>1.7748202280986609E-3</v>
      </c>
      <c r="AD111">
        <v>1.7748202280986609E-3</v>
      </c>
      <c r="AE111">
        <v>1.7748202280986609E-3</v>
      </c>
      <c r="AF111">
        <v>1.7748202280986609E-3</v>
      </c>
      <c r="AG111">
        <v>1.7748202280986609E-3</v>
      </c>
      <c r="AH111">
        <v>1.7748202280986609E-3</v>
      </c>
      <c r="AI111">
        <v>1.7748202280986609E-3</v>
      </c>
      <c r="AJ111">
        <v>1.7748202280986609E-3</v>
      </c>
      <c r="AK111">
        <v>1.7748202280986609E-3</v>
      </c>
      <c r="AL111">
        <v>1.7748202280986609E-3</v>
      </c>
      <c r="AM111">
        <v>1.7748202280986609E-3</v>
      </c>
      <c r="AN111">
        <v>1.7748202280986609E-3</v>
      </c>
      <c r="AO111">
        <v>1.7748202280986609E-3</v>
      </c>
      <c r="AP111">
        <v>1.7748202280986609E-3</v>
      </c>
      <c r="AQ111">
        <v>1.7748202280986609E-3</v>
      </c>
      <c r="AR111">
        <v>1.7748202280986609E-3</v>
      </c>
      <c r="AS111">
        <v>1.7748202280986609E-3</v>
      </c>
      <c r="AT111">
        <v>1.7748202280986609E-3</v>
      </c>
      <c r="AU111">
        <v>1.7748202280986609E-3</v>
      </c>
      <c r="AV111">
        <v>1.7748202280986609E-3</v>
      </c>
      <c r="AW111">
        <v>1.7748202280986609E-3</v>
      </c>
      <c r="AX111">
        <v>1.7748202280986609E-3</v>
      </c>
      <c r="AY111">
        <v>1.7748202280986609E-3</v>
      </c>
      <c r="AZ111">
        <v>1.7748202280986609E-3</v>
      </c>
      <c r="BA111">
        <v>1.7748202280986609E-3</v>
      </c>
      <c r="BB111">
        <v>1.7748202280986609E-3</v>
      </c>
      <c r="BC111">
        <v>1.7748202280986609E-3</v>
      </c>
      <c r="BD111">
        <v>1.7748202280986609E-3</v>
      </c>
      <c r="BE111">
        <v>1.7748202280986609E-3</v>
      </c>
      <c r="BF111">
        <v>1.7748202280986609E-3</v>
      </c>
      <c r="BG111">
        <v>1.7748202280986609E-3</v>
      </c>
      <c r="BH111">
        <v>1.7748202280986609E-3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1148</v>
      </c>
      <c r="B112">
        <v>350.44087352456444</v>
      </c>
      <c r="C112">
        <v>1.7342070165287733E-3</v>
      </c>
      <c r="D112">
        <v>10</v>
      </c>
      <c r="E112">
        <v>584</v>
      </c>
      <c r="F112">
        <v>-564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1.7342070165287733E-3</v>
      </c>
      <c r="S112">
        <v>1.7342070165287733E-3</v>
      </c>
      <c r="T112">
        <v>1.7342070165287733E-3</v>
      </c>
      <c r="U112">
        <v>1.7342070165287733E-3</v>
      </c>
      <c r="V112">
        <v>1.7342070165287733E-3</v>
      </c>
      <c r="W112">
        <v>1.7342070165287733E-3</v>
      </c>
      <c r="X112">
        <v>1.7342070165287733E-3</v>
      </c>
      <c r="Y112">
        <v>1.7342070165287733E-3</v>
      </c>
      <c r="Z112">
        <v>1.7342070165287733E-3</v>
      </c>
      <c r="AA112">
        <v>1.7342070165287733E-3</v>
      </c>
      <c r="AB112">
        <v>1.7342070165287733E-3</v>
      </c>
      <c r="AC112">
        <v>1.7342070165287733E-3</v>
      </c>
      <c r="AD112">
        <v>1.7342070165287733E-3</v>
      </c>
      <c r="AE112">
        <v>1.7342070165287733E-3</v>
      </c>
      <c r="AF112">
        <v>1.7342070165287733E-3</v>
      </c>
      <c r="AG112">
        <v>1.7342070165287733E-3</v>
      </c>
      <c r="AH112">
        <v>1.7342070165287733E-3</v>
      </c>
      <c r="AI112">
        <v>1.7342070165287733E-3</v>
      </c>
      <c r="AJ112">
        <v>1.7342070165287733E-3</v>
      </c>
      <c r="AK112">
        <v>1.7342070165287733E-3</v>
      </c>
      <c r="AL112">
        <v>1.7342070165287733E-3</v>
      </c>
      <c r="AM112">
        <v>1.7342070165287733E-3</v>
      </c>
      <c r="AN112">
        <v>1.7342070165287733E-3</v>
      </c>
      <c r="AO112">
        <v>1.7342070165287733E-3</v>
      </c>
      <c r="AP112">
        <v>1.7342070165287733E-3</v>
      </c>
      <c r="AQ112">
        <v>1.7342070165287733E-3</v>
      </c>
      <c r="AR112">
        <v>1.7342070165287733E-3</v>
      </c>
      <c r="AS112">
        <v>1.7342070165287733E-3</v>
      </c>
      <c r="AT112">
        <v>1.7342070165287733E-3</v>
      </c>
      <c r="AU112">
        <v>1.7342070165287733E-3</v>
      </c>
      <c r="AV112">
        <v>1.7342070165287733E-3</v>
      </c>
      <c r="AW112">
        <v>1.7342070165287733E-3</v>
      </c>
      <c r="AX112">
        <v>1.7342070165287733E-3</v>
      </c>
      <c r="AY112">
        <v>1.7342070165287733E-3</v>
      </c>
      <c r="AZ112">
        <v>1.7342070165287733E-3</v>
      </c>
      <c r="BA112">
        <v>1.7342070165287733E-3</v>
      </c>
      <c r="BB112">
        <v>1.7342070165287733E-3</v>
      </c>
      <c r="BC112">
        <v>1.7342070165287733E-3</v>
      </c>
      <c r="BD112">
        <v>1.7342070165287733E-3</v>
      </c>
      <c r="BE112">
        <v>1.7342070165287733E-3</v>
      </c>
      <c r="BF112">
        <v>1.7342070165287733E-3</v>
      </c>
      <c r="BG112">
        <v>1.7342070165287733E-3</v>
      </c>
      <c r="BH112">
        <v>1.7342070165287733E-3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1127</v>
      </c>
      <c r="B113">
        <v>215.03916162540369</v>
      </c>
      <c r="C113">
        <v>1.0641521896934197E-3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1.0641521896934197E-3</v>
      </c>
      <c r="T113">
        <v>1.0641521896934197E-3</v>
      </c>
      <c r="U113">
        <v>1.0641521896934197E-3</v>
      </c>
      <c r="V113">
        <v>1.0641521896934197E-3</v>
      </c>
      <c r="W113">
        <v>1.0641521896934197E-3</v>
      </c>
      <c r="X113">
        <v>1.0641521896934197E-3</v>
      </c>
      <c r="Y113">
        <v>1.0641521896934197E-3</v>
      </c>
      <c r="Z113">
        <v>1.0641521896934197E-3</v>
      </c>
      <c r="AA113">
        <v>1.0641521896934197E-3</v>
      </c>
      <c r="AB113">
        <v>1.0641521896934197E-3</v>
      </c>
      <c r="AC113">
        <v>1.0641521896934197E-3</v>
      </c>
      <c r="AD113">
        <v>1.0641521896934197E-3</v>
      </c>
      <c r="AE113">
        <v>1.0641521896934197E-3</v>
      </c>
      <c r="AF113">
        <v>1.0641521896934197E-3</v>
      </c>
      <c r="AG113">
        <v>1.0641521896934197E-3</v>
      </c>
      <c r="AH113">
        <v>1.0641521896934197E-3</v>
      </c>
      <c r="AI113">
        <v>1.0641521896934197E-3</v>
      </c>
      <c r="AJ113">
        <v>1.0641521896934197E-3</v>
      </c>
      <c r="AK113">
        <v>1.0641521896934197E-3</v>
      </c>
      <c r="AL113">
        <v>1.0641521896934197E-3</v>
      </c>
      <c r="AM113">
        <v>1.0641521896934197E-3</v>
      </c>
      <c r="AN113">
        <v>1.0641521896934197E-3</v>
      </c>
      <c r="AO113">
        <v>1.0641521896934197E-3</v>
      </c>
      <c r="AP113">
        <v>1.0641521896934197E-3</v>
      </c>
      <c r="AQ113">
        <v>1.0641521896934197E-3</v>
      </c>
      <c r="AR113">
        <v>1.0641521896934197E-3</v>
      </c>
      <c r="AS113">
        <v>1.0641521896934197E-3</v>
      </c>
      <c r="AT113">
        <v>1.0641521896934197E-3</v>
      </c>
      <c r="AU113">
        <v>1.0641521896934197E-3</v>
      </c>
      <c r="AV113">
        <v>1.0641521896934197E-3</v>
      </c>
      <c r="AW113">
        <v>1.0641521896934197E-3</v>
      </c>
      <c r="AX113">
        <v>1.0641521896934197E-3</v>
      </c>
      <c r="AY113">
        <v>1.0641521896934197E-3</v>
      </c>
      <c r="AZ113">
        <v>1.0641521896934197E-3</v>
      </c>
      <c r="BA113">
        <v>1.0641521896934197E-3</v>
      </c>
      <c r="BB113">
        <v>1.0641521896934197E-3</v>
      </c>
      <c r="BC113">
        <v>1.0641521896934197E-3</v>
      </c>
      <c r="BD113">
        <v>1.0641521896934197E-3</v>
      </c>
      <c r="BE113">
        <v>1.0641521896934197E-3</v>
      </c>
      <c r="BF113">
        <v>1.0641521896934197E-3</v>
      </c>
      <c r="BG113">
        <v>1.0641521896934197E-3</v>
      </c>
      <c r="BH113">
        <v>1.0641521896934197E-3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1127</v>
      </c>
      <c r="B114">
        <v>249.43675187298138</v>
      </c>
      <c r="C114">
        <v>1.2343736075294002E-3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1.2343736075294002E-3</v>
      </c>
      <c r="U114">
        <v>1.2343736075294002E-3</v>
      </c>
      <c r="V114">
        <v>1.2343736075294002E-3</v>
      </c>
      <c r="W114">
        <v>1.2343736075294002E-3</v>
      </c>
      <c r="X114">
        <v>1.2343736075294002E-3</v>
      </c>
      <c r="Y114">
        <v>1.2343736075294002E-3</v>
      </c>
      <c r="Z114">
        <v>1.2343736075294002E-3</v>
      </c>
      <c r="AA114">
        <v>1.2343736075294002E-3</v>
      </c>
      <c r="AB114">
        <v>1.2343736075294002E-3</v>
      </c>
      <c r="AC114">
        <v>1.2343736075294002E-3</v>
      </c>
      <c r="AD114">
        <v>1.2343736075294002E-3</v>
      </c>
      <c r="AE114">
        <v>1.2343736075294002E-3</v>
      </c>
      <c r="AF114">
        <v>1.2343736075294002E-3</v>
      </c>
      <c r="AG114">
        <v>1.2343736075294002E-3</v>
      </c>
      <c r="AH114">
        <v>1.2343736075294002E-3</v>
      </c>
      <c r="AI114">
        <v>1.2343736075294002E-3</v>
      </c>
      <c r="AJ114">
        <v>1.2343736075294002E-3</v>
      </c>
      <c r="AK114">
        <v>1.2343736075294002E-3</v>
      </c>
      <c r="AL114">
        <v>1.2343736075294002E-3</v>
      </c>
      <c r="AM114">
        <v>1.2343736075294002E-3</v>
      </c>
      <c r="AN114">
        <v>1.2343736075294002E-3</v>
      </c>
      <c r="AO114">
        <v>1.2343736075294002E-3</v>
      </c>
      <c r="AP114">
        <v>1.2343736075294002E-3</v>
      </c>
      <c r="AQ114">
        <v>1.2343736075294002E-3</v>
      </c>
      <c r="AR114">
        <v>1.2343736075294002E-3</v>
      </c>
      <c r="AS114">
        <v>1.2343736075294002E-3</v>
      </c>
      <c r="AT114">
        <v>1.2343736075294002E-3</v>
      </c>
      <c r="AU114">
        <v>1.2343736075294002E-3</v>
      </c>
      <c r="AV114">
        <v>1.2343736075294002E-3</v>
      </c>
      <c r="AW114">
        <v>1.2343736075294002E-3</v>
      </c>
      <c r="AX114">
        <v>1.2343736075294002E-3</v>
      </c>
      <c r="AY114">
        <v>1.2343736075294002E-3</v>
      </c>
      <c r="AZ114">
        <v>1.2343736075294002E-3</v>
      </c>
      <c r="BA114">
        <v>1.2343736075294002E-3</v>
      </c>
      <c r="BB114">
        <v>1.2343736075294002E-3</v>
      </c>
      <c r="BC114">
        <v>1.2343736075294002E-3</v>
      </c>
      <c r="BD114">
        <v>1.2343736075294002E-3</v>
      </c>
      <c r="BE114">
        <v>1.2343736075294002E-3</v>
      </c>
      <c r="BF114">
        <v>1.2343736075294002E-3</v>
      </c>
      <c r="BG114">
        <v>1.2343736075294002E-3</v>
      </c>
      <c r="BH114">
        <v>1.2343736075294002E-3</v>
      </c>
      <c r="BI114">
        <v>1.2343736075294002E-3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1127</v>
      </c>
      <c r="B115">
        <v>239.86492505767524</v>
      </c>
      <c r="C115">
        <v>1.1870060471841925E-3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1.1870060471841925E-3</v>
      </c>
      <c r="U115">
        <v>1.1870060471841925E-3</v>
      </c>
      <c r="V115">
        <v>1.1870060471841925E-3</v>
      </c>
      <c r="W115">
        <v>1.1870060471841925E-3</v>
      </c>
      <c r="X115">
        <v>1.1870060471841925E-3</v>
      </c>
      <c r="Y115">
        <v>1.1870060471841925E-3</v>
      </c>
      <c r="Z115">
        <v>1.1870060471841925E-3</v>
      </c>
      <c r="AA115">
        <v>1.1870060471841925E-3</v>
      </c>
      <c r="AB115">
        <v>1.1870060471841925E-3</v>
      </c>
      <c r="AC115">
        <v>1.1870060471841925E-3</v>
      </c>
      <c r="AD115">
        <v>1.1870060471841925E-3</v>
      </c>
      <c r="AE115">
        <v>1.1870060471841925E-3</v>
      </c>
      <c r="AF115">
        <v>1.1870060471841925E-3</v>
      </c>
      <c r="AG115">
        <v>1.1870060471841925E-3</v>
      </c>
      <c r="AH115">
        <v>1.1870060471841925E-3</v>
      </c>
      <c r="AI115">
        <v>1.1870060471841925E-3</v>
      </c>
      <c r="AJ115">
        <v>1.1870060471841925E-3</v>
      </c>
      <c r="AK115">
        <v>1.1870060471841925E-3</v>
      </c>
      <c r="AL115">
        <v>1.1870060471841925E-3</v>
      </c>
      <c r="AM115">
        <v>1.1870060471841925E-3</v>
      </c>
      <c r="AN115">
        <v>1.1870060471841925E-3</v>
      </c>
      <c r="AO115">
        <v>1.1870060471841925E-3</v>
      </c>
      <c r="AP115">
        <v>1.1870060471841925E-3</v>
      </c>
      <c r="AQ115">
        <v>1.1870060471841925E-3</v>
      </c>
      <c r="AR115">
        <v>1.1870060471841925E-3</v>
      </c>
      <c r="AS115">
        <v>1.1870060471841925E-3</v>
      </c>
      <c r="AT115">
        <v>1.1870060471841925E-3</v>
      </c>
      <c r="AU115">
        <v>1.1870060471841925E-3</v>
      </c>
      <c r="AV115">
        <v>1.1870060471841925E-3</v>
      </c>
      <c r="AW115">
        <v>1.1870060471841925E-3</v>
      </c>
      <c r="AX115">
        <v>1.1870060471841925E-3</v>
      </c>
      <c r="AY115">
        <v>1.1870060471841925E-3</v>
      </c>
      <c r="AZ115">
        <v>1.1870060471841925E-3</v>
      </c>
      <c r="BA115">
        <v>1.1870060471841925E-3</v>
      </c>
      <c r="BB115">
        <v>1.1870060471841925E-3</v>
      </c>
      <c r="BC115">
        <v>1.1870060471841925E-3</v>
      </c>
      <c r="BD115">
        <v>1.1870060471841925E-3</v>
      </c>
      <c r="BE115">
        <v>1.1870060471841925E-3</v>
      </c>
      <c r="BF115">
        <v>1.1870060471841925E-3</v>
      </c>
      <c r="BG115">
        <v>1.1870060471841925E-3</v>
      </c>
      <c r="BH115">
        <v>1.1870060471841925E-3</v>
      </c>
      <c r="BI115">
        <v>1.1870060471841925E-3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1127</v>
      </c>
      <c r="B116">
        <v>239.1012522300355</v>
      </c>
      <c r="C116">
        <v>1.1832269024665532E-3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1.1832269024665532E-3</v>
      </c>
      <c r="U116">
        <v>1.1832269024665532E-3</v>
      </c>
      <c r="V116">
        <v>1.1832269024665532E-3</v>
      </c>
      <c r="W116">
        <v>1.1832269024665532E-3</v>
      </c>
      <c r="X116">
        <v>1.1832269024665532E-3</v>
      </c>
      <c r="Y116">
        <v>1.1832269024665532E-3</v>
      </c>
      <c r="Z116">
        <v>1.1832269024665532E-3</v>
      </c>
      <c r="AA116">
        <v>1.1832269024665532E-3</v>
      </c>
      <c r="AB116">
        <v>1.1832269024665532E-3</v>
      </c>
      <c r="AC116">
        <v>1.1832269024665532E-3</v>
      </c>
      <c r="AD116">
        <v>1.1832269024665532E-3</v>
      </c>
      <c r="AE116">
        <v>1.1832269024665532E-3</v>
      </c>
      <c r="AF116">
        <v>1.1832269024665532E-3</v>
      </c>
      <c r="AG116">
        <v>1.1832269024665532E-3</v>
      </c>
      <c r="AH116">
        <v>1.1832269024665532E-3</v>
      </c>
      <c r="AI116">
        <v>1.1832269024665532E-3</v>
      </c>
      <c r="AJ116">
        <v>1.1832269024665532E-3</v>
      </c>
      <c r="AK116">
        <v>1.1832269024665532E-3</v>
      </c>
      <c r="AL116">
        <v>1.1832269024665532E-3</v>
      </c>
      <c r="AM116">
        <v>1.1832269024665532E-3</v>
      </c>
      <c r="AN116">
        <v>1.1832269024665532E-3</v>
      </c>
      <c r="AO116">
        <v>1.1832269024665532E-3</v>
      </c>
      <c r="AP116">
        <v>1.1832269024665532E-3</v>
      </c>
      <c r="AQ116">
        <v>1.1832269024665532E-3</v>
      </c>
      <c r="AR116">
        <v>1.1832269024665532E-3</v>
      </c>
      <c r="AS116">
        <v>1.1832269024665532E-3</v>
      </c>
      <c r="AT116">
        <v>1.1832269024665532E-3</v>
      </c>
      <c r="AU116">
        <v>1.1832269024665532E-3</v>
      </c>
      <c r="AV116">
        <v>1.1832269024665532E-3</v>
      </c>
      <c r="AW116">
        <v>1.1832269024665532E-3</v>
      </c>
      <c r="AX116">
        <v>1.1832269024665532E-3</v>
      </c>
      <c r="AY116">
        <v>1.1832269024665532E-3</v>
      </c>
      <c r="AZ116">
        <v>1.1832269024665532E-3</v>
      </c>
      <c r="BA116">
        <v>1.1832269024665532E-3</v>
      </c>
      <c r="BB116">
        <v>1.1832269024665532E-3</v>
      </c>
      <c r="BC116">
        <v>1.1832269024665532E-3</v>
      </c>
      <c r="BD116">
        <v>1.1832269024665532E-3</v>
      </c>
      <c r="BE116">
        <v>1.1832269024665532E-3</v>
      </c>
      <c r="BF116">
        <v>1.1832269024665532E-3</v>
      </c>
      <c r="BG116">
        <v>1.1832269024665532E-3</v>
      </c>
      <c r="BH116">
        <v>1.1832269024665532E-3</v>
      </c>
      <c r="BI116">
        <v>1.1832269024665532E-3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1127</v>
      </c>
      <c r="B117">
        <v>166.95330103283939</v>
      </c>
      <c r="C117">
        <v>8.261923992250739E-4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8.261923992250739E-4</v>
      </c>
      <c r="T117">
        <v>8.261923992250739E-4</v>
      </c>
      <c r="U117">
        <v>8.261923992250739E-4</v>
      </c>
      <c r="V117">
        <v>8.261923992250739E-4</v>
      </c>
      <c r="W117">
        <v>8.261923992250739E-4</v>
      </c>
      <c r="X117">
        <v>8.261923992250739E-4</v>
      </c>
      <c r="Y117">
        <v>8.261923992250739E-4</v>
      </c>
      <c r="Z117">
        <v>8.261923992250739E-4</v>
      </c>
      <c r="AA117">
        <v>8.261923992250739E-4</v>
      </c>
      <c r="AB117">
        <v>8.261923992250739E-4</v>
      </c>
      <c r="AC117">
        <v>8.261923992250739E-4</v>
      </c>
      <c r="AD117">
        <v>8.261923992250739E-4</v>
      </c>
      <c r="AE117">
        <v>8.261923992250739E-4</v>
      </c>
      <c r="AF117">
        <v>8.261923992250739E-4</v>
      </c>
      <c r="AG117">
        <v>8.261923992250739E-4</v>
      </c>
      <c r="AH117">
        <v>8.261923992250739E-4</v>
      </c>
      <c r="AI117">
        <v>8.261923992250739E-4</v>
      </c>
      <c r="AJ117">
        <v>8.261923992250739E-4</v>
      </c>
      <c r="AK117">
        <v>8.261923992250739E-4</v>
      </c>
      <c r="AL117">
        <v>8.261923992250739E-4</v>
      </c>
      <c r="AM117">
        <v>8.261923992250739E-4</v>
      </c>
      <c r="AN117">
        <v>8.261923992250739E-4</v>
      </c>
      <c r="AO117">
        <v>8.261923992250739E-4</v>
      </c>
      <c r="AP117">
        <v>8.261923992250739E-4</v>
      </c>
      <c r="AQ117">
        <v>8.261923992250739E-4</v>
      </c>
      <c r="AR117">
        <v>8.261923992250739E-4</v>
      </c>
      <c r="AS117">
        <v>8.261923992250739E-4</v>
      </c>
      <c r="AT117">
        <v>8.261923992250739E-4</v>
      </c>
      <c r="AU117">
        <v>8.261923992250739E-4</v>
      </c>
      <c r="AV117">
        <v>8.261923992250739E-4</v>
      </c>
      <c r="AW117">
        <v>8.261923992250739E-4</v>
      </c>
      <c r="AX117">
        <v>8.261923992250739E-4</v>
      </c>
      <c r="AY117">
        <v>8.261923992250739E-4</v>
      </c>
      <c r="AZ117">
        <v>8.261923992250739E-4</v>
      </c>
      <c r="BA117">
        <v>8.261923992250739E-4</v>
      </c>
      <c r="BB117">
        <v>8.261923992250739E-4</v>
      </c>
      <c r="BC117">
        <v>8.261923992250739E-4</v>
      </c>
      <c r="BD117">
        <v>8.261923992250739E-4</v>
      </c>
      <c r="BE117">
        <v>8.261923992250739E-4</v>
      </c>
      <c r="BF117">
        <v>8.261923992250739E-4</v>
      </c>
      <c r="BG117">
        <v>8.261923992250739E-4</v>
      </c>
      <c r="BH117">
        <v>8.261923992250739E-4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199.30525393307894</v>
      </c>
      <c r="C118">
        <v>9.8629068671570548E-4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9.8629068671570548E-4</v>
      </c>
      <c r="T118">
        <v>9.8629068671570548E-4</v>
      </c>
      <c r="U118">
        <v>9.8629068671570548E-4</v>
      </c>
      <c r="V118">
        <v>9.8629068671570548E-4</v>
      </c>
      <c r="W118">
        <v>9.8629068671570548E-4</v>
      </c>
      <c r="X118">
        <v>9.8629068671570548E-4</v>
      </c>
      <c r="Y118">
        <v>9.8629068671570548E-4</v>
      </c>
      <c r="Z118">
        <v>9.8629068671570548E-4</v>
      </c>
      <c r="AA118">
        <v>9.8629068671570548E-4</v>
      </c>
      <c r="AB118">
        <v>9.8629068671570548E-4</v>
      </c>
      <c r="AC118">
        <v>9.8629068671570548E-4</v>
      </c>
      <c r="AD118">
        <v>9.8629068671570548E-4</v>
      </c>
      <c r="AE118">
        <v>9.8629068671570548E-4</v>
      </c>
      <c r="AF118">
        <v>9.8629068671570548E-4</v>
      </c>
      <c r="AG118">
        <v>9.8629068671570548E-4</v>
      </c>
      <c r="AH118">
        <v>9.8629068671570548E-4</v>
      </c>
      <c r="AI118">
        <v>9.8629068671570548E-4</v>
      </c>
      <c r="AJ118">
        <v>9.8629068671570548E-4</v>
      </c>
      <c r="AK118">
        <v>9.8629068671570548E-4</v>
      </c>
      <c r="AL118">
        <v>9.8629068671570548E-4</v>
      </c>
      <c r="AM118">
        <v>9.8629068671570548E-4</v>
      </c>
      <c r="AN118">
        <v>9.8629068671570548E-4</v>
      </c>
      <c r="AO118">
        <v>9.8629068671570548E-4</v>
      </c>
      <c r="AP118">
        <v>9.8629068671570548E-4</v>
      </c>
      <c r="AQ118">
        <v>9.8629068671570548E-4</v>
      </c>
      <c r="AR118">
        <v>9.8629068671570548E-4</v>
      </c>
      <c r="AS118">
        <v>9.8629068671570548E-4</v>
      </c>
      <c r="AT118">
        <v>9.8629068671570548E-4</v>
      </c>
      <c r="AU118">
        <v>9.8629068671570548E-4</v>
      </c>
      <c r="AV118">
        <v>9.8629068671570548E-4</v>
      </c>
      <c r="AW118">
        <v>9.8629068671570548E-4</v>
      </c>
      <c r="AX118">
        <v>9.8629068671570548E-4</v>
      </c>
      <c r="AY118">
        <v>9.8629068671570548E-4</v>
      </c>
      <c r="AZ118">
        <v>9.8629068671570548E-4</v>
      </c>
      <c r="BA118">
        <v>9.8629068671570548E-4</v>
      </c>
      <c r="BB118">
        <v>9.8629068671570548E-4</v>
      </c>
      <c r="BC118">
        <v>9.8629068671570548E-4</v>
      </c>
      <c r="BD118">
        <v>9.8629068671570548E-4</v>
      </c>
      <c r="BE118">
        <v>9.8629068671570548E-4</v>
      </c>
      <c r="BF118">
        <v>9.8629068671570548E-4</v>
      </c>
      <c r="BG118">
        <v>9.8629068671570548E-4</v>
      </c>
      <c r="BH118">
        <v>9.8629068671570548E-4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210.79241602317657</v>
      </c>
      <c r="C119">
        <v>1.0431365588775162E-3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1.0431365588775162E-3</v>
      </c>
      <c r="S119">
        <v>1.0431365588775162E-3</v>
      </c>
      <c r="T119">
        <v>1.0431365588775162E-3</v>
      </c>
      <c r="U119">
        <v>1.0431365588775162E-3</v>
      </c>
      <c r="V119">
        <v>1.0431365588775162E-3</v>
      </c>
      <c r="W119">
        <v>1.0431365588775162E-3</v>
      </c>
      <c r="X119">
        <v>1.0431365588775162E-3</v>
      </c>
      <c r="Y119">
        <v>1.0431365588775162E-3</v>
      </c>
      <c r="Z119">
        <v>1.0431365588775162E-3</v>
      </c>
      <c r="AA119">
        <v>1.0431365588775162E-3</v>
      </c>
      <c r="AB119">
        <v>1.0431365588775162E-3</v>
      </c>
      <c r="AC119">
        <v>1.0431365588775162E-3</v>
      </c>
      <c r="AD119">
        <v>1.0431365588775162E-3</v>
      </c>
      <c r="AE119">
        <v>1.0431365588775162E-3</v>
      </c>
      <c r="AF119">
        <v>1.0431365588775162E-3</v>
      </c>
      <c r="AG119">
        <v>1.0431365588775162E-3</v>
      </c>
      <c r="AH119">
        <v>1.0431365588775162E-3</v>
      </c>
      <c r="AI119">
        <v>1.0431365588775162E-3</v>
      </c>
      <c r="AJ119">
        <v>1.0431365588775162E-3</v>
      </c>
      <c r="AK119">
        <v>1.0431365588775162E-3</v>
      </c>
      <c r="AL119">
        <v>1.0431365588775162E-3</v>
      </c>
      <c r="AM119">
        <v>1.0431365588775162E-3</v>
      </c>
      <c r="AN119">
        <v>1.0431365588775162E-3</v>
      </c>
      <c r="AO119">
        <v>1.0431365588775162E-3</v>
      </c>
      <c r="AP119">
        <v>1.0431365588775162E-3</v>
      </c>
      <c r="AQ119">
        <v>1.0431365588775162E-3</v>
      </c>
      <c r="AR119">
        <v>1.0431365588775162E-3</v>
      </c>
      <c r="AS119">
        <v>1.0431365588775162E-3</v>
      </c>
      <c r="AT119">
        <v>1.0431365588775162E-3</v>
      </c>
      <c r="AU119">
        <v>1.0431365588775162E-3</v>
      </c>
      <c r="AV119">
        <v>1.0431365588775162E-3</v>
      </c>
      <c r="AW119">
        <v>1.0431365588775162E-3</v>
      </c>
      <c r="AX119">
        <v>1.0431365588775162E-3</v>
      </c>
      <c r="AY119">
        <v>1.0431365588775162E-3</v>
      </c>
      <c r="AZ119">
        <v>1.0431365588775162E-3</v>
      </c>
      <c r="BA119">
        <v>1.0431365588775162E-3</v>
      </c>
      <c r="BB119">
        <v>1.0431365588775162E-3</v>
      </c>
      <c r="BC119">
        <v>1.0431365588775162E-3</v>
      </c>
      <c r="BD119">
        <v>1.0431365588775162E-3</v>
      </c>
      <c r="BE119">
        <v>1.0431365588775162E-3</v>
      </c>
      <c r="BF119">
        <v>1.0431365588775162E-3</v>
      </c>
      <c r="BG119">
        <v>1.0431365588775162E-3</v>
      </c>
      <c r="BH119">
        <v>1.0431365588775162E-3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212.95957976486244</v>
      </c>
      <c r="C120">
        <v>1.0538610800470908E-3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1.0538610800470908E-3</v>
      </c>
      <c r="S120">
        <v>1.0538610800470908E-3</v>
      </c>
      <c r="T120">
        <v>1.0538610800470908E-3</v>
      </c>
      <c r="U120">
        <v>1.0538610800470908E-3</v>
      </c>
      <c r="V120">
        <v>1.0538610800470908E-3</v>
      </c>
      <c r="W120">
        <v>1.0538610800470908E-3</v>
      </c>
      <c r="X120">
        <v>1.0538610800470908E-3</v>
      </c>
      <c r="Y120">
        <v>1.0538610800470908E-3</v>
      </c>
      <c r="Z120">
        <v>1.0538610800470908E-3</v>
      </c>
      <c r="AA120">
        <v>1.0538610800470908E-3</v>
      </c>
      <c r="AB120">
        <v>1.0538610800470908E-3</v>
      </c>
      <c r="AC120">
        <v>1.0538610800470908E-3</v>
      </c>
      <c r="AD120">
        <v>1.0538610800470908E-3</v>
      </c>
      <c r="AE120">
        <v>1.0538610800470908E-3</v>
      </c>
      <c r="AF120">
        <v>1.0538610800470908E-3</v>
      </c>
      <c r="AG120">
        <v>1.0538610800470908E-3</v>
      </c>
      <c r="AH120">
        <v>1.0538610800470908E-3</v>
      </c>
      <c r="AI120">
        <v>1.0538610800470908E-3</v>
      </c>
      <c r="AJ120">
        <v>1.0538610800470908E-3</v>
      </c>
      <c r="AK120">
        <v>1.0538610800470908E-3</v>
      </c>
      <c r="AL120">
        <v>1.0538610800470908E-3</v>
      </c>
      <c r="AM120">
        <v>1.0538610800470908E-3</v>
      </c>
      <c r="AN120">
        <v>1.0538610800470908E-3</v>
      </c>
      <c r="AO120">
        <v>1.0538610800470908E-3</v>
      </c>
      <c r="AP120">
        <v>1.0538610800470908E-3</v>
      </c>
      <c r="AQ120">
        <v>1.0538610800470908E-3</v>
      </c>
      <c r="AR120">
        <v>1.0538610800470908E-3</v>
      </c>
      <c r="AS120">
        <v>1.0538610800470908E-3</v>
      </c>
      <c r="AT120">
        <v>1.0538610800470908E-3</v>
      </c>
      <c r="AU120">
        <v>1.0538610800470908E-3</v>
      </c>
      <c r="AV120">
        <v>1.0538610800470908E-3</v>
      </c>
      <c r="AW120">
        <v>1.0538610800470908E-3</v>
      </c>
      <c r="AX120">
        <v>1.0538610800470908E-3</v>
      </c>
      <c r="AY120">
        <v>1.0538610800470908E-3</v>
      </c>
      <c r="AZ120">
        <v>1.0538610800470908E-3</v>
      </c>
      <c r="BA120">
        <v>1.0538610800470908E-3</v>
      </c>
      <c r="BB120">
        <v>1.0538610800470908E-3</v>
      </c>
      <c r="BC120">
        <v>1.0538610800470908E-3</v>
      </c>
      <c r="BD120">
        <v>1.0538610800470908E-3</v>
      </c>
      <c r="BE120">
        <v>1.0538610800470908E-3</v>
      </c>
      <c r="BF120">
        <v>1.0538610800470908E-3</v>
      </c>
      <c r="BG120">
        <v>1.0538610800470908E-3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1118</v>
      </c>
      <c r="B121">
        <v>346.10381284592131</v>
      </c>
      <c r="C121">
        <v>1.7127444485800984E-3</v>
      </c>
      <c r="D121">
        <v>-20</v>
      </c>
      <c r="E121">
        <v>539</v>
      </c>
      <c r="F121">
        <v>-579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1.7127444485800984E-3</v>
      </c>
      <c r="S121">
        <v>1.7127444485800984E-3</v>
      </c>
      <c r="T121">
        <v>1.7127444485800984E-3</v>
      </c>
      <c r="U121">
        <v>1.7127444485800984E-3</v>
      </c>
      <c r="V121">
        <v>1.7127444485800984E-3</v>
      </c>
      <c r="W121">
        <v>1.7127444485800984E-3</v>
      </c>
      <c r="X121">
        <v>1.7127444485800984E-3</v>
      </c>
      <c r="Y121">
        <v>1.7127444485800984E-3</v>
      </c>
      <c r="Z121">
        <v>1.7127444485800984E-3</v>
      </c>
      <c r="AA121">
        <v>1.7127444485800984E-3</v>
      </c>
      <c r="AB121">
        <v>1.7127444485800984E-3</v>
      </c>
      <c r="AC121">
        <v>1.7127444485800984E-3</v>
      </c>
      <c r="AD121">
        <v>1.7127444485800984E-3</v>
      </c>
      <c r="AE121">
        <v>1.7127444485800984E-3</v>
      </c>
      <c r="AF121">
        <v>1.7127444485800984E-3</v>
      </c>
      <c r="AG121">
        <v>1.7127444485800984E-3</v>
      </c>
      <c r="AH121">
        <v>1.7127444485800984E-3</v>
      </c>
      <c r="AI121">
        <v>1.7127444485800984E-3</v>
      </c>
      <c r="AJ121">
        <v>1.7127444485800984E-3</v>
      </c>
      <c r="AK121">
        <v>1.7127444485800984E-3</v>
      </c>
      <c r="AL121">
        <v>1.7127444485800984E-3</v>
      </c>
      <c r="AM121">
        <v>1.7127444485800984E-3</v>
      </c>
      <c r="AN121">
        <v>1.7127444485800984E-3</v>
      </c>
      <c r="AO121">
        <v>1.7127444485800984E-3</v>
      </c>
      <c r="AP121">
        <v>1.7127444485800984E-3</v>
      </c>
      <c r="AQ121">
        <v>1.7127444485800984E-3</v>
      </c>
      <c r="AR121">
        <v>1.7127444485800984E-3</v>
      </c>
      <c r="AS121">
        <v>1.7127444485800984E-3</v>
      </c>
      <c r="AT121">
        <v>1.7127444485800984E-3</v>
      </c>
      <c r="AU121">
        <v>1.7127444485800984E-3</v>
      </c>
      <c r="AV121">
        <v>1.7127444485800984E-3</v>
      </c>
      <c r="AW121">
        <v>1.7127444485800984E-3</v>
      </c>
      <c r="AX121">
        <v>1.7127444485800984E-3</v>
      </c>
      <c r="AY121">
        <v>1.7127444485800984E-3</v>
      </c>
      <c r="AZ121">
        <v>1.7127444485800984E-3</v>
      </c>
      <c r="BA121">
        <v>1.7127444485800984E-3</v>
      </c>
      <c r="BB121">
        <v>1.7127444485800984E-3</v>
      </c>
      <c r="BC121">
        <v>1.7127444485800984E-3</v>
      </c>
      <c r="BD121">
        <v>1.7127444485800984E-3</v>
      </c>
      <c r="BE121">
        <v>1.7127444485800984E-3</v>
      </c>
      <c r="BF121">
        <v>1.7127444485800984E-3</v>
      </c>
      <c r="BG121">
        <v>1.7127444485800984E-3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1118</v>
      </c>
      <c r="B122">
        <v>355.73517477397138</v>
      </c>
      <c r="C122">
        <v>1.7604066269851573E-3</v>
      </c>
      <c r="D122">
        <v>-30</v>
      </c>
      <c r="E122">
        <v>529</v>
      </c>
      <c r="F122">
        <v>-589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1.7604066269851573E-3</v>
      </c>
      <c r="R122">
        <v>1.7604066269851573E-3</v>
      </c>
      <c r="S122">
        <v>1.7604066269851573E-3</v>
      </c>
      <c r="T122">
        <v>1.7604066269851573E-3</v>
      </c>
      <c r="U122">
        <v>1.7604066269851573E-3</v>
      </c>
      <c r="V122">
        <v>1.7604066269851573E-3</v>
      </c>
      <c r="W122">
        <v>1.7604066269851573E-3</v>
      </c>
      <c r="X122">
        <v>1.7604066269851573E-3</v>
      </c>
      <c r="Y122">
        <v>1.7604066269851573E-3</v>
      </c>
      <c r="Z122">
        <v>1.7604066269851573E-3</v>
      </c>
      <c r="AA122">
        <v>1.7604066269851573E-3</v>
      </c>
      <c r="AB122">
        <v>1.7604066269851573E-3</v>
      </c>
      <c r="AC122">
        <v>1.7604066269851573E-3</v>
      </c>
      <c r="AD122">
        <v>1.7604066269851573E-3</v>
      </c>
      <c r="AE122">
        <v>1.7604066269851573E-3</v>
      </c>
      <c r="AF122">
        <v>1.7604066269851573E-3</v>
      </c>
      <c r="AG122">
        <v>1.7604066269851573E-3</v>
      </c>
      <c r="AH122">
        <v>1.7604066269851573E-3</v>
      </c>
      <c r="AI122">
        <v>1.7604066269851573E-3</v>
      </c>
      <c r="AJ122">
        <v>1.7604066269851573E-3</v>
      </c>
      <c r="AK122">
        <v>1.7604066269851573E-3</v>
      </c>
      <c r="AL122">
        <v>1.7604066269851573E-3</v>
      </c>
      <c r="AM122">
        <v>1.7604066269851573E-3</v>
      </c>
      <c r="AN122">
        <v>1.7604066269851573E-3</v>
      </c>
      <c r="AO122">
        <v>1.7604066269851573E-3</v>
      </c>
      <c r="AP122">
        <v>1.7604066269851573E-3</v>
      </c>
      <c r="AQ122">
        <v>1.7604066269851573E-3</v>
      </c>
      <c r="AR122">
        <v>1.7604066269851573E-3</v>
      </c>
      <c r="AS122">
        <v>1.7604066269851573E-3</v>
      </c>
      <c r="AT122">
        <v>1.7604066269851573E-3</v>
      </c>
      <c r="AU122">
        <v>1.7604066269851573E-3</v>
      </c>
      <c r="AV122">
        <v>1.7604066269851573E-3</v>
      </c>
      <c r="AW122">
        <v>1.7604066269851573E-3</v>
      </c>
      <c r="AX122">
        <v>1.7604066269851573E-3</v>
      </c>
      <c r="AY122">
        <v>1.7604066269851573E-3</v>
      </c>
      <c r="AZ122">
        <v>1.7604066269851573E-3</v>
      </c>
      <c r="BA122">
        <v>1.7604066269851573E-3</v>
      </c>
      <c r="BB122">
        <v>1.7604066269851573E-3</v>
      </c>
      <c r="BC122">
        <v>1.7604066269851573E-3</v>
      </c>
      <c r="BD122">
        <v>1.7604066269851573E-3</v>
      </c>
      <c r="BE122">
        <v>1.7604066269851573E-3</v>
      </c>
      <c r="BF122">
        <v>1.7604066269851573E-3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1121</v>
      </c>
      <c r="B123">
        <v>329.36360406171269</v>
      </c>
      <c r="C123">
        <v>1.6299031200565401E-3</v>
      </c>
      <c r="D123">
        <v>-40</v>
      </c>
      <c r="E123">
        <v>520.5</v>
      </c>
      <c r="F123">
        <v>-600.5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1.6299031200565401E-3</v>
      </c>
      <c r="R123">
        <v>1.6299031200565401E-3</v>
      </c>
      <c r="S123">
        <v>1.6299031200565401E-3</v>
      </c>
      <c r="T123">
        <v>1.6299031200565401E-3</v>
      </c>
      <c r="U123">
        <v>1.6299031200565401E-3</v>
      </c>
      <c r="V123">
        <v>1.6299031200565401E-3</v>
      </c>
      <c r="W123">
        <v>1.6299031200565401E-3</v>
      </c>
      <c r="X123">
        <v>1.6299031200565401E-3</v>
      </c>
      <c r="Y123">
        <v>1.6299031200565401E-3</v>
      </c>
      <c r="Z123">
        <v>1.6299031200565401E-3</v>
      </c>
      <c r="AA123">
        <v>1.6299031200565401E-3</v>
      </c>
      <c r="AB123">
        <v>1.6299031200565401E-3</v>
      </c>
      <c r="AC123">
        <v>1.6299031200565401E-3</v>
      </c>
      <c r="AD123">
        <v>1.6299031200565401E-3</v>
      </c>
      <c r="AE123">
        <v>1.6299031200565401E-3</v>
      </c>
      <c r="AF123">
        <v>1.6299031200565401E-3</v>
      </c>
      <c r="AG123">
        <v>1.6299031200565401E-3</v>
      </c>
      <c r="AH123">
        <v>1.6299031200565401E-3</v>
      </c>
      <c r="AI123">
        <v>1.6299031200565401E-3</v>
      </c>
      <c r="AJ123">
        <v>1.6299031200565401E-3</v>
      </c>
      <c r="AK123">
        <v>1.6299031200565401E-3</v>
      </c>
      <c r="AL123">
        <v>1.6299031200565401E-3</v>
      </c>
      <c r="AM123">
        <v>1.6299031200565401E-3</v>
      </c>
      <c r="AN123">
        <v>1.6299031200565401E-3</v>
      </c>
      <c r="AO123">
        <v>1.6299031200565401E-3</v>
      </c>
      <c r="AP123">
        <v>1.6299031200565401E-3</v>
      </c>
      <c r="AQ123">
        <v>1.6299031200565401E-3</v>
      </c>
      <c r="AR123">
        <v>1.6299031200565401E-3</v>
      </c>
      <c r="AS123">
        <v>1.6299031200565401E-3</v>
      </c>
      <c r="AT123">
        <v>1.6299031200565401E-3</v>
      </c>
      <c r="AU123">
        <v>1.6299031200565401E-3</v>
      </c>
      <c r="AV123">
        <v>1.6299031200565401E-3</v>
      </c>
      <c r="AW123">
        <v>1.6299031200565401E-3</v>
      </c>
      <c r="AX123">
        <v>1.6299031200565401E-3</v>
      </c>
      <c r="AY123">
        <v>1.6299031200565401E-3</v>
      </c>
      <c r="AZ123">
        <v>1.6299031200565401E-3</v>
      </c>
      <c r="BA123">
        <v>1.6299031200565401E-3</v>
      </c>
      <c r="BB123">
        <v>1.6299031200565401E-3</v>
      </c>
      <c r="BC123">
        <v>1.6299031200565401E-3</v>
      </c>
      <c r="BD123">
        <v>1.6299031200565401E-3</v>
      </c>
      <c r="BE123">
        <v>1.6299031200565401E-3</v>
      </c>
      <c r="BF123">
        <v>1.6299031200565401E-3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1114</v>
      </c>
      <c r="B124">
        <v>372.4677709889138</v>
      </c>
      <c r="C124">
        <v>1.8432102836158726E-3</v>
      </c>
      <c r="D124">
        <v>-30</v>
      </c>
      <c r="E124">
        <v>527</v>
      </c>
      <c r="F124">
        <v>-587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1.8432102836158726E-3</v>
      </c>
      <c r="S124">
        <v>1.8432102836158726E-3</v>
      </c>
      <c r="T124">
        <v>1.8432102836158726E-3</v>
      </c>
      <c r="U124">
        <v>1.8432102836158726E-3</v>
      </c>
      <c r="V124">
        <v>1.8432102836158726E-3</v>
      </c>
      <c r="W124">
        <v>1.8432102836158726E-3</v>
      </c>
      <c r="X124">
        <v>1.8432102836158726E-3</v>
      </c>
      <c r="Y124">
        <v>1.8432102836158726E-3</v>
      </c>
      <c r="Z124">
        <v>1.8432102836158726E-3</v>
      </c>
      <c r="AA124">
        <v>1.8432102836158726E-3</v>
      </c>
      <c r="AB124">
        <v>1.8432102836158726E-3</v>
      </c>
      <c r="AC124">
        <v>1.8432102836158726E-3</v>
      </c>
      <c r="AD124">
        <v>1.8432102836158726E-3</v>
      </c>
      <c r="AE124">
        <v>1.8432102836158726E-3</v>
      </c>
      <c r="AF124">
        <v>1.8432102836158726E-3</v>
      </c>
      <c r="AG124">
        <v>1.8432102836158726E-3</v>
      </c>
      <c r="AH124">
        <v>1.8432102836158726E-3</v>
      </c>
      <c r="AI124">
        <v>1.8432102836158726E-3</v>
      </c>
      <c r="AJ124">
        <v>1.8432102836158726E-3</v>
      </c>
      <c r="AK124">
        <v>1.8432102836158726E-3</v>
      </c>
      <c r="AL124">
        <v>1.8432102836158726E-3</v>
      </c>
      <c r="AM124">
        <v>1.8432102836158726E-3</v>
      </c>
      <c r="AN124">
        <v>1.8432102836158726E-3</v>
      </c>
      <c r="AO124">
        <v>1.8432102836158726E-3</v>
      </c>
      <c r="AP124">
        <v>1.8432102836158726E-3</v>
      </c>
      <c r="AQ124">
        <v>1.8432102836158726E-3</v>
      </c>
      <c r="AR124">
        <v>1.8432102836158726E-3</v>
      </c>
      <c r="AS124">
        <v>1.8432102836158726E-3</v>
      </c>
      <c r="AT124">
        <v>1.8432102836158726E-3</v>
      </c>
      <c r="AU124">
        <v>1.8432102836158726E-3</v>
      </c>
      <c r="AV124">
        <v>1.8432102836158726E-3</v>
      </c>
      <c r="AW124">
        <v>1.8432102836158726E-3</v>
      </c>
      <c r="AX124">
        <v>1.8432102836158726E-3</v>
      </c>
      <c r="AY124">
        <v>1.8432102836158726E-3</v>
      </c>
      <c r="AZ124">
        <v>1.8432102836158726E-3</v>
      </c>
      <c r="BA124">
        <v>1.8432102836158726E-3</v>
      </c>
      <c r="BB124">
        <v>1.8432102836158726E-3</v>
      </c>
      <c r="BC124">
        <v>1.8432102836158726E-3</v>
      </c>
      <c r="BD124">
        <v>1.8432102836158726E-3</v>
      </c>
      <c r="BE124">
        <v>1.8432102836158726E-3</v>
      </c>
      <c r="BF124">
        <v>1.8432102836158726E-3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1114</v>
      </c>
      <c r="B125">
        <v>393.63116903165172</v>
      </c>
      <c r="C125">
        <v>1.9479403997412531E-3</v>
      </c>
      <c r="D125">
        <v>-20</v>
      </c>
      <c r="E125">
        <v>537</v>
      </c>
      <c r="F125">
        <v>-577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1.9479403997412531E-3</v>
      </c>
      <c r="S125">
        <v>1.9479403997412531E-3</v>
      </c>
      <c r="T125">
        <v>1.9479403997412531E-3</v>
      </c>
      <c r="U125">
        <v>1.9479403997412531E-3</v>
      </c>
      <c r="V125">
        <v>1.9479403997412531E-3</v>
      </c>
      <c r="W125">
        <v>1.9479403997412531E-3</v>
      </c>
      <c r="X125">
        <v>1.9479403997412531E-3</v>
      </c>
      <c r="Y125">
        <v>1.9479403997412531E-3</v>
      </c>
      <c r="Z125">
        <v>1.9479403997412531E-3</v>
      </c>
      <c r="AA125">
        <v>1.9479403997412531E-3</v>
      </c>
      <c r="AB125">
        <v>1.9479403997412531E-3</v>
      </c>
      <c r="AC125">
        <v>1.9479403997412531E-3</v>
      </c>
      <c r="AD125">
        <v>1.9479403997412531E-3</v>
      </c>
      <c r="AE125">
        <v>1.9479403997412531E-3</v>
      </c>
      <c r="AF125">
        <v>1.9479403997412531E-3</v>
      </c>
      <c r="AG125">
        <v>1.9479403997412531E-3</v>
      </c>
      <c r="AH125">
        <v>1.9479403997412531E-3</v>
      </c>
      <c r="AI125">
        <v>1.9479403997412531E-3</v>
      </c>
      <c r="AJ125">
        <v>1.9479403997412531E-3</v>
      </c>
      <c r="AK125">
        <v>1.9479403997412531E-3</v>
      </c>
      <c r="AL125">
        <v>1.9479403997412531E-3</v>
      </c>
      <c r="AM125">
        <v>1.9479403997412531E-3</v>
      </c>
      <c r="AN125">
        <v>1.9479403997412531E-3</v>
      </c>
      <c r="AO125">
        <v>1.9479403997412531E-3</v>
      </c>
      <c r="AP125">
        <v>1.9479403997412531E-3</v>
      </c>
      <c r="AQ125">
        <v>1.9479403997412531E-3</v>
      </c>
      <c r="AR125">
        <v>1.9479403997412531E-3</v>
      </c>
      <c r="AS125">
        <v>1.9479403997412531E-3</v>
      </c>
      <c r="AT125">
        <v>1.9479403997412531E-3</v>
      </c>
      <c r="AU125">
        <v>1.9479403997412531E-3</v>
      </c>
      <c r="AV125">
        <v>1.9479403997412531E-3</v>
      </c>
      <c r="AW125">
        <v>1.9479403997412531E-3</v>
      </c>
      <c r="AX125">
        <v>1.9479403997412531E-3</v>
      </c>
      <c r="AY125">
        <v>1.9479403997412531E-3</v>
      </c>
      <c r="AZ125">
        <v>1.9479403997412531E-3</v>
      </c>
      <c r="BA125">
        <v>1.9479403997412531E-3</v>
      </c>
      <c r="BB125">
        <v>1.9479403997412531E-3</v>
      </c>
      <c r="BC125">
        <v>1.9479403997412531E-3</v>
      </c>
      <c r="BD125">
        <v>1.9479403997412531E-3</v>
      </c>
      <c r="BE125">
        <v>1.9479403997412531E-3</v>
      </c>
      <c r="BF125">
        <v>1.9479403997412531E-3</v>
      </c>
      <c r="BG125">
        <v>1.9479403997412531E-3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1114</v>
      </c>
      <c r="B126">
        <v>352.10172720475765</v>
      </c>
      <c r="C126">
        <v>1.7424259896087408E-3</v>
      </c>
      <c r="D126">
        <v>-10</v>
      </c>
      <c r="E126">
        <v>547</v>
      </c>
      <c r="F126">
        <v>-567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1.7424259896087408E-3</v>
      </c>
      <c r="S126">
        <v>1.7424259896087408E-3</v>
      </c>
      <c r="T126">
        <v>1.7424259896087408E-3</v>
      </c>
      <c r="U126">
        <v>1.7424259896087408E-3</v>
      </c>
      <c r="V126">
        <v>1.7424259896087408E-3</v>
      </c>
      <c r="W126">
        <v>1.7424259896087408E-3</v>
      </c>
      <c r="X126">
        <v>1.7424259896087408E-3</v>
      </c>
      <c r="Y126">
        <v>1.7424259896087408E-3</v>
      </c>
      <c r="Z126">
        <v>1.7424259896087408E-3</v>
      </c>
      <c r="AA126">
        <v>1.7424259896087408E-3</v>
      </c>
      <c r="AB126">
        <v>1.7424259896087408E-3</v>
      </c>
      <c r="AC126">
        <v>1.7424259896087408E-3</v>
      </c>
      <c r="AD126">
        <v>1.7424259896087408E-3</v>
      </c>
      <c r="AE126">
        <v>1.7424259896087408E-3</v>
      </c>
      <c r="AF126">
        <v>1.7424259896087408E-3</v>
      </c>
      <c r="AG126">
        <v>1.7424259896087408E-3</v>
      </c>
      <c r="AH126">
        <v>1.7424259896087408E-3</v>
      </c>
      <c r="AI126">
        <v>1.7424259896087408E-3</v>
      </c>
      <c r="AJ126">
        <v>1.7424259896087408E-3</v>
      </c>
      <c r="AK126">
        <v>1.7424259896087408E-3</v>
      </c>
      <c r="AL126">
        <v>1.7424259896087408E-3</v>
      </c>
      <c r="AM126">
        <v>1.7424259896087408E-3</v>
      </c>
      <c r="AN126">
        <v>1.7424259896087408E-3</v>
      </c>
      <c r="AO126">
        <v>1.7424259896087408E-3</v>
      </c>
      <c r="AP126">
        <v>1.7424259896087408E-3</v>
      </c>
      <c r="AQ126">
        <v>1.7424259896087408E-3</v>
      </c>
      <c r="AR126">
        <v>1.7424259896087408E-3</v>
      </c>
      <c r="AS126">
        <v>1.7424259896087408E-3</v>
      </c>
      <c r="AT126">
        <v>1.7424259896087408E-3</v>
      </c>
      <c r="AU126">
        <v>1.7424259896087408E-3</v>
      </c>
      <c r="AV126">
        <v>1.7424259896087408E-3</v>
      </c>
      <c r="AW126">
        <v>1.7424259896087408E-3</v>
      </c>
      <c r="AX126">
        <v>1.7424259896087408E-3</v>
      </c>
      <c r="AY126">
        <v>1.7424259896087408E-3</v>
      </c>
      <c r="AZ126">
        <v>1.7424259896087408E-3</v>
      </c>
      <c r="BA126">
        <v>1.7424259896087408E-3</v>
      </c>
      <c r="BB126">
        <v>1.7424259896087408E-3</v>
      </c>
      <c r="BC126">
        <v>1.7424259896087408E-3</v>
      </c>
      <c r="BD126">
        <v>1.7424259896087408E-3</v>
      </c>
      <c r="BE126">
        <v>1.7424259896087408E-3</v>
      </c>
      <c r="BF126">
        <v>1.7424259896087408E-3</v>
      </c>
      <c r="BG126">
        <v>1.7424259896087408E-3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1114</v>
      </c>
      <c r="B127">
        <v>360.50167992833929</v>
      </c>
      <c r="C127">
        <v>1.7839943626276607E-3</v>
      </c>
      <c r="D127">
        <v>0</v>
      </c>
      <c r="E127">
        <v>557</v>
      </c>
      <c r="F127">
        <v>-557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1.7839943626276607E-3</v>
      </c>
      <c r="T127">
        <v>1.7839943626276607E-3</v>
      </c>
      <c r="U127">
        <v>1.7839943626276607E-3</v>
      </c>
      <c r="V127">
        <v>1.7839943626276607E-3</v>
      </c>
      <c r="W127">
        <v>1.7839943626276607E-3</v>
      </c>
      <c r="X127">
        <v>1.7839943626276607E-3</v>
      </c>
      <c r="Y127">
        <v>1.7839943626276607E-3</v>
      </c>
      <c r="Z127">
        <v>1.7839943626276607E-3</v>
      </c>
      <c r="AA127">
        <v>1.7839943626276607E-3</v>
      </c>
      <c r="AB127">
        <v>1.7839943626276607E-3</v>
      </c>
      <c r="AC127">
        <v>1.7839943626276607E-3</v>
      </c>
      <c r="AD127">
        <v>1.7839943626276607E-3</v>
      </c>
      <c r="AE127">
        <v>1.7839943626276607E-3</v>
      </c>
      <c r="AF127">
        <v>1.7839943626276607E-3</v>
      </c>
      <c r="AG127">
        <v>1.7839943626276607E-3</v>
      </c>
      <c r="AH127">
        <v>1.7839943626276607E-3</v>
      </c>
      <c r="AI127">
        <v>1.7839943626276607E-3</v>
      </c>
      <c r="AJ127">
        <v>1.7839943626276607E-3</v>
      </c>
      <c r="AK127">
        <v>1.7839943626276607E-3</v>
      </c>
      <c r="AL127">
        <v>1.7839943626276607E-3</v>
      </c>
      <c r="AM127">
        <v>1.7839943626276607E-3</v>
      </c>
      <c r="AN127">
        <v>1.7839943626276607E-3</v>
      </c>
      <c r="AO127">
        <v>1.7839943626276607E-3</v>
      </c>
      <c r="AP127">
        <v>1.7839943626276607E-3</v>
      </c>
      <c r="AQ127">
        <v>1.7839943626276607E-3</v>
      </c>
      <c r="AR127">
        <v>1.7839943626276607E-3</v>
      </c>
      <c r="AS127">
        <v>1.7839943626276607E-3</v>
      </c>
      <c r="AT127">
        <v>1.7839943626276607E-3</v>
      </c>
      <c r="AU127">
        <v>1.7839943626276607E-3</v>
      </c>
      <c r="AV127">
        <v>1.7839943626276607E-3</v>
      </c>
      <c r="AW127">
        <v>1.7839943626276607E-3</v>
      </c>
      <c r="AX127">
        <v>1.7839943626276607E-3</v>
      </c>
      <c r="AY127">
        <v>1.7839943626276607E-3</v>
      </c>
      <c r="AZ127">
        <v>1.7839943626276607E-3</v>
      </c>
      <c r="BA127">
        <v>1.7839943626276607E-3</v>
      </c>
      <c r="BB127">
        <v>1.7839943626276607E-3</v>
      </c>
      <c r="BC127">
        <v>1.7839943626276607E-3</v>
      </c>
      <c r="BD127">
        <v>1.7839943626276607E-3</v>
      </c>
      <c r="BE127">
        <v>1.7839943626276607E-3</v>
      </c>
      <c r="BF127">
        <v>1.7839943626276607E-3</v>
      </c>
      <c r="BG127">
        <v>1.7839943626276607E-3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1109</v>
      </c>
      <c r="B128">
        <v>333.7877075093237</v>
      </c>
      <c r="C128">
        <v>1.6517964316543903E-3</v>
      </c>
      <c r="D128">
        <v>10</v>
      </c>
      <c r="E128">
        <v>564.5</v>
      </c>
      <c r="F128">
        <v>-544.5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1.6517964316543903E-3</v>
      </c>
      <c r="T128">
        <v>1.6517964316543903E-3</v>
      </c>
      <c r="U128">
        <v>1.6517964316543903E-3</v>
      </c>
      <c r="V128">
        <v>1.6517964316543903E-3</v>
      </c>
      <c r="W128">
        <v>1.6517964316543903E-3</v>
      </c>
      <c r="X128">
        <v>1.6517964316543903E-3</v>
      </c>
      <c r="Y128">
        <v>1.6517964316543903E-3</v>
      </c>
      <c r="Z128">
        <v>1.6517964316543903E-3</v>
      </c>
      <c r="AA128">
        <v>1.6517964316543903E-3</v>
      </c>
      <c r="AB128">
        <v>1.6517964316543903E-3</v>
      </c>
      <c r="AC128">
        <v>1.6517964316543903E-3</v>
      </c>
      <c r="AD128">
        <v>1.6517964316543903E-3</v>
      </c>
      <c r="AE128">
        <v>1.6517964316543903E-3</v>
      </c>
      <c r="AF128">
        <v>1.6517964316543903E-3</v>
      </c>
      <c r="AG128">
        <v>1.6517964316543903E-3</v>
      </c>
      <c r="AH128">
        <v>1.6517964316543903E-3</v>
      </c>
      <c r="AI128">
        <v>1.6517964316543903E-3</v>
      </c>
      <c r="AJ128">
        <v>1.6517964316543903E-3</v>
      </c>
      <c r="AK128">
        <v>1.6517964316543903E-3</v>
      </c>
      <c r="AL128">
        <v>1.6517964316543903E-3</v>
      </c>
      <c r="AM128">
        <v>1.6517964316543903E-3</v>
      </c>
      <c r="AN128">
        <v>1.6517964316543903E-3</v>
      </c>
      <c r="AO128">
        <v>1.6517964316543903E-3</v>
      </c>
      <c r="AP128">
        <v>1.6517964316543903E-3</v>
      </c>
      <c r="AQ128">
        <v>1.6517964316543903E-3</v>
      </c>
      <c r="AR128">
        <v>1.6517964316543903E-3</v>
      </c>
      <c r="AS128">
        <v>1.6517964316543903E-3</v>
      </c>
      <c r="AT128">
        <v>1.6517964316543903E-3</v>
      </c>
      <c r="AU128">
        <v>1.6517964316543903E-3</v>
      </c>
      <c r="AV128">
        <v>1.6517964316543903E-3</v>
      </c>
      <c r="AW128">
        <v>1.6517964316543903E-3</v>
      </c>
      <c r="AX128">
        <v>1.6517964316543903E-3</v>
      </c>
      <c r="AY128">
        <v>1.6517964316543903E-3</v>
      </c>
      <c r="AZ128">
        <v>1.6517964316543903E-3</v>
      </c>
      <c r="BA128">
        <v>1.6517964316543903E-3</v>
      </c>
      <c r="BB128">
        <v>1.6517964316543903E-3</v>
      </c>
      <c r="BC128">
        <v>1.6517964316543903E-3</v>
      </c>
      <c r="BD128">
        <v>1.6517964316543903E-3</v>
      </c>
      <c r="BE128">
        <v>1.6517964316543903E-3</v>
      </c>
      <c r="BF128">
        <v>1.6517964316543903E-3</v>
      </c>
      <c r="BG128">
        <v>1.6517964316543903E-3</v>
      </c>
      <c r="BH128">
        <v>1.6517964316543903E-3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1110</v>
      </c>
      <c r="B129">
        <v>255.8772641260901</v>
      </c>
      <c r="C129">
        <v>1.2662454078335328E-3</v>
      </c>
      <c r="D129">
        <v>20</v>
      </c>
      <c r="E129">
        <v>575</v>
      </c>
      <c r="F129">
        <v>-535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1.2662454078335328E-3</v>
      </c>
      <c r="T129">
        <v>1.2662454078335328E-3</v>
      </c>
      <c r="U129">
        <v>1.2662454078335328E-3</v>
      </c>
      <c r="V129">
        <v>1.2662454078335328E-3</v>
      </c>
      <c r="W129">
        <v>1.2662454078335328E-3</v>
      </c>
      <c r="X129">
        <v>1.2662454078335328E-3</v>
      </c>
      <c r="Y129">
        <v>1.2662454078335328E-3</v>
      </c>
      <c r="Z129">
        <v>1.2662454078335328E-3</v>
      </c>
      <c r="AA129">
        <v>1.2662454078335328E-3</v>
      </c>
      <c r="AB129">
        <v>1.2662454078335328E-3</v>
      </c>
      <c r="AC129">
        <v>1.2662454078335328E-3</v>
      </c>
      <c r="AD129">
        <v>1.2662454078335328E-3</v>
      </c>
      <c r="AE129">
        <v>1.2662454078335328E-3</v>
      </c>
      <c r="AF129">
        <v>1.2662454078335328E-3</v>
      </c>
      <c r="AG129">
        <v>1.2662454078335328E-3</v>
      </c>
      <c r="AH129">
        <v>1.2662454078335328E-3</v>
      </c>
      <c r="AI129">
        <v>1.2662454078335328E-3</v>
      </c>
      <c r="AJ129">
        <v>1.2662454078335328E-3</v>
      </c>
      <c r="AK129">
        <v>1.2662454078335328E-3</v>
      </c>
      <c r="AL129">
        <v>1.2662454078335328E-3</v>
      </c>
      <c r="AM129">
        <v>1.2662454078335328E-3</v>
      </c>
      <c r="AN129">
        <v>1.2662454078335328E-3</v>
      </c>
      <c r="AO129">
        <v>1.2662454078335328E-3</v>
      </c>
      <c r="AP129">
        <v>1.2662454078335328E-3</v>
      </c>
      <c r="AQ129">
        <v>1.2662454078335328E-3</v>
      </c>
      <c r="AR129">
        <v>1.2662454078335328E-3</v>
      </c>
      <c r="AS129">
        <v>1.2662454078335328E-3</v>
      </c>
      <c r="AT129">
        <v>1.2662454078335328E-3</v>
      </c>
      <c r="AU129">
        <v>1.2662454078335328E-3</v>
      </c>
      <c r="AV129">
        <v>1.2662454078335328E-3</v>
      </c>
      <c r="AW129">
        <v>1.2662454078335328E-3</v>
      </c>
      <c r="AX129">
        <v>1.2662454078335328E-3</v>
      </c>
      <c r="AY129">
        <v>1.2662454078335328E-3</v>
      </c>
      <c r="AZ129">
        <v>1.2662454078335328E-3</v>
      </c>
      <c r="BA129">
        <v>1.2662454078335328E-3</v>
      </c>
      <c r="BB129">
        <v>1.2662454078335328E-3</v>
      </c>
      <c r="BC129">
        <v>1.2662454078335328E-3</v>
      </c>
      <c r="BD129">
        <v>1.2662454078335328E-3</v>
      </c>
      <c r="BE129">
        <v>1.2662454078335328E-3</v>
      </c>
      <c r="BF129">
        <v>1.2662454078335328E-3</v>
      </c>
      <c r="BG129">
        <v>1.2662454078335328E-3</v>
      </c>
      <c r="BH129">
        <v>1.2662454078335328E-3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1110</v>
      </c>
      <c r="B130">
        <v>257.68436471722526</v>
      </c>
      <c r="C130">
        <v>1.2751881047661162E-3</v>
      </c>
      <c r="D130">
        <v>30</v>
      </c>
      <c r="E130">
        <v>585</v>
      </c>
      <c r="F130">
        <v>-525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1.2751881047661162E-3</v>
      </c>
      <c r="U130">
        <v>1.2751881047661162E-3</v>
      </c>
      <c r="V130">
        <v>1.2751881047661162E-3</v>
      </c>
      <c r="W130">
        <v>1.2751881047661162E-3</v>
      </c>
      <c r="X130">
        <v>1.2751881047661162E-3</v>
      </c>
      <c r="Y130">
        <v>1.2751881047661162E-3</v>
      </c>
      <c r="Z130">
        <v>1.2751881047661162E-3</v>
      </c>
      <c r="AA130">
        <v>1.2751881047661162E-3</v>
      </c>
      <c r="AB130">
        <v>1.2751881047661162E-3</v>
      </c>
      <c r="AC130">
        <v>1.2751881047661162E-3</v>
      </c>
      <c r="AD130">
        <v>1.2751881047661162E-3</v>
      </c>
      <c r="AE130">
        <v>1.2751881047661162E-3</v>
      </c>
      <c r="AF130">
        <v>1.2751881047661162E-3</v>
      </c>
      <c r="AG130">
        <v>1.2751881047661162E-3</v>
      </c>
      <c r="AH130">
        <v>1.2751881047661162E-3</v>
      </c>
      <c r="AI130">
        <v>1.2751881047661162E-3</v>
      </c>
      <c r="AJ130">
        <v>1.2751881047661162E-3</v>
      </c>
      <c r="AK130">
        <v>1.2751881047661162E-3</v>
      </c>
      <c r="AL130">
        <v>1.2751881047661162E-3</v>
      </c>
      <c r="AM130">
        <v>1.2751881047661162E-3</v>
      </c>
      <c r="AN130">
        <v>1.2751881047661162E-3</v>
      </c>
      <c r="AO130">
        <v>1.2751881047661162E-3</v>
      </c>
      <c r="AP130">
        <v>1.2751881047661162E-3</v>
      </c>
      <c r="AQ130">
        <v>1.2751881047661162E-3</v>
      </c>
      <c r="AR130">
        <v>1.2751881047661162E-3</v>
      </c>
      <c r="AS130">
        <v>1.2751881047661162E-3</v>
      </c>
      <c r="AT130">
        <v>1.2751881047661162E-3</v>
      </c>
      <c r="AU130">
        <v>1.2751881047661162E-3</v>
      </c>
      <c r="AV130">
        <v>1.2751881047661162E-3</v>
      </c>
      <c r="AW130">
        <v>1.2751881047661162E-3</v>
      </c>
      <c r="AX130">
        <v>1.2751881047661162E-3</v>
      </c>
      <c r="AY130">
        <v>1.2751881047661162E-3</v>
      </c>
      <c r="AZ130">
        <v>1.2751881047661162E-3</v>
      </c>
      <c r="BA130">
        <v>1.2751881047661162E-3</v>
      </c>
      <c r="BB130">
        <v>1.2751881047661162E-3</v>
      </c>
      <c r="BC130">
        <v>1.2751881047661162E-3</v>
      </c>
      <c r="BD130">
        <v>1.2751881047661162E-3</v>
      </c>
      <c r="BE130">
        <v>1.2751881047661162E-3</v>
      </c>
      <c r="BF130">
        <v>1.2751881047661162E-3</v>
      </c>
      <c r="BG130">
        <v>1.2751881047661162E-3</v>
      </c>
      <c r="BH130">
        <v>1.2751881047661162E-3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1054</v>
      </c>
      <c r="B131">
        <v>407.01221571458251</v>
      </c>
      <c r="C131">
        <v>2.0141584319378057E-3</v>
      </c>
      <c r="D131">
        <v>40</v>
      </c>
      <c r="E131">
        <v>567</v>
      </c>
      <c r="F131">
        <v>-487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2.0141584319378057E-3</v>
      </c>
      <c r="V131">
        <v>2.0141584319378057E-3</v>
      </c>
      <c r="W131">
        <v>2.0141584319378057E-3</v>
      </c>
      <c r="X131">
        <v>2.0141584319378057E-3</v>
      </c>
      <c r="Y131">
        <v>2.0141584319378057E-3</v>
      </c>
      <c r="Z131">
        <v>2.0141584319378057E-3</v>
      </c>
      <c r="AA131">
        <v>2.0141584319378057E-3</v>
      </c>
      <c r="AB131">
        <v>2.0141584319378057E-3</v>
      </c>
      <c r="AC131">
        <v>2.0141584319378057E-3</v>
      </c>
      <c r="AD131">
        <v>2.0141584319378057E-3</v>
      </c>
      <c r="AE131">
        <v>2.0141584319378057E-3</v>
      </c>
      <c r="AF131">
        <v>2.0141584319378057E-3</v>
      </c>
      <c r="AG131">
        <v>2.0141584319378057E-3</v>
      </c>
      <c r="AH131">
        <v>2.0141584319378057E-3</v>
      </c>
      <c r="AI131">
        <v>2.0141584319378057E-3</v>
      </c>
      <c r="AJ131">
        <v>2.0141584319378057E-3</v>
      </c>
      <c r="AK131">
        <v>2.0141584319378057E-3</v>
      </c>
      <c r="AL131">
        <v>2.0141584319378057E-3</v>
      </c>
      <c r="AM131">
        <v>2.0141584319378057E-3</v>
      </c>
      <c r="AN131">
        <v>2.0141584319378057E-3</v>
      </c>
      <c r="AO131">
        <v>2.0141584319378057E-3</v>
      </c>
      <c r="AP131">
        <v>2.0141584319378057E-3</v>
      </c>
      <c r="AQ131">
        <v>2.0141584319378057E-3</v>
      </c>
      <c r="AR131">
        <v>2.0141584319378057E-3</v>
      </c>
      <c r="AS131">
        <v>2.0141584319378057E-3</v>
      </c>
      <c r="AT131">
        <v>2.0141584319378057E-3</v>
      </c>
      <c r="AU131">
        <v>2.0141584319378057E-3</v>
      </c>
      <c r="AV131">
        <v>2.0141584319378057E-3</v>
      </c>
      <c r="AW131">
        <v>2.0141584319378057E-3</v>
      </c>
      <c r="AX131">
        <v>2.0141584319378057E-3</v>
      </c>
      <c r="AY131">
        <v>2.0141584319378057E-3</v>
      </c>
      <c r="AZ131">
        <v>2.0141584319378057E-3</v>
      </c>
      <c r="BA131">
        <v>2.0141584319378057E-3</v>
      </c>
      <c r="BB131">
        <v>2.0141584319378057E-3</v>
      </c>
      <c r="BC131">
        <v>2.0141584319378057E-3</v>
      </c>
      <c r="BD131">
        <v>2.0141584319378057E-3</v>
      </c>
      <c r="BE131">
        <v>2.0141584319378057E-3</v>
      </c>
      <c r="BF131">
        <v>2.0141584319378057E-3</v>
      </c>
      <c r="BG131">
        <v>2.0141584319378057E-3</v>
      </c>
      <c r="BH131">
        <v>2.0141584319378057E-3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1054</v>
      </c>
      <c r="B132">
        <v>393.16263902684062</v>
      </c>
      <c r="C132">
        <v>1.9456218116906481E-3</v>
      </c>
      <c r="D132">
        <v>30</v>
      </c>
      <c r="E132">
        <v>557</v>
      </c>
      <c r="F132">
        <v>-497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1.9456218116906481E-3</v>
      </c>
      <c r="V132">
        <v>1.9456218116906481E-3</v>
      </c>
      <c r="W132">
        <v>1.9456218116906481E-3</v>
      </c>
      <c r="X132">
        <v>1.9456218116906481E-3</v>
      </c>
      <c r="Y132">
        <v>1.9456218116906481E-3</v>
      </c>
      <c r="Z132">
        <v>1.9456218116906481E-3</v>
      </c>
      <c r="AA132">
        <v>1.9456218116906481E-3</v>
      </c>
      <c r="AB132">
        <v>1.9456218116906481E-3</v>
      </c>
      <c r="AC132">
        <v>1.9456218116906481E-3</v>
      </c>
      <c r="AD132">
        <v>1.9456218116906481E-3</v>
      </c>
      <c r="AE132">
        <v>1.9456218116906481E-3</v>
      </c>
      <c r="AF132">
        <v>1.9456218116906481E-3</v>
      </c>
      <c r="AG132">
        <v>1.9456218116906481E-3</v>
      </c>
      <c r="AH132">
        <v>1.9456218116906481E-3</v>
      </c>
      <c r="AI132">
        <v>1.9456218116906481E-3</v>
      </c>
      <c r="AJ132">
        <v>1.9456218116906481E-3</v>
      </c>
      <c r="AK132">
        <v>1.9456218116906481E-3</v>
      </c>
      <c r="AL132">
        <v>1.9456218116906481E-3</v>
      </c>
      <c r="AM132">
        <v>1.9456218116906481E-3</v>
      </c>
      <c r="AN132">
        <v>1.9456218116906481E-3</v>
      </c>
      <c r="AO132">
        <v>1.9456218116906481E-3</v>
      </c>
      <c r="AP132">
        <v>1.9456218116906481E-3</v>
      </c>
      <c r="AQ132">
        <v>1.9456218116906481E-3</v>
      </c>
      <c r="AR132">
        <v>1.9456218116906481E-3</v>
      </c>
      <c r="AS132">
        <v>1.9456218116906481E-3</v>
      </c>
      <c r="AT132">
        <v>1.9456218116906481E-3</v>
      </c>
      <c r="AU132">
        <v>1.9456218116906481E-3</v>
      </c>
      <c r="AV132">
        <v>1.9456218116906481E-3</v>
      </c>
      <c r="AW132">
        <v>1.9456218116906481E-3</v>
      </c>
      <c r="AX132">
        <v>1.9456218116906481E-3</v>
      </c>
      <c r="AY132">
        <v>1.9456218116906481E-3</v>
      </c>
      <c r="AZ132">
        <v>1.9456218116906481E-3</v>
      </c>
      <c r="BA132">
        <v>1.9456218116906481E-3</v>
      </c>
      <c r="BB132">
        <v>1.9456218116906481E-3</v>
      </c>
      <c r="BC132">
        <v>1.9456218116906481E-3</v>
      </c>
      <c r="BD132">
        <v>1.9456218116906481E-3</v>
      </c>
      <c r="BE132">
        <v>1.9456218116906481E-3</v>
      </c>
      <c r="BF132">
        <v>1.9456218116906481E-3</v>
      </c>
      <c r="BG132">
        <v>1.9456218116906481E-3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1054</v>
      </c>
      <c r="B133">
        <v>415.10181787258063</v>
      </c>
      <c r="C133">
        <v>2.0541909905895102E-3</v>
      </c>
      <c r="D133">
        <v>20</v>
      </c>
      <c r="E133">
        <v>547</v>
      </c>
      <c r="F133">
        <v>-507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2.0541909905895102E-3</v>
      </c>
      <c r="V133">
        <v>2.0541909905895102E-3</v>
      </c>
      <c r="W133">
        <v>2.0541909905895102E-3</v>
      </c>
      <c r="X133">
        <v>2.0541909905895102E-3</v>
      </c>
      <c r="Y133">
        <v>2.0541909905895102E-3</v>
      </c>
      <c r="Z133">
        <v>2.0541909905895102E-3</v>
      </c>
      <c r="AA133">
        <v>2.0541909905895102E-3</v>
      </c>
      <c r="AB133">
        <v>2.0541909905895102E-3</v>
      </c>
      <c r="AC133">
        <v>2.0541909905895102E-3</v>
      </c>
      <c r="AD133">
        <v>2.0541909905895102E-3</v>
      </c>
      <c r="AE133">
        <v>2.0541909905895102E-3</v>
      </c>
      <c r="AF133">
        <v>2.0541909905895102E-3</v>
      </c>
      <c r="AG133">
        <v>2.0541909905895102E-3</v>
      </c>
      <c r="AH133">
        <v>2.0541909905895102E-3</v>
      </c>
      <c r="AI133">
        <v>2.0541909905895102E-3</v>
      </c>
      <c r="AJ133">
        <v>2.0541909905895102E-3</v>
      </c>
      <c r="AK133">
        <v>2.0541909905895102E-3</v>
      </c>
      <c r="AL133">
        <v>2.0541909905895102E-3</v>
      </c>
      <c r="AM133">
        <v>2.0541909905895102E-3</v>
      </c>
      <c r="AN133">
        <v>2.0541909905895102E-3</v>
      </c>
      <c r="AO133">
        <v>2.0541909905895102E-3</v>
      </c>
      <c r="AP133">
        <v>2.0541909905895102E-3</v>
      </c>
      <c r="AQ133">
        <v>2.0541909905895102E-3</v>
      </c>
      <c r="AR133">
        <v>2.0541909905895102E-3</v>
      </c>
      <c r="AS133">
        <v>2.0541909905895102E-3</v>
      </c>
      <c r="AT133">
        <v>2.0541909905895102E-3</v>
      </c>
      <c r="AU133">
        <v>2.0541909905895102E-3</v>
      </c>
      <c r="AV133">
        <v>2.0541909905895102E-3</v>
      </c>
      <c r="AW133">
        <v>2.0541909905895102E-3</v>
      </c>
      <c r="AX133">
        <v>2.0541909905895102E-3</v>
      </c>
      <c r="AY133">
        <v>2.0541909905895102E-3</v>
      </c>
      <c r="AZ133">
        <v>2.0541909905895102E-3</v>
      </c>
      <c r="BA133">
        <v>2.0541909905895102E-3</v>
      </c>
      <c r="BB133">
        <v>2.0541909905895102E-3</v>
      </c>
      <c r="BC133">
        <v>2.0541909905895102E-3</v>
      </c>
      <c r="BD133">
        <v>2.0541909905895102E-3</v>
      </c>
      <c r="BE133">
        <v>2.0541909905895102E-3</v>
      </c>
      <c r="BF133">
        <v>2.0541909905895102E-3</v>
      </c>
      <c r="BG133">
        <v>2.0541909905895102E-3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1054</v>
      </c>
      <c r="B134">
        <v>395.93496389000001</v>
      </c>
      <c r="C134">
        <v>1.9593410596237836E-3</v>
      </c>
      <c r="D134">
        <v>10</v>
      </c>
      <c r="E134">
        <v>537</v>
      </c>
      <c r="F134">
        <v>-517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1.9593410596237836E-3</v>
      </c>
      <c r="U134">
        <v>1.9593410596237836E-3</v>
      </c>
      <c r="V134">
        <v>1.9593410596237836E-3</v>
      </c>
      <c r="W134">
        <v>1.9593410596237836E-3</v>
      </c>
      <c r="X134">
        <v>1.9593410596237836E-3</v>
      </c>
      <c r="Y134">
        <v>1.9593410596237836E-3</v>
      </c>
      <c r="Z134">
        <v>1.9593410596237836E-3</v>
      </c>
      <c r="AA134">
        <v>1.9593410596237836E-3</v>
      </c>
      <c r="AB134">
        <v>1.9593410596237836E-3</v>
      </c>
      <c r="AC134">
        <v>1.9593410596237836E-3</v>
      </c>
      <c r="AD134">
        <v>1.9593410596237836E-3</v>
      </c>
      <c r="AE134">
        <v>1.9593410596237836E-3</v>
      </c>
      <c r="AF134">
        <v>1.9593410596237836E-3</v>
      </c>
      <c r="AG134">
        <v>1.9593410596237836E-3</v>
      </c>
      <c r="AH134">
        <v>1.9593410596237836E-3</v>
      </c>
      <c r="AI134">
        <v>1.9593410596237836E-3</v>
      </c>
      <c r="AJ134">
        <v>1.9593410596237836E-3</v>
      </c>
      <c r="AK134">
        <v>1.9593410596237836E-3</v>
      </c>
      <c r="AL134">
        <v>1.9593410596237836E-3</v>
      </c>
      <c r="AM134">
        <v>1.9593410596237836E-3</v>
      </c>
      <c r="AN134">
        <v>1.9593410596237836E-3</v>
      </c>
      <c r="AO134">
        <v>1.9593410596237836E-3</v>
      </c>
      <c r="AP134">
        <v>1.9593410596237836E-3</v>
      </c>
      <c r="AQ134">
        <v>1.9593410596237836E-3</v>
      </c>
      <c r="AR134">
        <v>1.9593410596237836E-3</v>
      </c>
      <c r="AS134">
        <v>1.9593410596237836E-3</v>
      </c>
      <c r="AT134">
        <v>1.9593410596237836E-3</v>
      </c>
      <c r="AU134">
        <v>1.9593410596237836E-3</v>
      </c>
      <c r="AV134">
        <v>1.9593410596237836E-3</v>
      </c>
      <c r="AW134">
        <v>1.9593410596237836E-3</v>
      </c>
      <c r="AX134">
        <v>1.9593410596237836E-3</v>
      </c>
      <c r="AY134">
        <v>1.9593410596237836E-3</v>
      </c>
      <c r="AZ134">
        <v>1.9593410596237836E-3</v>
      </c>
      <c r="BA134">
        <v>1.9593410596237836E-3</v>
      </c>
      <c r="BB134">
        <v>1.9593410596237836E-3</v>
      </c>
      <c r="BC134">
        <v>1.9593410596237836E-3</v>
      </c>
      <c r="BD134">
        <v>1.9593410596237836E-3</v>
      </c>
      <c r="BE134">
        <v>1.9593410596237836E-3</v>
      </c>
      <c r="BF134">
        <v>1.9593410596237836E-3</v>
      </c>
      <c r="BG134">
        <v>1.9593410596237836E-3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1054</v>
      </c>
      <c r="B135">
        <v>406.93631438484817</v>
      </c>
      <c r="C135">
        <v>2.0137828233015606E-3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2.0137828233015606E-3</v>
      </c>
      <c r="U135">
        <v>2.0137828233015606E-3</v>
      </c>
      <c r="V135">
        <v>2.0137828233015606E-3</v>
      </c>
      <c r="W135">
        <v>2.0137828233015606E-3</v>
      </c>
      <c r="X135">
        <v>2.0137828233015606E-3</v>
      </c>
      <c r="Y135">
        <v>2.0137828233015606E-3</v>
      </c>
      <c r="Z135">
        <v>2.0137828233015606E-3</v>
      </c>
      <c r="AA135">
        <v>2.0137828233015606E-3</v>
      </c>
      <c r="AB135">
        <v>2.0137828233015606E-3</v>
      </c>
      <c r="AC135">
        <v>2.0137828233015606E-3</v>
      </c>
      <c r="AD135">
        <v>2.0137828233015606E-3</v>
      </c>
      <c r="AE135">
        <v>2.0137828233015606E-3</v>
      </c>
      <c r="AF135">
        <v>2.0137828233015606E-3</v>
      </c>
      <c r="AG135">
        <v>2.0137828233015606E-3</v>
      </c>
      <c r="AH135">
        <v>2.0137828233015606E-3</v>
      </c>
      <c r="AI135">
        <v>2.0137828233015606E-3</v>
      </c>
      <c r="AJ135">
        <v>2.0137828233015606E-3</v>
      </c>
      <c r="AK135">
        <v>2.0137828233015606E-3</v>
      </c>
      <c r="AL135">
        <v>2.0137828233015606E-3</v>
      </c>
      <c r="AM135">
        <v>2.0137828233015606E-3</v>
      </c>
      <c r="AN135">
        <v>2.0137828233015606E-3</v>
      </c>
      <c r="AO135">
        <v>2.0137828233015606E-3</v>
      </c>
      <c r="AP135">
        <v>2.0137828233015606E-3</v>
      </c>
      <c r="AQ135">
        <v>2.0137828233015606E-3</v>
      </c>
      <c r="AR135">
        <v>2.0137828233015606E-3</v>
      </c>
      <c r="AS135">
        <v>2.0137828233015606E-3</v>
      </c>
      <c r="AT135">
        <v>2.0137828233015606E-3</v>
      </c>
      <c r="AU135">
        <v>2.0137828233015606E-3</v>
      </c>
      <c r="AV135">
        <v>2.0137828233015606E-3</v>
      </c>
      <c r="AW135">
        <v>2.0137828233015606E-3</v>
      </c>
      <c r="AX135">
        <v>2.0137828233015606E-3</v>
      </c>
      <c r="AY135">
        <v>2.0137828233015606E-3</v>
      </c>
      <c r="AZ135">
        <v>2.0137828233015606E-3</v>
      </c>
      <c r="BA135">
        <v>2.0137828233015606E-3</v>
      </c>
      <c r="BB135">
        <v>2.0137828233015606E-3</v>
      </c>
      <c r="BC135">
        <v>2.0137828233015606E-3</v>
      </c>
      <c r="BD135">
        <v>2.0137828233015606E-3</v>
      </c>
      <c r="BE135">
        <v>2.0137828233015606E-3</v>
      </c>
      <c r="BF135">
        <v>2.0137828233015606E-3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1054</v>
      </c>
      <c r="B136">
        <v>402.42928040855787</v>
      </c>
      <c r="C136">
        <v>1.9914791180664793E-3</v>
      </c>
      <c r="D136">
        <v>-10</v>
      </c>
      <c r="E136">
        <v>517</v>
      </c>
      <c r="F136">
        <v>-537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1.9914791180664793E-3</v>
      </c>
      <c r="T136">
        <v>1.9914791180664793E-3</v>
      </c>
      <c r="U136">
        <v>1.9914791180664793E-3</v>
      </c>
      <c r="V136">
        <v>1.9914791180664793E-3</v>
      </c>
      <c r="W136">
        <v>1.9914791180664793E-3</v>
      </c>
      <c r="X136">
        <v>1.9914791180664793E-3</v>
      </c>
      <c r="Y136">
        <v>1.9914791180664793E-3</v>
      </c>
      <c r="Z136">
        <v>1.9914791180664793E-3</v>
      </c>
      <c r="AA136">
        <v>1.9914791180664793E-3</v>
      </c>
      <c r="AB136">
        <v>1.9914791180664793E-3</v>
      </c>
      <c r="AC136">
        <v>1.9914791180664793E-3</v>
      </c>
      <c r="AD136">
        <v>1.9914791180664793E-3</v>
      </c>
      <c r="AE136">
        <v>1.9914791180664793E-3</v>
      </c>
      <c r="AF136">
        <v>1.9914791180664793E-3</v>
      </c>
      <c r="AG136">
        <v>1.9914791180664793E-3</v>
      </c>
      <c r="AH136">
        <v>1.9914791180664793E-3</v>
      </c>
      <c r="AI136">
        <v>1.9914791180664793E-3</v>
      </c>
      <c r="AJ136">
        <v>1.9914791180664793E-3</v>
      </c>
      <c r="AK136">
        <v>1.9914791180664793E-3</v>
      </c>
      <c r="AL136">
        <v>1.9914791180664793E-3</v>
      </c>
      <c r="AM136">
        <v>1.9914791180664793E-3</v>
      </c>
      <c r="AN136">
        <v>1.9914791180664793E-3</v>
      </c>
      <c r="AO136">
        <v>1.9914791180664793E-3</v>
      </c>
      <c r="AP136">
        <v>1.9914791180664793E-3</v>
      </c>
      <c r="AQ136">
        <v>1.9914791180664793E-3</v>
      </c>
      <c r="AR136">
        <v>1.9914791180664793E-3</v>
      </c>
      <c r="AS136">
        <v>1.9914791180664793E-3</v>
      </c>
      <c r="AT136">
        <v>1.9914791180664793E-3</v>
      </c>
      <c r="AU136">
        <v>1.9914791180664793E-3</v>
      </c>
      <c r="AV136">
        <v>1.9914791180664793E-3</v>
      </c>
      <c r="AW136">
        <v>1.9914791180664793E-3</v>
      </c>
      <c r="AX136">
        <v>1.9914791180664793E-3</v>
      </c>
      <c r="AY136">
        <v>1.9914791180664793E-3</v>
      </c>
      <c r="AZ136">
        <v>1.9914791180664793E-3</v>
      </c>
      <c r="BA136">
        <v>1.9914791180664793E-3</v>
      </c>
      <c r="BB136">
        <v>1.9914791180664793E-3</v>
      </c>
      <c r="BC136">
        <v>1.9914791180664793E-3</v>
      </c>
      <c r="BD136">
        <v>1.9914791180664793E-3</v>
      </c>
      <c r="BE136">
        <v>1.9914791180664793E-3</v>
      </c>
      <c r="BF136">
        <v>1.9914791180664793E-3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1054</v>
      </c>
      <c r="B137">
        <v>406.93432193429794</v>
      </c>
      <c r="C137">
        <v>2.0137729633737229E-3</v>
      </c>
      <c r="D137">
        <v>-20</v>
      </c>
      <c r="E137">
        <v>507</v>
      </c>
      <c r="F137">
        <v>-547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2.0137729633737229E-3</v>
      </c>
      <c r="T137">
        <v>2.0137729633737229E-3</v>
      </c>
      <c r="U137">
        <v>2.0137729633737229E-3</v>
      </c>
      <c r="V137">
        <v>2.0137729633737229E-3</v>
      </c>
      <c r="W137">
        <v>2.0137729633737229E-3</v>
      </c>
      <c r="X137">
        <v>2.0137729633737229E-3</v>
      </c>
      <c r="Y137">
        <v>2.0137729633737229E-3</v>
      </c>
      <c r="Z137">
        <v>2.0137729633737229E-3</v>
      </c>
      <c r="AA137">
        <v>2.0137729633737229E-3</v>
      </c>
      <c r="AB137">
        <v>2.0137729633737229E-3</v>
      </c>
      <c r="AC137">
        <v>2.0137729633737229E-3</v>
      </c>
      <c r="AD137">
        <v>2.0137729633737229E-3</v>
      </c>
      <c r="AE137">
        <v>2.0137729633737229E-3</v>
      </c>
      <c r="AF137">
        <v>2.0137729633737229E-3</v>
      </c>
      <c r="AG137">
        <v>2.0137729633737229E-3</v>
      </c>
      <c r="AH137">
        <v>2.0137729633737229E-3</v>
      </c>
      <c r="AI137">
        <v>2.0137729633737229E-3</v>
      </c>
      <c r="AJ137">
        <v>2.0137729633737229E-3</v>
      </c>
      <c r="AK137">
        <v>2.0137729633737229E-3</v>
      </c>
      <c r="AL137">
        <v>2.0137729633737229E-3</v>
      </c>
      <c r="AM137">
        <v>2.0137729633737229E-3</v>
      </c>
      <c r="AN137">
        <v>2.0137729633737229E-3</v>
      </c>
      <c r="AO137">
        <v>2.0137729633737229E-3</v>
      </c>
      <c r="AP137">
        <v>2.0137729633737229E-3</v>
      </c>
      <c r="AQ137">
        <v>2.0137729633737229E-3</v>
      </c>
      <c r="AR137">
        <v>2.0137729633737229E-3</v>
      </c>
      <c r="AS137">
        <v>2.0137729633737229E-3</v>
      </c>
      <c r="AT137">
        <v>2.0137729633737229E-3</v>
      </c>
      <c r="AU137">
        <v>2.0137729633737229E-3</v>
      </c>
      <c r="AV137">
        <v>2.0137729633737229E-3</v>
      </c>
      <c r="AW137">
        <v>2.0137729633737229E-3</v>
      </c>
      <c r="AX137">
        <v>2.0137729633737229E-3</v>
      </c>
      <c r="AY137">
        <v>2.0137729633737229E-3</v>
      </c>
      <c r="AZ137">
        <v>2.0137729633737229E-3</v>
      </c>
      <c r="BA137">
        <v>2.0137729633737229E-3</v>
      </c>
      <c r="BB137">
        <v>2.0137729633737229E-3</v>
      </c>
      <c r="BC137">
        <v>2.0137729633737229E-3</v>
      </c>
      <c r="BD137">
        <v>2.0137729633737229E-3</v>
      </c>
      <c r="BE137">
        <v>2.0137729633737229E-3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1054</v>
      </c>
      <c r="B138">
        <v>379.83438615185008</v>
      </c>
      <c r="C138">
        <v>1.8796650372384857E-3</v>
      </c>
      <c r="D138">
        <v>-30</v>
      </c>
      <c r="E138">
        <v>497</v>
      </c>
      <c r="F138">
        <v>-557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1.8796650372384857E-3</v>
      </c>
      <c r="T138">
        <v>1.8796650372384857E-3</v>
      </c>
      <c r="U138">
        <v>1.8796650372384857E-3</v>
      </c>
      <c r="V138">
        <v>1.8796650372384857E-3</v>
      </c>
      <c r="W138">
        <v>1.8796650372384857E-3</v>
      </c>
      <c r="X138">
        <v>1.8796650372384857E-3</v>
      </c>
      <c r="Y138">
        <v>1.8796650372384857E-3</v>
      </c>
      <c r="Z138">
        <v>1.8796650372384857E-3</v>
      </c>
      <c r="AA138">
        <v>1.8796650372384857E-3</v>
      </c>
      <c r="AB138">
        <v>1.8796650372384857E-3</v>
      </c>
      <c r="AC138">
        <v>1.8796650372384857E-3</v>
      </c>
      <c r="AD138">
        <v>1.8796650372384857E-3</v>
      </c>
      <c r="AE138">
        <v>1.8796650372384857E-3</v>
      </c>
      <c r="AF138">
        <v>1.8796650372384857E-3</v>
      </c>
      <c r="AG138">
        <v>1.8796650372384857E-3</v>
      </c>
      <c r="AH138">
        <v>1.8796650372384857E-3</v>
      </c>
      <c r="AI138">
        <v>1.8796650372384857E-3</v>
      </c>
      <c r="AJ138">
        <v>1.8796650372384857E-3</v>
      </c>
      <c r="AK138">
        <v>1.8796650372384857E-3</v>
      </c>
      <c r="AL138">
        <v>1.8796650372384857E-3</v>
      </c>
      <c r="AM138">
        <v>1.8796650372384857E-3</v>
      </c>
      <c r="AN138">
        <v>1.8796650372384857E-3</v>
      </c>
      <c r="AO138">
        <v>1.8796650372384857E-3</v>
      </c>
      <c r="AP138">
        <v>1.8796650372384857E-3</v>
      </c>
      <c r="AQ138">
        <v>1.8796650372384857E-3</v>
      </c>
      <c r="AR138">
        <v>1.8796650372384857E-3</v>
      </c>
      <c r="AS138">
        <v>1.8796650372384857E-3</v>
      </c>
      <c r="AT138">
        <v>1.8796650372384857E-3</v>
      </c>
      <c r="AU138">
        <v>1.8796650372384857E-3</v>
      </c>
      <c r="AV138">
        <v>1.8796650372384857E-3</v>
      </c>
      <c r="AW138">
        <v>1.8796650372384857E-3</v>
      </c>
      <c r="AX138">
        <v>1.8796650372384857E-3</v>
      </c>
      <c r="AY138">
        <v>1.8796650372384857E-3</v>
      </c>
      <c r="AZ138">
        <v>1.8796650372384857E-3</v>
      </c>
      <c r="BA138">
        <v>1.8796650372384857E-3</v>
      </c>
      <c r="BB138">
        <v>1.8796650372384857E-3</v>
      </c>
      <c r="BC138">
        <v>1.8796650372384857E-3</v>
      </c>
      <c r="BD138">
        <v>1.8796650372384857E-3</v>
      </c>
      <c r="BE138">
        <v>1.8796650372384857E-3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1048</v>
      </c>
      <c r="B139">
        <v>417.68758039122139</v>
      </c>
      <c r="C139">
        <v>2.0669870079541614E-3</v>
      </c>
      <c r="D139">
        <v>-40</v>
      </c>
      <c r="E139">
        <v>484</v>
      </c>
      <c r="F139">
        <v>-564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2.0669870079541614E-3</v>
      </c>
      <c r="S139">
        <v>2.0669870079541614E-3</v>
      </c>
      <c r="T139">
        <v>2.0669870079541614E-3</v>
      </c>
      <c r="U139">
        <v>2.0669870079541614E-3</v>
      </c>
      <c r="V139">
        <v>2.0669870079541614E-3</v>
      </c>
      <c r="W139">
        <v>2.0669870079541614E-3</v>
      </c>
      <c r="X139">
        <v>2.0669870079541614E-3</v>
      </c>
      <c r="Y139">
        <v>2.0669870079541614E-3</v>
      </c>
      <c r="Z139">
        <v>2.0669870079541614E-3</v>
      </c>
      <c r="AA139">
        <v>2.0669870079541614E-3</v>
      </c>
      <c r="AB139">
        <v>2.0669870079541614E-3</v>
      </c>
      <c r="AC139">
        <v>2.0669870079541614E-3</v>
      </c>
      <c r="AD139">
        <v>2.0669870079541614E-3</v>
      </c>
      <c r="AE139">
        <v>2.0669870079541614E-3</v>
      </c>
      <c r="AF139">
        <v>2.0669870079541614E-3</v>
      </c>
      <c r="AG139">
        <v>2.0669870079541614E-3</v>
      </c>
      <c r="AH139">
        <v>2.0669870079541614E-3</v>
      </c>
      <c r="AI139">
        <v>2.0669870079541614E-3</v>
      </c>
      <c r="AJ139">
        <v>2.0669870079541614E-3</v>
      </c>
      <c r="AK139">
        <v>2.0669870079541614E-3</v>
      </c>
      <c r="AL139">
        <v>2.0669870079541614E-3</v>
      </c>
      <c r="AM139">
        <v>2.0669870079541614E-3</v>
      </c>
      <c r="AN139">
        <v>2.0669870079541614E-3</v>
      </c>
      <c r="AO139">
        <v>2.0669870079541614E-3</v>
      </c>
      <c r="AP139">
        <v>2.0669870079541614E-3</v>
      </c>
      <c r="AQ139">
        <v>2.0669870079541614E-3</v>
      </c>
      <c r="AR139">
        <v>2.0669870079541614E-3</v>
      </c>
      <c r="AS139">
        <v>2.0669870079541614E-3</v>
      </c>
      <c r="AT139">
        <v>2.0669870079541614E-3</v>
      </c>
      <c r="AU139">
        <v>2.0669870079541614E-3</v>
      </c>
      <c r="AV139">
        <v>2.0669870079541614E-3</v>
      </c>
      <c r="AW139">
        <v>2.0669870079541614E-3</v>
      </c>
      <c r="AX139">
        <v>2.0669870079541614E-3</v>
      </c>
      <c r="AY139">
        <v>2.0669870079541614E-3</v>
      </c>
      <c r="AZ139">
        <v>2.0669870079541614E-3</v>
      </c>
      <c r="BA139">
        <v>2.0669870079541614E-3</v>
      </c>
      <c r="BB139">
        <v>2.0669870079541614E-3</v>
      </c>
      <c r="BC139">
        <v>2.0669870079541614E-3</v>
      </c>
      <c r="BD139">
        <v>2.0669870079541614E-3</v>
      </c>
      <c r="BE139">
        <v>2.0669870079541614E-3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400.77862164136621</v>
      </c>
      <c r="C140">
        <v>1.9833105959783793E-3</v>
      </c>
      <c r="D140">
        <v>-30</v>
      </c>
      <c r="E140">
        <v>497</v>
      </c>
      <c r="F140">
        <v>-557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1.9833105959783793E-3</v>
      </c>
      <c r="T140">
        <v>1.9833105959783793E-3</v>
      </c>
      <c r="U140">
        <v>1.9833105959783793E-3</v>
      </c>
      <c r="V140">
        <v>1.9833105959783793E-3</v>
      </c>
      <c r="W140">
        <v>1.9833105959783793E-3</v>
      </c>
      <c r="X140">
        <v>1.9833105959783793E-3</v>
      </c>
      <c r="Y140">
        <v>1.9833105959783793E-3</v>
      </c>
      <c r="Z140">
        <v>1.9833105959783793E-3</v>
      </c>
      <c r="AA140">
        <v>1.9833105959783793E-3</v>
      </c>
      <c r="AB140">
        <v>1.9833105959783793E-3</v>
      </c>
      <c r="AC140">
        <v>1.9833105959783793E-3</v>
      </c>
      <c r="AD140">
        <v>1.9833105959783793E-3</v>
      </c>
      <c r="AE140">
        <v>1.9833105959783793E-3</v>
      </c>
      <c r="AF140">
        <v>1.9833105959783793E-3</v>
      </c>
      <c r="AG140">
        <v>1.9833105959783793E-3</v>
      </c>
      <c r="AH140">
        <v>1.9833105959783793E-3</v>
      </c>
      <c r="AI140">
        <v>1.9833105959783793E-3</v>
      </c>
      <c r="AJ140">
        <v>1.9833105959783793E-3</v>
      </c>
      <c r="AK140">
        <v>1.9833105959783793E-3</v>
      </c>
      <c r="AL140">
        <v>1.9833105959783793E-3</v>
      </c>
      <c r="AM140">
        <v>1.9833105959783793E-3</v>
      </c>
      <c r="AN140">
        <v>1.9833105959783793E-3</v>
      </c>
      <c r="AO140">
        <v>1.9833105959783793E-3</v>
      </c>
      <c r="AP140">
        <v>1.9833105959783793E-3</v>
      </c>
      <c r="AQ140">
        <v>1.9833105959783793E-3</v>
      </c>
      <c r="AR140">
        <v>1.9833105959783793E-3</v>
      </c>
      <c r="AS140">
        <v>1.9833105959783793E-3</v>
      </c>
      <c r="AT140">
        <v>1.9833105959783793E-3</v>
      </c>
      <c r="AU140">
        <v>1.9833105959783793E-3</v>
      </c>
      <c r="AV140">
        <v>1.9833105959783793E-3</v>
      </c>
      <c r="AW140">
        <v>1.9833105959783793E-3</v>
      </c>
      <c r="AX140">
        <v>1.9833105959783793E-3</v>
      </c>
      <c r="AY140">
        <v>1.9833105959783793E-3</v>
      </c>
      <c r="AZ140">
        <v>1.9833105959783793E-3</v>
      </c>
      <c r="BA140">
        <v>1.9833105959783793E-3</v>
      </c>
      <c r="BB140">
        <v>1.9833105959783793E-3</v>
      </c>
      <c r="BC140">
        <v>1.9833105959783793E-3</v>
      </c>
      <c r="BD140">
        <v>1.9833105959783793E-3</v>
      </c>
      <c r="BE140">
        <v>1.9833105959783793E-3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404.58591545308343</v>
      </c>
      <c r="C141">
        <v>2.0021515364653164E-3</v>
      </c>
      <c r="D141">
        <v>-20</v>
      </c>
      <c r="E141">
        <v>507</v>
      </c>
      <c r="F141">
        <v>-547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2.0021515364653164E-3</v>
      </c>
      <c r="T141">
        <v>2.0021515364653164E-3</v>
      </c>
      <c r="U141">
        <v>2.0021515364653164E-3</v>
      </c>
      <c r="V141">
        <v>2.0021515364653164E-3</v>
      </c>
      <c r="W141">
        <v>2.0021515364653164E-3</v>
      </c>
      <c r="X141">
        <v>2.0021515364653164E-3</v>
      </c>
      <c r="Y141">
        <v>2.0021515364653164E-3</v>
      </c>
      <c r="Z141">
        <v>2.0021515364653164E-3</v>
      </c>
      <c r="AA141">
        <v>2.0021515364653164E-3</v>
      </c>
      <c r="AB141">
        <v>2.0021515364653164E-3</v>
      </c>
      <c r="AC141">
        <v>2.0021515364653164E-3</v>
      </c>
      <c r="AD141">
        <v>2.0021515364653164E-3</v>
      </c>
      <c r="AE141">
        <v>2.0021515364653164E-3</v>
      </c>
      <c r="AF141">
        <v>2.0021515364653164E-3</v>
      </c>
      <c r="AG141">
        <v>2.0021515364653164E-3</v>
      </c>
      <c r="AH141">
        <v>2.0021515364653164E-3</v>
      </c>
      <c r="AI141">
        <v>2.0021515364653164E-3</v>
      </c>
      <c r="AJ141">
        <v>2.0021515364653164E-3</v>
      </c>
      <c r="AK141">
        <v>2.0021515364653164E-3</v>
      </c>
      <c r="AL141">
        <v>2.0021515364653164E-3</v>
      </c>
      <c r="AM141">
        <v>2.0021515364653164E-3</v>
      </c>
      <c r="AN141">
        <v>2.0021515364653164E-3</v>
      </c>
      <c r="AO141">
        <v>2.0021515364653164E-3</v>
      </c>
      <c r="AP141">
        <v>2.0021515364653164E-3</v>
      </c>
      <c r="AQ141">
        <v>2.0021515364653164E-3</v>
      </c>
      <c r="AR141">
        <v>2.0021515364653164E-3</v>
      </c>
      <c r="AS141">
        <v>2.0021515364653164E-3</v>
      </c>
      <c r="AT141">
        <v>2.0021515364653164E-3</v>
      </c>
      <c r="AU141">
        <v>2.0021515364653164E-3</v>
      </c>
      <c r="AV141">
        <v>2.0021515364653164E-3</v>
      </c>
      <c r="AW141">
        <v>2.0021515364653164E-3</v>
      </c>
      <c r="AX141">
        <v>2.0021515364653164E-3</v>
      </c>
      <c r="AY141">
        <v>2.0021515364653164E-3</v>
      </c>
      <c r="AZ141">
        <v>2.0021515364653164E-3</v>
      </c>
      <c r="BA141">
        <v>2.0021515364653164E-3</v>
      </c>
      <c r="BB141">
        <v>2.0021515364653164E-3</v>
      </c>
      <c r="BC141">
        <v>2.0021515364653164E-3</v>
      </c>
      <c r="BD141">
        <v>2.0021515364653164E-3</v>
      </c>
      <c r="BE141">
        <v>2.0021515364653164E-3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1054</v>
      </c>
      <c r="B142">
        <v>389.04391009897529</v>
      </c>
      <c r="C142">
        <v>1.9252396897821902E-3</v>
      </c>
      <c r="D142">
        <v>-10</v>
      </c>
      <c r="E142">
        <v>517</v>
      </c>
      <c r="F142">
        <v>-537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1.9252396897821902E-3</v>
      </c>
      <c r="T142">
        <v>1.9252396897821902E-3</v>
      </c>
      <c r="U142">
        <v>1.9252396897821902E-3</v>
      </c>
      <c r="V142">
        <v>1.9252396897821902E-3</v>
      </c>
      <c r="W142">
        <v>1.9252396897821902E-3</v>
      </c>
      <c r="X142">
        <v>1.9252396897821902E-3</v>
      </c>
      <c r="Y142">
        <v>1.9252396897821902E-3</v>
      </c>
      <c r="Z142">
        <v>1.9252396897821902E-3</v>
      </c>
      <c r="AA142">
        <v>1.9252396897821902E-3</v>
      </c>
      <c r="AB142">
        <v>1.9252396897821902E-3</v>
      </c>
      <c r="AC142">
        <v>1.9252396897821902E-3</v>
      </c>
      <c r="AD142">
        <v>1.9252396897821902E-3</v>
      </c>
      <c r="AE142">
        <v>1.9252396897821902E-3</v>
      </c>
      <c r="AF142">
        <v>1.9252396897821902E-3</v>
      </c>
      <c r="AG142">
        <v>1.9252396897821902E-3</v>
      </c>
      <c r="AH142">
        <v>1.9252396897821902E-3</v>
      </c>
      <c r="AI142">
        <v>1.9252396897821902E-3</v>
      </c>
      <c r="AJ142">
        <v>1.9252396897821902E-3</v>
      </c>
      <c r="AK142">
        <v>1.9252396897821902E-3</v>
      </c>
      <c r="AL142">
        <v>1.9252396897821902E-3</v>
      </c>
      <c r="AM142">
        <v>1.9252396897821902E-3</v>
      </c>
      <c r="AN142">
        <v>1.9252396897821902E-3</v>
      </c>
      <c r="AO142">
        <v>1.9252396897821902E-3</v>
      </c>
      <c r="AP142">
        <v>1.9252396897821902E-3</v>
      </c>
      <c r="AQ142">
        <v>1.9252396897821902E-3</v>
      </c>
      <c r="AR142">
        <v>1.9252396897821902E-3</v>
      </c>
      <c r="AS142">
        <v>1.9252396897821902E-3</v>
      </c>
      <c r="AT142">
        <v>1.9252396897821902E-3</v>
      </c>
      <c r="AU142">
        <v>1.9252396897821902E-3</v>
      </c>
      <c r="AV142">
        <v>1.9252396897821902E-3</v>
      </c>
      <c r="AW142">
        <v>1.9252396897821902E-3</v>
      </c>
      <c r="AX142">
        <v>1.9252396897821902E-3</v>
      </c>
      <c r="AY142">
        <v>1.9252396897821902E-3</v>
      </c>
      <c r="AZ142">
        <v>1.9252396897821902E-3</v>
      </c>
      <c r="BA142">
        <v>1.9252396897821902E-3</v>
      </c>
      <c r="BB142">
        <v>1.9252396897821902E-3</v>
      </c>
      <c r="BC142">
        <v>1.9252396897821902E-3</v>
      </c>
      <c r="BD142">
        <v>1.9252396897821902E-3</v>
      </c>
      <c r="BE142">
        <v>1.9252396897821902E-3</v>
      </c>
      <c r="BF142">
        <v>1.9252396897821902E-3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1054</v>
      </c>
      <c r="B143">
        <v>396.03281029104363</v>
      </c>
      <c r="C143">
        <v>1.9598252665986304E-3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1.9598252665986304E-3</v>
      </c>
      <c r="U143">
        <v>1.9598252665986304E-3</v>
      </c>
      <c r="V143">
        <v>1.9598252665986304E-3</v>
      </c>
      <c r="W143">
        <v>1.9598252665986304E-3</v>
      </c>
      <c r="X143">
        <v>1.9598252665986304E-3</v>
      </c>
      <c r="Y143">
        <v>1.9598252665986304E-3</v>
      </c>
      <c r="Z143">
        <v>1.9598252665986304E-3</v>
      </c>
      <c r="AA143">
        <v>1.9598252665986304E-3</v>
      </c>
      <c r="AB143">
        <v>1.9598252665986304E-3</v>
      </c>
      <c r="AC143">
        <v>1.9598252665986304E-3</v>
      </c>
      <c r="AD143">
        <v>1.9598252665986304E-3</v>
      </c>
      <c r="AE143">
        <v>1.9598252665986304E-3</v>
      </c>
      <c r="AF143">
        <v>1.9598252665986304E-3</v>
      </c>
      <c r="AG143">
        <v>1.9598252665986304E-3</v>
      </c>
      <c r="AH143">
        <v>1.9598252665986304E-3</v>
      </c>
      <c r="AI143">
        <v>1.9598252665986304E-3</v>
      </c>
      <c r="AJ143">
        <v>1.9598252665986304E-3</v>
      </c>
      <c r="AK143">
        <v>1.9598252665986304E-3</v>
      </c>
      <c r="AL143">
        <v>1.9598252665986304E-3</v>
      </c>
      <c r="AM143">
        <v>1.9598252665986304E-3</v>
      </c>
      <c r="AN143">
        <v>1.9598252665986304E-3</v>
      </c>
      <c r="AO143">
        <v>1.9598252665986304E-3</v>
      </c>
      <c r="AP143">
        <v>1.9598252665986304E-3</v>
      </c>
      <c r="AQ143">
        <v>1.9598252665986304E-3</v>
      </c>
      <c r="AR143">
        <v>1.9598252665986304E-3</v>
      </c>
      <c r="AS143">
        <v>1.9598252665986304E-3</v>
      </c>
      <c r="AT143">
        <v>1.9598252665986304E-3</v>
      </c>
      <c r="AU143">
        <v>1.9598252665986304E-3</v>
      </c>
      <c r="AV143">
        <v>1.9598252665986304E-3</v>
      </c>
      <c r="AW143">
        <v>1.9598252665986304E-3</v>
      </c>
      <c r="AX143">
        <v>1.9598252665986304E-3</v>
      </c>
      <c r="AY143">
        <v>1.9598252665986304E-3</v>
      </c>
      <c r="AZ143">
        <v>1.9598252665986304E-3</v>
      </c>
      <c r="BA143">
        <v>1.9598252665986304E-3</v>
      </c>
      <c r="BB143">
        <v>1.9598252665986304E-3</v>
      </c>
      <c r="BC143">
        <v>1.9598252665986304E-3</v>
      </c>
      <c r="BD143">
        <v>1.9598252665986304E-3</v>
      </c>
      <c r="BE143">
        <v>1.9598252665986304E-3</v>
      </c>
      <c r="BF143">
        <v>1.9598252665986304E-3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1054</v>
      </c>
      <c r="B144">
        <v>400.07665171256167</v>
      </c>
      <c r="C144">
        <v>1.979836796921547E-3</v>
      </c>
      <c r="D144">
        <v>10</v>
      </c>
      <c r="E144">
        <v>537</v>
      </c>
      <c r="F144">
        <v>-517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1.979836796921547E-3</v>
      </c>
      <c r="U144">
        <v>1.979836796921547E-3</v>
      </c>
      <c r="V144">
        <v>1.979836796921547E-3</v>
      </c>
      <c r="W144">
        <v>1.979836796921547E-3</v>
      </c>
      <c r="X144">
        <v>1.979836796921547E-3</v>
      </c>
      <c r="Y144">
        <v>1.979836796921547E-3</v>
      </c>
      <c r="Z144">
        <v>1.979836796921547E-3</v>
      </c>
      <c r="AA144">
        <v>1.979836796921547E-3</v>
      </c>
      <c r="AB144">
        <v>1.979836796921547E-3</v>
      </c>
      <c r="AC144">
        <v>1.979836796921547E-3</v>
      </c>
      <c r="AD144">
        <v>1.979836796921547E-3</v>
      </c>
      <c r="AE144">
        <v>1.979836796921547E-3</v>
      </c>
      <c r="AF144">
        <v>1.979836796921547E-3</v>
      </c>
      <c r="AG144">
        <v>1.979836796921547E-3</v>
      </c>
      <c r="AH144">
        <v>1.979836796921547E-3</v>
      </c>
      <c r="AI144">
        <v>1.979836796921547E-3</v>
      </c>
      <c r="AJ144">
        <v>1.979836796921547E-3</v>
      </c>
      <c r="AK144">
        <v>1.979836796921547E-3</v>
      </c>
      <c r="AL144">
        <v>1.979836796921547E-3</v>
      </c>
      <c r="AM144">
        <v>1.979836796921547E-3</v>
      </c>
      <c r="AN144">
        <v>1.979836796921547E-3</v>
      </c>
      <c r="AO144">
        <v>1.979836796921547E-3</v>
      </c>
      <c r="AP144">
        <v>1.979836796921547E-3</v>
      </c>
      <c r="AQ144">
        <v>1.979836796921547E-3</v>
      </c>
      <c r="AR144">
        <v>1.979836796921547E-3</v>
      </c>
      <c r="AS144">
        <v>1.979836796921547E-3</v>
      </c>
      <c r="AT144">
        <v>1.979836796921547E-3</v>
      </c>
      <c r="AU144">
        <v>1.979836796921547E-3</v>
      </c>
      <c r="AV144">
        <v>1.979836796921547E-3</v>
      </c>
      <c r="AW144">
        <v>1.979836796921547E-3</v>
      </c>
      <c r="AX144">
        <v>1.979836796921547E-3</v>
      </c>
      <c r="AY144">
        <v>1.979836796921547E-3</v>
      </c>
      <c r="AZ144">
        <v>1.979836796921547E-3</v>
      </c>
      <c r="BA144">
        <v>1.979836796921547E-3</v>
      </c>
      <c r="BB144">
        <v>1.979836796921547E-3</v>
      </c>
      <c r="BC144">
        <v>1.979836796921547E-3</v>
      </c>
      <c r="BD144">
        <v>1.979836796921547E-3</v>
      </c>
      <c r="BE144">
        <v>1.979836796921547E-3</v>
      </c>
      <c r="BF144">
        <v>1.979836796921547E-3</v>
      </c>
      <c r="BG144">
        <v>1.979836796921547E-3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1054</v>
      </c>
      <c r="B145">
        <v>403.69618481999998</v>
      </c>
      <c r="C145">
        <v>1.9977485765845372E-3</v>
      </c>
      <c r="D145">
        <v>20</v>
      </c>
      <c r="E145">
        <v>547</v>
      </c>
      <c r="F145">
        <v>-507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1.9977485765845372E-3</v>
      </c>
      <c r="V145">
        <v>1.9977485765845372E-3</v>
      </c>
      <c r="W145">
        <v>1.9977485765845372E-3</v>
      </c>
      <c r="X145">
        <v>1.9977485765845372E-3</v>
      </c>
      <c r="Y145">
        <v>1.9977485765845372E-3</v>
      </c>
      <c r="Z145">
        <v>1.9977485765845372E-3</v>
      </c>
      <c r="AA145">
        <v>1.9977485765845372E-3</v>
      </c>
      <c r="AB145">
        <v>1.9977485765845372E-3</v>
      </c>
      <c r="AC145">
        <v>1.9977485765845372E-3</v>
      </c>
      <c r="AD145">
        <v>1.9977485765845372E-3</v>
      </c>
      <c r="AE145">
        <v>1.9977485765845372E-3</v>
      </c>
      <c r="AF145">
        <v>1.9977485765845372E-3</v>
      </c>
      <c r="AG145">
        <v>1.9977485765845372E-3</v>
      </c>
      <c r="AH145">
        <v>1.9977485765845372E-3</v>
      </c>
      <c r="AI145">
        <v>1.9977485765845372E-3</v>
      </c>
      <c r="AJ145">
        <v>1.9977485765845372E-3</v>
      </c>
      <c r="AK145">
        <v>1.9977485765845372E-3</v>
      </c>
      <c r="AL145">
        <v>1.9977485765845372E-3</v>
      </c>
      <c r="AM145">
        <v>1.9977485765845372E-3</v>
      </c>
      <c r="AN145">
        <v>1.9977485765845372E-3</v>
      </c>
      <c r="AO145">
        <v>1.9977485765845372E-3</v>
      </c>
      <c r="AP145">
        <v>1.9977485765845372E-3</v>
      </c>
      <c r="AQ145">
        <v>1.9977485765845372E-3</v>
      </c>
      <c r="AR145">
        <v>1.9977485765845372E-3</v>
      </c>
      <c r="AS145">
        <v>1.9977485765845372E-3</v>
      </c>
      <c r="AT145">
        <v>1.9977485765845372E-3</v>
      </c>
      <c r="AU145">
        <v>1.9977485765845372E-3</v>
      </c>
      <c r="AV145">
        <v>1.9977485765845372E-3</v>
      </c>
      <c r="AW145">
        <v>1.9977485765845372E-3</v>
      </c>
      <c r="AX145">
        <v>1.9977485765845372E-3</v>
      </c>
      <c r="AY145">
        <v>1.9977485765845372E-3</v>
      </c>
      <c r="AZ145">
        <v>1.9977485765845372E-3</v>
      </c>
      <c r="BA145">
        <v>1.9977485765845372E-3</v>
      </c>
      <c r="BB145">
        <v>1.9977485765845372E-3</v>
      </c>
      <c r="BC145">
        <v>1.9977485765845372E-3</v>
      </c>
      <c r="BD145">
        <v>1.9977485765845372E-3</v>
      </c>
      <c r="BE145">
        <v>1.9977485765845372E-3</v>
      </c>
      <c r="BF145">
        <v>1.9977485765845372E-3</v>
      </c>
      <c r="BG145">
        <v>1.9977485765845372E-3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1054</v>
      </c>
      <c r="B146">
        <v>400.65658145888995</v>
      </c>
      <c r="C146">
        <v>1.9827066625997748E-3</v>
      </c>
      <c r="D146">
        <v>30</v>
      </c>
      <c r="E146">
        <v>557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1.9827066625997748E-3</v>
      </c>
      <c r="V146">
        <v>1.9827066625997748E-3</v>
      </c>
      <c r="W146">
        <v>1.9827066625997748E-3</v>
      </c>
      <c r="X146">
        <v>1.9827066625997748E-3</v>
      </c>
      <c r="Y146">
        <v>1.9827066625997748E-3</v>
      </c>
      <c r="Z146">
        <v>1.9827066625997748E-3</v>
      </c>
      <c r="AA146">
        <v>1.9827066625997748E-3</v>
      </c>
      <c r="AB146">
        <v>1.9827066625997748E-3</v>
      </c>
      <c r="AC146">
        <v>1.9827066625997748E-3</v>
      </c>
      <c r="AD146">
        <v>1.9827066625997748E-3</v>
      </c>
      <c r="AE146">
        <v>1.9827066625997748E-3</v>
      </c>
      <c r="AF146">
        <v>1.9827066625997748E-3</v>
      </c>
      <c r="AG146">
        <v>1.9827066625997748E-3</v>
      </c>
      <c r="AH146">
        <v>1.9827066625997748E-3</v>
      </c>
      <c r="AI146">
        <v>1.9827066625997748E-3</v>
      </c>
      <c r="AJ146">
        <v>1.9827066625997748E-3</v>
      </c>
      <c r="AK146">
        <v>1.9827066625997748E-3</v>
      </c>
      <c r="AL146">
        <v>1.9827066625997748E-3</v>
      </c>
      <c r="AM146">
        <v>1.9827066625997748E-3</v>
      </c>
      <c r="AN146">
        <v>1.9827066625997748E-3</v>
      </c>
      <c r="AO146">
        <v>1.9827066625997748E-3</v>
      </c>
      <c r="AP146">
        <v>1.9827066625997748E-3</v>
      </c>
      <c r="AQ146">
        <v>1.9827066625997748E-3</v>
      </c>
      <c r="AR146">
        <v>1.9827066625997748E-3</v>
      </c>
      <c r="AS146">
        <v>1.9827066625997748E-3</v>
      </c>
      <c r="AT146">
        <v>1.9827066625997748E-3</v>
      </c>
      <c r="AU146">
        <v>1.9827066625997748E-3</v>
      </c>
      <c r="AV146">
        <v>1.9827066625997748E-3</v>
      </c>
      <c r="AW146">
        <v>1.9827066625997748E-3</v>
      </c>
      <c r="AX146">
        <v>1.9827066625997748E-3</v>
      </c>
      <c r="AY146">
        <v>1.9827066625997748E-3</v>
      </c>
      <c r="AZ146">
        <v>1.9827066625997748E-3</v>
      </c>
      <c r="BA146">
        <v>1.9827066625997748E-3</v>
      </c>
      <c r="BB146">
        <v>1.9827066625997748E-3</v>
      </c>
      <c r="BC146">
        <v>1.9827066625997748E-3</v>
      </c>
      <c r="BD146">
        <v>1.9827066625997748E-3</v>
      </c>
      <c r="BE146">
        <v>1.9827066625997748E-3</v>
      </c>
      <c r="BF146">
        <v>1.9827066625997748E-3</v>
      </c>
      <c r="BG146">
        <v>1.9827066625997748E-3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1054</v>
      </c>
      <c r="B147">
        <v>392.84473190356738</v>
      </c>
      <c r="C147">
        <v>1.9440486026119236E-3</v>
      </c>
      <c r="D147">
        <v>40</v>
      </c>
      <c r="E147">
        <v>567</v>
      </c>
      <c r="F147">
        <v>-487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1.9440486026119236E-3</v>
      </c>
      <c r="V147">
        <v>1.9440486026119236E-3</v>
      </c>
      <c r="W147">
        <v>1.9440486026119236E-3</v>
      </c>
      <c r="X147">
        <v>1.9440486026119236E-3</v>
      </c>
      <c r="Y147">
        <v>1.9440486026119236E-3</v>
      </c>
      <c r="Z147">
        <v>1.9440486026119236E-3</v>
      </c>
      <c r="AA147">
        <v>1.9440486026119236E-3</v>
      </c>
      <c r="AB147">
        <v>1.9440486026119236E-3</v>
      </c>
      <c r="AC147">
        <v>1.9440486026119236E-3</v>
      </c>
      <c r="AD147">
        <v>1.9440486026119236E-3</v>
      </c>
      <c r="AE147">
        <v>1.9440486026119236E-3</v>
      </c>
      <c r="AF147">
        <v>1.9440486026119236E-3</v>
      </c>
      <c r="AG147">
        <v>1.9440486026119236E-3</v>
      </c>
      <c r="AH147">
        <v>1.9440486026119236E-3</v>
      </c>
      <c r="AI147">
        <v>1.9440486026119236E-3</v>
      </c>
      <c r="AJ147">
        <v>1.9440486026119236E-3</v>
      </c>
      <c r="AK147">
        <v>1.9440486026119236E-3</v>
      </c>
      <c r="AL147">
        <v>1.9440486026119236E-3</v>
      </c>
      <c r="AM147">
        <v>1.9440486026119236E-3</v>
      </c>
      <c r="AN147">
        <v>1.9440486026119236E-3</v>
      </c>
      <c r="AO147">
        <v>1.9440486026119236E-3</v>
      </c>
      <c r="AP147">
        <v>1.9440486026119236E-3</v>
      </c>
      <c r="AQ147">
        <v>1.9440486026119236E-3</v>
      </c>
      <c r="AR147">
        <v>1.9440486026119236E-3</v>
      </c>
      <c r="AS147">
        <v>1.9440486026119236E-3</v>
      </c>
      <c r="AT147">
        <v>1.9440486026119236E-3</v>
      </c>
      <c r="AU147">
        <v>1.9440486026119236E-3</v>
      </c>
      <c r="AV147">
        <v>1.9440486026119236E-3</v>
      </c>
      <c r="AW147">
        <v>1.9440486026119236E-3</v>
      </c>
      <c r="AX147">
        <v>1.9440486026119236E-3</v>
      </c>
      <c r="AY147">
        <v>1.9440486026119236E-3</v>
      </c>
      <c r="AZ147">
        <v>1.9440486026119236E-3</v>
      </c>
      <c r="BA147">
        <v>1.9440486026119236E-3</v>
      </c>
      <c r="BB147">
        <v>1.9440486026119236E-3</v>
      </c>
      <c r="BC147">
        <v>1.9440486026119236E-3</v>
      </c>
      <c r="BD147">
        <v>1.9440486026119236E-3</v>
      </c>
      <c r="BE147">
        <v>1.9440486026119236E-3</v>
      </c>
      <c r="BF147">
        <v>1.9440486026119236E-3</v>
      </c>
      <c r="BG147">
        <v>1.9440486026119236E-3</v>
      </c>
      <c r="BH147">
        <v>1.9440486026119236E-3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1054</v>
      </c>
      <c r="B148">
        <v>414.69781092192602</v>
      </c>
      <c r="C148">
        <v>2.05219170414354E-3</v>
      </c>
      <c r="D148">
        <v>30</v>
      </c>
      <c r="E148">
        <v>557</v>
      </c>
      <c r="F148">
        <v>-497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2.05219170414354E-3</v>
      </c>
      <c r="V148">
        <v>2.05219170414354E-3</v>
      </c>
      <c r="W148">
        <v>2.05219170414354E-3</v>
      </c>
      <c r="X148">
        <v>2.05219170414354E-3</v>
      </c>
      <c r="Y148">
        <v>2.05219170414354E-3</v>
      </c>
      <c r="Z148">
        <v>2.05219170414354E-3</v>
      </c>
      <c r="AA148">
        <v>2.05219170414354E-3</v>
      </c>
      <c r="AB148">
        <v>2.05219170414354E-3</v>
      </c>
      <c r="AC148">
        <v>2.05219170414354E-3</v>
      </c>
      <c r="AD148">
        <v>2.05219170414354E-3</v>
      </c>
      <c r="AE148">
        <v>2.05219170414354E-3</v>
      </c>
      <c r="AF148">
        <v>2.05219170414354E-3</v>
      </c>
      <c r="AG148">
        <v>2.05219170414354E-3</v>
      </c>
      <c r="AH148">
        <v>2.05219170414354E-3</v>
      </c>
      <c r="AI148">
        <v>2.05219170414354E-3</v>
      </c>
      <c r="AJ148">
        <v>2.05219170414354E-3</v>
      </c>
      <c r="AK148">
        <v>2.05219170414354E-3</v>
      </c>
      <c r="AL148">
        <v>2.05219170414354E-3</v>
      </c>
      <c r="AM148">
        <v>2.05219170414354E-3</v>
      </c>
      <c r="AN148">
        <v>2.05219170414354E-3</v>
      </c>
      <c r="AO148">
        <v>2.05219170414354E-3</v>
      </c>
      <c r="AP148">
        <v>2.05219170414354E-3</v>
      </c>
      <c r="AQ148">
        <v>2.05219170414354E-3</v>
      </c>
      <c r="AR148">
        <v>2.05219170414354E-3</v>
      </c>
      <c r="AS148">
        <v>2.05219170414354E-3</v>
      </c>
      <c r="AT148">
        <v>2.05219170414354E-3</v>
      </c>
      <c r="AU148">
        <v>2.05219170414354E-3</v>
      </c>
      <c r="AV148">
        <v>2.05219170414354E-3</v>
      </c>
      <c r="AW148">
        <v>2.05219170414354E-3</v>
      </c>
      <c r="AX148">
        <v>2.05219170414354E-3</v>
      </c>
      <c r="AY148">
        <v>2.05219170414354E-3</v>
      </c>
      <c r="AZ148">
        <v>2.05219170414354E-3</v>
      </c>
      <c r="BA148">
        <v>2.05219170414354E-3</v>
      </c>
      <c r="BB148">
        <v>2.05219170414354E-3</v>
      </c>
      <c r="BC148">
        <v>2.05219170414354E-3</v>
      </c>
      <c r="BD148">
        <v>2.05219170414354E-3</v>
      </c>
      <c r="BE148">
        <v>2.05219170414354E-3</v>
      </c>
      <c r="BF148">
        <v>2.05219170414354E-3</v>
      </c>
      <c r="BG148">
        <v>2.05219170414354E-3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1054</v>
      </c>
      <c r="B149">
        <v>403.07078993722962</v>
      </c>
      <c r="C149">
        <v>1.9946537201458647E-3</v>
      </c>
      <c r="D149">
        <v>20</v>
      </c>
      <c r="E149">
        <v>547</v>
      </c>
      <c r="F149">
        <v>-507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1.9946537201458647E-3</v>
      </c>
      <c r="V149">
        <v>1.9946537201458647E-3</v>
      </c>
      <c r="W149">
        <v>1.9946537201458647E-3</v>
      </c>
      <c r="X149">
        <v>1.9946537201458647E-3</v>
      </c>
      <c r="Y149">
        <v>1.9946537201458647E-3</v>
      </c>
      <c r="Z149">
        <v>1.9946537201458647E-3</v>
      </c>
      <c r="AA149">
        <v>1.9946537201458647E-3</v>
      </c>
      <c r="AB149">
        <v>1.9946537201458647E-3</v>
      </c>
      <c r="AC149">
        <v>1.9946537201458647E-3</v>
      </c>
      <c r="AD149">
        <v>1.9946537201458647E-3</v>
      </c>
      <c r="AE149">
        <v>1.9946537201458647E-3</v>
      </c>
      <c r="AF149">
        <v>1.9946537201458647E-3</v>
      </c>
      <c r="AG149">
        <v>1.9946537201458647E-3</v>
      </c>
      <c r="AH149">
        <v>1.9946537201458647E-3</v>
      </c>
      <c r="AI149">
        <v>1.9946537201458647E-3</v>
      </c>
      <c r="AJ149">
        <v>1.9946537201458647E-3</v>
      </c>
      <c r="AK149">
        <v>1.9946537201458647E-3</v>
      </c>
      <c r="AL149">
        <v>1.9946537201458647E-3</v>
      </c>
      <c r="AM149">
        <v>1.9946537201458647E-3</v>
      </c>
      <c r="AN149">
        <v>1.9946537201458647E-3</v>
      </c>
      <c r="AO149">
        <v>1.9946537201458647E-3</v>
      </c>
      <c r="AP149">
        <v>1.9946537201458647E-3</v>
      </c>
      <c r="AQ149">
        <v>1.9946537201458647E-3</v>
      </c>
      <c r="AR149">
        <v>1.9946537201458647E-3</v>
      </c>
      <c r="AS149">
        <v>1.9946537201458647E-3</v>
      </c>
      <c r="AT149">
        <v>1.9946537201458647E-3</v>
      </c>
      <c r="AU149">
        <v>1.9946537201458647E-3</v>
      </c>
      <c r="AV149">
        <v>1.9946537201458647E-3</v>
      </c>
      <c r="AW149">
        <v>1.9946537201458647E-3</v>
      </c>
      <c r="AX149">
        <v>1.9946537201458647E-3</v>
      </c>
      <c r="AY149">
        <v>1.9946537201458647E-3</v>
      </c>
      <c r="AZ149">
        <v>1.9946537201458647E-3</v>
      </c>
      <c r="BA149">
        <v>1.9946537201458647E-3</v>
      </c>
      <c r="BB149">
        <v>1.9946537201458647E-3</v>
      </c>
      <c r="BC149">
        <v>1.9946537201458647E-3</v>
      </c>
      <c r="BD149">
        <v>1.9946537201458647E-3</v>
      </c>
      <c r="BE149">
        <v>1.9946537201458647E-3</v>
      </c>
      <c r="BF149">
        <v>1.9946537201458647E-3</v>
      </c>
      <c r="BG149">
        <v>1.9946537201458647E-3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1054</v>
      </c>
      <c r="B150">
        <v>410.33085463349147</v>
      </c>
      <c r="C150">
        <v>2.0305811934741937E-3</v>
      </c>
      <c r="D150">
        <v>10</v>
      </c>
      <c r="E150">
        <v>537</v>
      </c>
      <c r="F150">
        <v>-517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2.0305811934741937E-3</v>
      </c>
      <c r="U150">
        <v>2.0305811934741937E-3</v>
      </c>
      <c r="V150">
        <v>2.0305811934741937E-3</v>
      </c>
      <c r="W150">
        <v>2.0305811934741937E-3</v>
      </c>
      <c r="X150">
        <v>2.0305811934741937E-3</v>
      </c>
      <c r="Y150">
        <v>2.0305811934741937E-3</v>
      </c>
      <c r="Z150">
        <v>2.0305811934741937E-3</v>
      </c>
      <c r="AA150">
        <v>2.0305811934741937E-3</v>
      </c>
      <c r="AB150">
        <v>2.0305811934741937E-3</v>
      </c>
      <c r="AC150">
        <v>2.0305811934741937E-3</v>
      </c>
      <c r="AD150">
        <v>2.0305811934741937E-3</v>
      </c>
      <c r="AE150">
        <v>2.0305811934741937E-3</v>
      </c>
      <c r="AF150">
        <v>2.0305811934741937E-3</v>
      </c>
      <c r="AG150">
        <v>2.0305811934741937E-3</v>
      </c>
      <c r="AH150">
        <v>2.0305811934741937E-3</v>
      </c>
      <c r="AI150">
        <v>2.0305811934741937E-3</v>
      </c>
      <c r="AJ150">
        <v>2.0305811934741937E-3</v>
      </c>
      <c r="AK150">
        <v>2.0305811934741937E-3</v>
      </c>
      <c r="AL150">
        <v>2.0305811934741937E-3</v>
      </c>
      <c r="AM150">
        <v>2.0305811934741937E-3</v>
      </c>
      <c r="AN150">
        <v>2.0305811934741937E-3</v>
      </c>
      <c r="AO150">
        <v>2.0305811934741937E-3</v>
      </c>
      <c r="AP150">
        <v>2.0305811934741937E-3</v>
      </c>
      <c r="AQ150">
        <v>2.0305811934741937E-3</v>
      </c>
      <c r="AR150">
        <v>2.0305811934741937E-3</v>
      </c>
      <c r="AS150">
        <v>2.0305811934741937E-3</v>
      </c>
      <c r="AT150">
        <v>2.0305811934741937E-3</v>
      </c>
      <c r="AU150">
        <v>2.0305811934741937E-3</v>
      </c>
      <c r="AV150">
        <v>2.0305811934741937E-3</v>
      </c>
      <c r="AW150">
        <v>2.0305811934741937E-3</v>
      </c>
      <c r="AX150">
        <v>2.0305811934741937E-3</v>
      </c>
      <c r="AY150">
        <v>2.0305811934741937E-3</v>
      </c>
      <c r="AZ150">
        <v>2.0305811934741937E-3</v>
      </c>
      <c r="BA150">
        <v>2.0305811934741937E-3</v>
      </c>
      <c r="BB150">
        <v>2.0305811934741937E-3</v>
      </c>
      <c r="BC150">
        <v>2.0305811934741937E-3</v>
      </c>
      <c r="BD150">
        <v>2.0305811934741937E-3</v>
      </c>
      <c r="BE150">
        <v>2.0305811934741937E-3</v>
      </c>
      <c r="BF150">
        <v>2.0305811934741937E-3</v>
      </c>
      <c r="BG150">
        <v>2.0305811934741937E-3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1054</v>
      </c>
      <c r="B151">
        <v>398.62199573496201</v>
      </c>
      <c r="C151">
        <v>1.972638222800849E-3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1.972638222800849E-3</v>
      </c>
      <c r="U151">
        <v>1.972638222800849E-3</v>
      </c>
      <c r="V151">
        <v>1.972638222800849E-3</v>
      </c>
      <c r="W151">
        <v>1.972638222800849E-3</v>
      </c>
      <c r="X151">
        <v>1.972638222800849E-3</v>
      </c>
      <c r="Y151">
        <v>1.972638222800849E-3</v>
      </c>
      <c r="Z151">
        <v>1.972638222800849E-3</v>
      </c>
      <c r="AA151">
        <v>1.972638222800849E-3</v>
      </c>
      <c r="AB151">
        <v>1.972638222800849E-3</v>
      </c>
      <c r="AC151">
        <v>1.972638222800849E-3</v>
      </c>
      <c r="AD151">
        <v>1.972638222800849E-3</v>
      </c>
      <c r="AE151">
        <v>1.972638222800849E-3</v>
      </c>
      <c r="AF151">
        <v>1.972638222800849E-3</v>
      </c>
      <c r="AG151">
        <v>1.972638222800849E-3</v>
      </c>
      <c r="AH151">
        <v>1.972638222800849E-3</v>
      </c>
      <c r="AI151">
        <v>1.972638222800849E-3</v>
      </c>
      <c r="AJ151">
        <v>1.972638222800849E-3</v>
      </c>
      <c r="AK151">
        <v>1.972638222800849E-3</v>
      </c>
      <c r="AL151">
        <v>1.972638222800849E-3</v>
      </c>
      <c r="AM151">
        <v>1.972638222800849E-3</v>
      </c>
      <c r="AN151">
        <v>1.972638222800849E-3</v>
      </c>
      <c r="AO151">
        <v>1.972638222800849E-3</v>
      </c>
      <c r="AP151">
        <v>1.972638222800849E-3</v>
      </c>
      <c r="AQ151">
        <v>1.972638222800849E-3</v>
      </c>
      <c r="AR151">
        <v>1.972638222800849E-3</v>
      </c>
      <c r="AS151">
        <v>1.972638222800849E-3</v>
      </c>
      <c r="AT151">
        <v>1.972638222800849E-3</v>
      </c>
      <c r="AU151">
        <v>1.972638222800849E-3</v>
      </c>
      <c r="AV151">
        <v>1.972638222800849E-3</v>
      </c>
      <c r="AW151">
        <v>1.972638222800849E-3</v>
      </c>
      <c r="AX151">
        <v>1.972638222800849E-3</v>
      </c>
      <c r="AY151">
        <v>1.972638222800849E-3</v>
      </c>
      <c r="AZ151">
        <v>1.972638222800849E-3</v>
      </c>
      <c r="BA151">
        <v>1.972638222800849E-3</v>
      </c>
      <c r="BB151">
        <v>1.972638222800849E-3</v>
      </c>
      <c r="BC151">
        <v>1.972638222800849E-3</v>
      </c>
      <c r="BD151">
        <v>1.972638222800849E-3</v>
      </c>
      <c r="BE151">
        <v>1.972638222800849E-3</v>
      </c>
      <c r="BF151">
        <v>1.972638222800849E-3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1054</v>
      </c>
      <c r="B152">
        <v>404.85420051432641</v>
      </c>
      <c r="C152">
        <v>2.0034791836400253E-3</v>
      </c>
      <c r="D152">
        <v>-10</v>
      </c>
      <c r="E152">
        <v>517</v>
      </c>
      <c r="F152">
        <v>-537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2.0034791836400253E-3</v>
      </c>
      <c r="T152">
        <v>2.0034791836400253E-3</v>
      </c>
      <c r="U152">
        <v>2.0034791836400253E-3</v>
      </c>
      <c r="V152">
        <v>2.0034791836400253E-3</v>
      </c>
      <c r="W152">
        <v>2.0034791836400253E-3</v>
      </c>
      <c r="X152">
        <v>2.0034791836400253E-3</v>
      </c>
      <c r="Y152">
        <v>2.0034791836400253E-3</v>
      </c>
      <c r="Z152">
        <v>2.0034791836400253E-3</v>
      </c>
      <c r="AA152">
        <v>2.0034791836400253E-3</v>
      </c>
      <c r="AB152">
        <v>2.0034791836400253E-3</v>
      </c>
      <c r="AC152">
        <v>2.0034791836400253E-3</v>
      </c>
      <c r="AD152">
        <v>2.0034791836400253E-3</v>
      </c>
      <c r="AE152">
        <v>2.0034791836400253E-3</v>
      </c>
      <c r="AF152">
        <v>2.0034791836400253E-3</v>
      </c>
      <c r="AG152">
        <v>2.0034791836400253E-3</v>
      </c>
      <c r="AH152">
        <v>2.0034791836400253E-3</v>
      </c>
      <c r="AI152">
        <v>2.0034791836400253E-3</v>
      </c>
      <c r="AJ152">
        <v>2.0034791836400253E-3</v>
      </c>
      <c r="AK152">
        <v>2.0034791836400253E-3</v>
      </c>
      <c r="AL152">
        <v>2.0034791836400253E-3</v>
      </c>
      <c r="AM152">
        <v>2.0034791836400253E-3</v>
      </c>
      <c r="AN152">
        <v>2.0034791836400253E-3</v>
      </c>
      <c r="AO152">
        <v>2.0034791836400253E-3</v>
      </c>
      <c r="AP152">
        <v>2.0034791836400253E-3</v>
      </c>
      <c r="AQ152">
        <v>2.0034791836400253E-3</v>
      </c>
      <c r="AR152">
        <v>2.0034791836400253E-3</v>
      </c>
      <c r="AS152">
        <v>2.0034791836400253E-3</v>
      </c>
      <c r="AT152">
        <v>2.0034791836400253E-3</v>
      </c>
      <c r="AU152">
        <v>2.0034791836400253E-3</v>
      </c>
      <c r="AV152">
        <v>2.0034791836400253E-3</v>
      </c>
      <c r="AW152">
        <v>2.0034791836400253E-3</v>
      </c>
      <c r="AX152">
        <v>2.0034791836400253E-3</v>
      </c>
      <c r="AY152">
        <v>2.0034791836400253E-3</v>
      </c>
      <c r="AZ152">
        <v>2.0034791836400253E-3</v>
      </c>
      <c r="BA152">
        <v>2.0034791836400253E-3</v>
      </c>
      <c r="BB152">
        <v>2.0034791836400253E-3</v>
      </c>
      <c r="BC152">
        <v>2.0034791836400253E-3</v>
      </c>
      <c r="BD152">
        <v>2.0034791836400253E-3</v>
      </c>
      <c r="BE152">
        <v>2.0034791836400253E-3</v>
      </c>
      <c r="BF152">
        <v>2.0034791836400253E-3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1054</v>
      </c>
      <c r="B153">
        <v>393.61331225806447</v>
      </c>
      <c r="C153">
        <v>1.9478520329313655E-3</v>
      </c>
      <c r="D153">
        <v>-20</v>
      </c>
      <c r="E153">
        <v>507</v>
      </c>
      <c r="F153">
        <v>-547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1.9478520329313655E-3</v>
      </c>
      <c r="T153">
        <v>1.9478520329313655E-3</v>
      </c>
      <c r="U153">
        <v>1.9478520329313655E-3</v>
      </c>
      <c r="V153">
        <v>1.9478520329313655E-3</v>
      </c>
      <c r="W153">
        <v>1.9478520329313655E-3</v>
      </c>
      <c r="X153">
        <v>1.9478520329313655E-3</v>
      </c>
      <c r="Y153">
        <v>1.9478520329313655E-3</v>
      </c>
      <c r="Z153">
        <v>1.9478520329313655E-3</v>
      </c>
      <c r="AA153">
        <v>1.9478520329313655E-3</v>
      </c>
      <c r="AB153">
        <v>1.9478520329313655E-3</v>
      </c>
      <c r="AC153">
        <v>1.9478520329313655E-3</v>
      </c>
      <c r="AD153">
        <v>1.9478520329313655E-3</v>
      </c>
      <c r="AE153">
        <v>1.9478520329313655E-3</v>
      </c>
      <c r="AF153">
        <v>1.9478520329313655E-3</v>
      </c>
      <c r="AG153">
        <v>1.9478520329313655E-3</v>
      </c>
      <c r="AH153">
        <v>1.9478520329313655E-3</v>
      </c>
      <c r="AI153">
        <v>1.9478520329313655E-3</v>
      </c>
      <c r="AJ153">
        <v>1.9478520329313655E-3</v>
      </c>
      <c r="AK153">
        <v>1.9478520329313655E-3</v>
      </c>
      <c r="AL153">
        <v>1.9478520329313655E-3</v>
      </c>
      <c r="AM153">
        <v>1.9478520329313655E-3</v>
      </c>
      <c r="AN153">
        <v>1.9478520329313655E-3</v>
      </c>
      <c r="AO153">
        <v>1.9478520329313655E-3</v>
      </c>
      <c r="AP153">
        <v>1.9478520329313655E-3</v>
      </c>
      <c r="AQ153">
        <v>1.9478520329313655E-3</v>
      </c>
      <c r="AR153">
        <v>1.9478520329313655E-3</v>
      </c>
      <c r="AS153">
        <v>1.9478520329313655E-3</v>
      </c>
      <c r="AT153">
        <v>1.9478520329313655E-3</v>
      </c>
      <c r="AU153">
        <v>1.9478520329313655E-3</v>
      </c>
      <c r="AV153">
        <v>1.9478520329313655E-3</v>
      </c>
      <c r="AW153">
        <v>1.9478520329313655E-3</v>
      </c>
      <c r="AX153">
        <v>1.9478520329313655E-3</v>
      </c>
      <c r="AY153">
        <v>1.9478520329313655E-3</v>
      </c>
      <c r="AZ153">
        <v>1.9478520329313655E-3</v>
      </c>
      <c r="BA153">
        <v>1.9478520329313655E-3</v>
      </c>
      <c r="BB153">
        <v>1.9478520329313655E-3</v>
      </c>
      <c r="BC153">
        <v>1.9478520329313655E-3</v>
      </c>
      <c r="BD153">
        <v>1.9478520329313655E-3</v>
      </c>
      <c r="BE153">
        <v>1.9478520329313655E-3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1054</v>
      </c>
      <c r="B154">
        <v>431.04531720686907</v>
      </c>
      <c r="C154">
        <v>2.1330896879231324E-3</v>
      </c>
      <c r="D154">
        <v>-30</v>
      </c>
      <c r="E154">
        <v>497</v>
      </c>
      <c r="F154">
        <v>-557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2.1330896879231324E-3</v>
      </c>
      <c r="T154">
        <v>2.1330896879231324E-3</v>
      </c>
      <c r="U154">
        <v>2.1330896879231324E-3</v>
      </c>
      <c r="V154">
        <v>2.1330896879231324E-3</v>
      </c>
      <c r="W154">
        <v>2.1330896879231324E-3</v>
      </c>
      <c r="X154">
        <v>2.1330896879231324E-3</v>
      </c>
      <c r="Y154">
        <v>2.1330896879231324E-3</v>
      </c>
      <c r="Z154">
        <v>2.1330896879231324E-3</v>
      </c>
      <c r="AA154">
        <v>2.1330896879231324E-3</v>
      </c>
      <c r="AB154">
        <v>2.1330896879231324E-3</v>
      </c>
      <c r="AC154">
        <v>2.1330896879231324E-3</v>
      </c>
      <c r="AD154">
        <v>2.1330896879231324E-3</v>
      </c>
      <c r="AE154">
        <v>2.1330896879231324E-3</v>
      </c>
      <c r="AF154">
        <v>2.1330896879231324E-3</v>
      </c>
      <c r="AG154">
        <v>2.1330896879231324E-3</v>
      </c>
      <c r="AH154">
        <v>2.1330896879231324E-3</v>
      </c>
      <c r="AI154">
        <v>2.1330896879231324E-3</v>
      </c>
      <c r="AJ154">
        <v>2.1330896879231324E-3</v>
      </c>
      <c r="AK154">
        <v>2.1330896879231324E-3</v>
      </c>
      <c r="AL154">
        <v>2.1330896879231324E-3</v>
      </c>
      <c r="AM154">
        <v>2.1330896879231324E-3</v>
      </c>
      <c r="AN154">
        <v>2.1330896879231324E-3</v>
      </c>
      <c r="AO154">
        <v>2.1330896879231324E-3</v>
      </c>
      <c r="AP154">
        <v>2.1330896879231324E-3</v>
      </c>
      <c r="AQ154">
        <v>2.1330896879231324E-3</v>
      </c>
      <c r="AR154">
        <v>2.1330896879231324E-3</v>
      </c>
      <c r="AS154">
        <v>2.1330896879231324E-3</v>
      </c>
      <c r="AT154">
        <v>2.1330896879231324E-3</v>
      </c>
      <c r="AU154">
        <v>2.1330896879231324E-3</v>
      </c>
      <c r="AV154">
        <v>2.1330896879231324E-3</v>
      </c>
      <c r="AW154">
        <v>2.1330896879231324E-3</v>
      </c>
      <c r="AX154">
        <v>2.1330896879231324E-3</v>
      </c>
      <c r="AY154">
        <v>2.1330896879231324E-3</v>
      </c>
      <c r="AZ154">
        <v>2.1330896879231324E-3</v>
      </c>
      <c r="BA154">
        <v>2.1330896879231324E-3</v>
      </c>
      <c r="BB154">
        <v>2.1330896879231324E-3</v>
      </c>
      <c r="BC154">
        <v>2.1330896879231324E-3</v>
      </c>
      <c r="BD154">
        <v>2.1330896879231324E-3</v>
      </c>
      <c r="BE154">
        <v>2.1330896879231324E-3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1054</v>
      </c>
      <c r="B155">
        <v>392.07537308349146</v>
      </c>
      <c r="C155">
        <v>1.9402413199437092E-3</v>
      </c>
      <c r="D155">
        <v>-40</v>
      </c>
      <c r="E155">
        <v>487</v>
      </c>
      <c r="F155">
        <v>-567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1.9402413199437092E-3</v>
      </c>
      <c r="S155">
        <v>1.9402413199437092E-3</v>
      </c>
      <c r="T155">
        <v>1.9402413199437092E-3</v>
      </c>
      <c r="U155">
        <v>1.9402413199437092E-3</v>
      </c>
      <c r="V155">
        <v>1.9402413199437092E-3</v>
      </c>
      <c r="W155">
        <v>1.9402413199437092E-3</v>
      </c>
      <c r="X155">
        <v>1.9402413199437092E-3</v>
      </c>
      <c r="Y155">
        <v>1.9402413199437092E-3</v>
      </c>
      <c r="Z155">
        <v>1.9402413199437092E-3</v>
      </c>
      <c r="AA155">
        <v>1.9402413199437092E-3</v>
      </c>
      <c r="AB155">
        <v>1.9402413199437092E-3</v>
      </c>
      <c r="AC155">
        <v>1.9402413199437092E-3</v>
      </c>
      <c r="AD155">
        <v>1.9402413199437092E-3</v>
      </c>
      <c r="AE155">
        <v>1.9402413199437092E-3</v>
      </c>
      <c r="AF155">
        <v>1.9402413199437092E-3</v>
      </c>
      <c r="AG155">
        <v>1.9402413199437092E-3</v>
      </c>
      <c r="AH155">
        <v>1.9402413199437092E-3</v>
      </c>
      <c r="AI155">
        <v>1.9402413199437092E-3</v>
      </c>
      <c r="AJ155">
        <v>1.9402413199437092E-3</v>
      </c>
      <c r="AK155">
        <v>1.9402413199437092E-3</v>
      </c>
      <c r="AL155">
        <v>1.9402413199437092E-3</v>
      </c>
      <c r="AM155">
        <v>1.9402413199437092E-3</v>
      </c>
      <c r="AN155">
        <v>1.9402413199437092E-3</v>
      </c>
      <c r="AO155">
        <v>1.9402413199437092E-3</v>
      </c>
      <c r="AP155">
        <v>1.9402413199437092E-3</v>
      </c>
      <c r="AQ155">
        <v>1.9402413199437092E-3</v>
      </c>
      <c r="AR155">
        <v>1.9402413199437092E-3</v>
      </c>
      <c r="AS155">
        <v>1.9402413199437092E-3</v>
      </c>
      <c r="AT155">
        <v>1.9402413199437092E-3</v>
      </c>
      <c r="AU155">
        <v>1.9402413199437092E-3</v>
      </c>
      <c r="AV155">
        <v>1.9402413199437092E-3</v>
      </c>
      <c r="AW155">
        <v>1.9402413199437092E-3</v>
      </c>
      <c r="AX155">
        <v>1.9402413199437092E-3</v>
      </c>
      <c r="AY155">
        <v>1.9402413199437092E-3</v>
      </c>
      <c r="AZ155">
        <v>1.9402413199437092E-3</v>
      </c>
      <c r="BA155">
        <v>1.9402413199437092E-3</v>
      </c>
      <c r="BB155">
        <v>1.9402413199437092E-3</v>
      </c>
      <c r="BC155">
        <v>1.9402413199437092E-3</v>
      </c>
      <c r="BD155">
        <v>1.9402413199437092E-3</v>
      </c>
      <c r="BE155">
        <v>1.9402413199437092E-3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1054</v>
      </c>
      <c r="B156">
        <v>411.75669902521827</v>
      </c>
      <c r="C156">
        <v>2.0376371893223418E-3</v>
      </c>
      <c r="D156">
        <v>-30</v>
      </c>
      <c r="E156">
        <v>497</v>
      </c>
      <c r="F156">
        <v>-557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2.0376371893223418E-3</v>
      </c>
      <c r="T156">
        <v>2.0376371893223418E-3</v>
      </c>
      <c r="U156">
        <v>2.0376371893223418E-3</v>
      </c>
      <c r="V156">
        <v>2.0376371893223418E-3</v>
      </c>
      <c r="W156">
        <v>2.0376371893223418E-3</v>
      </c>
      <c r="X156">
        <v>2.0376371893223418E-3</v>
      </c>
      <c r="Y156">
        <v>2.0376371893223418E-3</v>
      </c>
      <c r="Z156">
        <v>2.0376371893223418E-3</v>
      </c>
      <c r="AA156">
        <v>2.0376371893223418E-3</v>
      </c>
      <c r="AB156">
        <v>2.0376371893223418E-3</v>
      </c>
      <c r="AC156">
        <v>2.0376371893223418E-3</v>
      </c>
      <c r="AD156">
        <v>2.0376371893223418E-3</v>
      </c>
      <c r="AE156">
        <v>2.0376371893223418E-3</v>
      </c>
      <c r="AF156">
        <v>2.0376371893223418E-3</v>
      </c>
      <c r="AG156">
        <v>2.0376371893223418E-3</v>
      </c>
      <c r="AH156">
        <v>2.0376371893223418E-3</v>
      </c>
      <c r="AI156">
        <v>2.0376371893223418E-3</v>
      </c>
      <c r="AJ156">
        <v>2.0376371893223418E-3</v>
      </c>
      <c r="AK156">
        <v>2.0376371893223418E-3</v>
      </c>
      <c r="AL156">
        <v>2.0376371893223418E-3</v>
      </c>
      <c r="AM156">
        <v>2.0376371893223418E-3</v>
      </c>
      <c r="AN156">
        <v>2.0376371893223418E-3</v>
      </c>
      <c r="AO156">
        <v>2.0376371893223418E-3</v>
      </c>
      <c r="AP156">
        <v>2.0376371893223418E-3</v>
      </c>
      <c r="AQ156">
        <v>2.0376371893223418E-3</v>
      </c>
      <c r="AR156">
        <v>2.0376371893223418E-3</v>
      </c>
      <c r="AS156">
        <v>2.0376371893223418E-3</v>
      </c>
      <c r="AT156">
        <v>2.0376371893223418E-3</v>
      </c>
      <c r="AU156">
        <v>2.0376371893223418E-3</v>
      </c>
      <c r="AV156">
        <v>2.0376371893223418E-3</v>
      </c>
      <c r="AW156">
        <v>2.0376371893223418E-3</v>
      </c>
      <c r="AX156">
        <v>2.0376371893223418E-3</v>
      </c>
      <c r="AY156">
        <v>2.0376371893223418E-3</v>
      </c>
      <c r="AZ156">
        <v>2.0376371893223418E-3</v>
      </c>
      <c r="BA156">
        <v>2.0376371893223418E-3</v>
      </c>
      <c r="BB156">
        <v>2.0376371893223418E-3</v>
      </c>
      <c r="BC156">
        <v>2.0376371893223418E-3</v>
      </c>
      <c r="BD156">
        <v>2.0376371893223418E-3</v>
      </c>
      <c r="BE156">
        <v>2.0376371893223418E-3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1054</v>
      </c>
      <c r="B157">
        <v>411.18789347017076</v>
      </c>
      <c r="C157">
        <v>2.034822373303072E-3</v>
      </c>
      <c r="D157">
        <v>-20</v>
      </c>
      <c r="E157">
        <v>507</v>
      </c>
      <c r="F157">
        <v>-547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2.034822373303072E-3</v>
      </c>
      <c r="T157">
        <v>2.034822373303072E-3</v>
      </c>
      <c r="U157">
        <v>2.034822373303072E-3</v>
      </c>
      <c r="V157">
        <v>2.034822373303072E-3</v>
      </c>
      <c r="W157">
        <v>2.034822373303072E-3</v>
      </c>
      <c r="X157">
        <v>2.034822373303072E-3</v>
      </c>
      <c r="Y157">
        <v>2.034822373303072E-3</v>
      </c>
      <c r="Z157">
        <v>2.034822373303072E-3</v>
      </c>
      <c r="AA157">
        <v>2.034822373303072E-3</v>
      </c>
      <c r="AB157">
        <v>2.034822373303072E-3</v>
      </c>
      <c r="AC157">
        <v>2.034822373303072E-3</v>
      </c>
      <c r="AD157">
        <v>2.034822373303072E-3</v>
      </c>
      <c r="AE157">
        <v>2.034822373303072E-3</v>
      </c>
      <c r="AF157">
        <v>2.034822373303072E-3</v>
      </c>
      <c r="AG157">
        <v>2.034822373303072E-3</v>
      </c>
      <c r="AH157">
        <v>2.034822373303072E-3</v>
      </c>
      <c r="AI157">
        <v>2.034822373303072E-3</v>
      </c>
      <c r="AJ157">
        <v>2.034822373303072E-3</v>
      </c>
      <c r="AK157">
        <v>2.034822373303072E-3</v>
      </c>
      <c r="AL157">
        <v>2.034822373303072E-3</v>
      </c>
      <c r="AM157">
        <v>2.034822373303072E-3</v>
      </c>
      <c r="AN157">
        <v>2.034822373303072E-3</v>
      </c>
      <c r="AO157">
        <v>2.034822373303072E-3</v>
      </c>
      <c r="AP157">
        <v>2.034822373303072E-3</v>
      </c>
      <c r="AQ157">
        <v>2.034822373303072E-3</v>
      </c>
      <c r="AR157">
        <v>2.034822373303072E-3</v>
      </c>
      <c r="AS157">
        <v>2.034822373303072E-3</v>
      </c>
      <c r="AT157">
        <v>2.034822373303072E-3</v>
      </c>
      <c r="AU157">
        <v>2.034822373303072E-3</v>
      </c>
      <c r="AV157">
        <v>2.034822373303072E-3</v>
      </c>
      <c r="AW157">
        <v>2.034822373303072E-3</v>
      </c>
      <c r="AX157">
        <v>2.034822373303072E-3</v>
      </c>
      <c r="AY157">
        <v>2.034822373303072E-3</v>
      </c>
      <c r="AZ157">
        <v>2.034822373303072E-3</v>
      </c>
      <c r="BA157">
        <v>2.034822373303072E-3</v>
      </c>
      <c r="BB157">
        <v>2.034822373303072E-3</v>
      </c>
      <c r="BC157">
        <v>2.034822373303072E-3</v>
      </c>
      <c r="BD157">
        <v>2.034822373303072E-3</v>
      </c>
      <c r="BE157">
        <v>2.034822373303072E-3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1054</v>
      </c>
      <c r="B158">
        <v>435.36618114944974</v>
      </c>
      <c r="C158">
        <v>2.1544721039961374E-3</v>
      </c>
      <c r="D158">
        <v>-10</v>
      </c>
      <c r="E158">
        <v>517</v>
      </c>
      <c r="F158">
        <v>-537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2.1544721039961374E-3</v>
      </c>
      <c r="T158">
        <v>2.1544721039961374E-3</v>
      </c>
      <c r="U158">
        <v>2.1544721039961374E-3</v>
      </c>
      <c r="V158">
        <v>2.1544721039961374E-3</v>
      </c>
      <c r="W158">
        <v>2.1544721039961374E-3</v>
      </c>
      <c r="X158">
        <v>2.1544721039961374E-3</v>
      </c>
      <c r="Y158">
        <v>2.1544721039961374E-3</v>
      </c>
      <c r="Z158">
        <v>2.1544721039961374E-3</v>
      </c>
      <c r="AA158">
        <v>2.1544721039961374E-3</v>
      </c>
      <c r="AB158">
        <v>2.1544721039961374E-3</v>
      </c>
      <c r="AC158">
        <v>2.1544721039961374E-3</v>
      </c>
      <c r="AD158">
        <v>2.1544721039961374E-3</v>
      </c>
      <c r="AE158">
        <v>2.1544721039961374E-3</v>
      </c>
      <c r="AF158">
        <v>2.1544721039961374E-3</v>
      </c>
      <c r="AG158">
        <v>2.1544721039961374E-3</v>
      </c>
      <c r="AH158">
        <v>2.1544721039961374E-3</v>
      </c>
      <c r="AI158">
        <v>2.1544721039961374E-3</v>
      </c>
      <c r="AJ158">
        <v>2.1544721039961374E-3</v>
      </c>
      <c r="AK158">
        <v>2.1544721039961374E-3</v>
      </c>
      <c r="AL158">
        <v>2.1544721039961374E-3</v>
      </c>
      <c r="AM158">
        <v>2.1544721039961374E-3</v>
      </c>
      <c r="AN158">
        <v>2.1544721039961374E-3</v>
      </c>
      <c r="AO158">
        <v>2.1544721039961374E-3</v>
      </c>
      <c r="AP158">
        <v>2.1544721039961374E-3</v>
      </c>
      <c r="AQ158">
        <v>2.1544721039961374E-3</v>
      </c>
      <c r="AR158">
        <v>2.1544721039961374E-3</v>
      </c>
      <c r="AS158">
        <v>2.1544721039961374E-3</v>
      </c>
      <c r="AT158">
        <v>2.1544721039961374E-3</v>
      </c>
      <c r="AU158">
        <v>2.1544721039961374E-3</v>
      </c>
      <c r="AV158">
        <v>2.1544721039961374E-3</v>
      </c>
      <c r="AW158">
        <v>2.1544721039961374E-3</v>
      </c>
      <c r="AX158">
        <v>2.1544721039961374E-3</v>
      </c>
      <c r="AY158">
        <v>2.1544721039961374E-3</v>
      </c>
      <c r="AZ158">
        <v>2.1544721039961374E-3</v>
      </c>
      <c r="BA158">
        <v>2.1544721039961374E-3</v>
      </c>
      <c r="BB158">
        <v>2.1544721039961374E-3</v>
      </c>
      <c r="BC158">
        <v>2.1544721039961374E-3</v>
      </c>
      <c r="BD158">
        <v>2.1544721039961374E-3</v>
      </c>
      <c r="BE158">
        <v>2.1544721039961374E-3</v>
      </c>
      <c r="BF158">
        <v>2.1544721039961374E-3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1054</v>
      </c>
      <c r="B159">
        <v>434.4041829279696</v>
      </c>
      <c r="C159">
        <v>2.1497115175702448E-3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2.1497115175702448E-3</v>
      </c>
      <c r="U159">
        <v>2.1497115175702448E-3</v>
      </c>
      <c r="V159">
        <v>2.1497115175702448E-3</v>
      </c>
      <c r="W159">
        <v>2.1497115175702448E-3</v>
      </c>
      <c r="X159">
        <v>2.1497115175702448E-3</v>
      </c>
      <c r="Y159">
        <v>2.1497115175702448E-3</v>
      </c>
      <c r="Z159">
        <v>2.1497115175702448E-3</v>
      </c>
      <c r="AA159">
        <v>2.1497115175702448E-3</v>
      </c>
      <c r="AB159">
        <v>2.1497115175702448E-3</v>
      </c>
      <c r="AC159">
        <v>2.1497115175702448E-3</v>
      </c>
      <c r="AD159">
        <v>2.1497115175702448E-3</v>
      </c>
      <c r="AE159">
        <v>2.1497115175702448E-3</v>
      </c>
      <c r="AF159">
        <v>2.1497115175702448E-3</v>
      </c>
      <c r="AG159">
        <v>2.1497115175702448E-3</v>
      </c>
      <c r="AH159">
        <v>2.1497115175702448E-3</v>
      </c>
      <c r="AI159">
        <v>2.1497115175702448E-3</v>
      </c>
      <c r="AJ159">
        <v>2.1497115175702448E-3</v>
      </c>
      <c r="AK159">
        <v>2.1497115175702448E-3</v>
      </c>
      <c r="AL159">
        <v>2.1497115175702448E-3</v>
      </c>
      <c r="AM159">
        <v>2.1497115175702448E-3</v>
      </c>
      <c r="AN159">
        <v>2.1497115175702448E-3</v>
      </c>
      <c r="AO159">
        <v>2.1497115175702448E-3</v>
      </c>
      <c r="AP159">
        <v>2.1497115175702448E-3</v>
      </c>
      <c r="AQ159">
        <v>2.1497115175702448E-3</v>
      </c>
      <c r="AR159">
        <v>2.1497115175702448E-3</v>
      </c>
      <c r="AS159">
        <v>2.1497115175702448E-3</v>
      </c>
      <c r="AT159">
        <v>2.1497115175702448E-3</v>
      </c>
      <c r="AU159">
        <v>2.1497115175702448E-3</v>
      </c>
      <c r="AV159">
        <v>2.1497115175702448E-3</v>
      </c>
      <c r="AW159">
        <v>2.1497115175702448E-3</v>
      </c>
      <c r="AX159">
        <v>2.1497115175702448E-3</v>
      </c>
      <c r="AY159">
        <v>2.1497115175702448E-3</v>
      </c>
      <c r="AZ159">
        <v>2.1497115175702448E-3</v>
      </c>
      <c r="BA159">
        <v>2.1497115175702448E-3</v>
      </c>
      <c r="BB159">
        <v>2.1497115175702448E-3</v>
      </c>
      <c r="BC159">
        <v>2.1497115175702448E-3</v>
      </c>
      <c r="BD159">
        <v>2.1497115175702448E-3</v>
      </c>
      <c r="BE159">
        <v>2.1497115175702448E-3</v>
      </c>
      <c r="BF159">
        <v>2.1497115175702448E-3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1054</v>
      </c>
      <c r="B160">
        <v>412.2244382983871</v>
      </c>
      <c r="C160">
        <v>2.0399518643237973E-3</v>
      </c>
      <c r="D160">
        <v>10</v>
      </c>
      <c r="E160">
        <v>537</v>
      </c>
      <c r="F160">
        <v>-517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2.0399518643237973E-3</v>
      </c>
      <c r="U160">
        <v>2.0399518643237973E-3</v>
      </c>
      <c r="V160">
        <v>2.0399518643237973E-3</v>
      </c>
      <c r="W160">
        <v>2.0399518643237973E-3</v>
      </c>
      <c r="X160">
        <v>2.0399518643237973E-3</v>
      </c>
      <c r="Y160">
        <v>2.0399518643237973E-3</v>
      </c>
      <c r="Z160">
        <v>2.0399518643237973E-3</v>
      </c>
      <c r="AA160">
        <v>2.0399518643237973E-3</v>
      </c>
      <c r="AB160">
        <v>2.0399518643237973E-3</v>
      </c>
      <c r="AC160">
        <v>2.0399518643237973E-3</v>
      </c>
      <c r="AD160">
        <v>2.0399518643237973E-3</v>
      </c>
      <c r="AE160">
        <v>2.0399518643237973E-3</v>
      </c>
      <c r="AF160">
        <v>2.0399518643237973E-3</v>
      </c>
      <c r="AG160">
        <v>2.0399518643237973E-3</v>
      </c>
      <c r="AH160">
        <v>2.0399518643237973E-3</v>
      </c>
      <c r="AI160">
        <v>2.0399518643237973E-3</v>
      </c>
      <c r="AJ160">
        <v>2.0399518643237973E-3</v>
      </c>
      <c r="AK160">
        <v>2.0399518643237973E-3</v>
      </c>
      <c r="AL160">
        <v>2.0399518643237973E-3</v>
      </c>
      <c r="AM160">
        <v>2.0399518643237973E-3</v>
      </c>
      <c r="AN160">
        <v>2.0399518643237973E-3</v>
      </c>
      <c r="AO160">
        <v>2.0399518643237973E-3</v>
      </c>
      <c r="AP160">
        <v>2.0399518643237973E-3</v>
      </c>
      <c r="AQ160">
        <v>2.0399518643237973E-3</v>
      </c>
      <c r="AR160">
        <v>2.0399518643237973E-3</v>
      </c>
      <c r="AS160">
        <v>2.0399518643237973E-3</v>
      </c>
      <c r="AT160">
        <v>2.0399518643237973E-3</v>
      </c>
      <c r="AU160">
        <v>2.0399518643237973E-3</v>
      </c>
      <c r="AV160">
        <v>2.0399518643237973E-3</v>
      </c>
      <c r="AW160">
        <v>2.0399518643237973E-3</v>
      </c>
      <c r="AX160">
        <v>2.0399518643237973E-3</v>
      </c>
      <c r="AY160">
        <v>2.0399518643237973E-3</v>
      </c>
      <c r="AZ160">
        <v>2.0399518643237973E-3</v>
      </c>
      <c r="BA160">
        <v>2.0399518643237973E-3</v>
      </c>
      <c r="BB160">
        <v>2.0399518643237973E-3</v>
      </c>
      <c r="BC160">
        <v>2.0399518643237973E-3</v>
      </c>
      <c r="BD160">
        <v>2.0399518643237973E-3</v>
      </c>
      <c r="BE160">
        <v>2.0399518643237973E-3</v>
      </c>
      <c r="BF160">
        <v>2.0399518643237973E-3</v>
      </c>
      <c r="BG160">
        <v>2.0399518643237973E-3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1054</v>
      </c>
      <c r="B161">
        <v>418.36507425153695</v>
      </c>
      <c r="C161">
        <v>2.0703396836691764E-3</v>
      </c>
      <c r="D161">
        <v>20</v>
      </c>
      <c r="E161">
        <v>547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2.0703396836691764E-3</v>
      </c>
      <c r="V161">
        <v>2.0703396836691764E-3</v>
      </c>
      <c r="W161">
        <v>2.0703396836691764E-3</v>
      </c>
      <c r="X161">
        <v>2.0703396836691764E-3</v>
      </c>
      <c r="Y161">
        <v>2.0703396836691764E-3</v>
      </c>
      <c r="Z161">
        <v>2.0703396836691764E-3</v>
      </c>
      <c r="AA161">
        <v>2.0703396836691764E-3</v>
      </c>
      <c r="AB161">
        <v>2.0703396836691764E-3</v>
      </c>
      <c r="AC161">
        <v>2.0703396836691764E-3</v>
      </c>
      <c r="AD161">
        <v>2.0703396836691764E-3</v>
      </c>
      <c r="AE161">
        <v>2.0703396836691764E-3</v>
      </c>
      <c r="AF161">
        <v>2.0703396836691764E-3</v>
      </c>
      <c r="AG161">
        <v>2.0703396836691764E-3</v>
      </c>
      <c r="AH161">
        <v>2.0703396836691764E-3</v>
      </c>
      <c r="AI161">
        <v>2.0703396836691764E-3</v>
      </c>
      <c r="AJ161">
        <v>2.0703396836691764E-3</v>
      </c>
      <c r="AK161">
        <v>2.0703396836691764E-3</v>
      </c>
      <c r="AL161">
        <v>2.0703396836691764E-3</v>
      </c>
      <c r="AM161">
        <v>2.0703396836691764E-3</v>
      </c>
      <c r="AN161">
        <v>2.0703396836691764E-3</v>
      </c>
      <c r="AO161">
        <v>2.0703396836691764E-3</v>
      </c>
      <c r="AP161">
        <v>2.0703396836691764E-3</v>
      </c>
      <c r="AQ161">
        <v>2.0703396836691764E-3</v>
      </c>
      <c r="AR161">
        <v>2.0703396836691764E-3</v>
      </c>
      <c r="AS161">
        <v>2.0703396836691764E-3</v>
      </c>
      <c r="AT161">
        <v>2.0703396836691764E-3</v>
      </c>
      <c r="AU161">
        <v>2.0703396836691764E-3</v>
      </c>
      <c r="AV161">
        <v>2.0703396836691764E-3</v>
      </c>
      <c r="AW161">
        <v>2.0703396836691764E-3</v>
      </c>
      <c r="AX161">
        <v>2.0703396836691764E-3</v>
      </c>
      <c r="AY161">
        <v>2.0703396836691764E-3</v>
      </c>
      <c r="AZ161">
        <v>2.0703396836691764E-3</v>
      </c>
      <c r="BA161">
        <v>2.0703396836691764E-3</v>
      </c>
      <c r="BB161">
        <v>2.0703396836691764E-3</v>
      </c>
      <c r="BC161">
        <v>2.0703396836691764E-3</v>
      </c>
      <c r="BD161">
        <v>2.0703396836691764E-3</v>
      </c>
      <c r="BE161">
        <v>2.0703396836691764E-3</v>
      </c>
      <c r="BF161">
        <v>2.0703396836691764E-3</v>
      </c>
      <c r="BG161">
        <v>2.0703396836691764E-3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1054</v>
      </c>
      <c r="B162">
        <v>416.31666956041744</v>
      </c>
      <c r="C162">
        <v>2.0602028587254932E-3</v>
      </c>
      <c r="D162">
        <v>30</v>
      </c>
      <c r="E162">
        <v>557</v>
      </c>
      <c r="F162">
        <v>-497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2.0602028587254932E-3</v>
      </c>
      <c r="V162">
        <v>2.0602028587254932E-3</v>
      </c>
      <c r="W162">
        <v>2.0602028587254932E-3</v>
      </c>
      <c r="X162">
        <v>2.0602028587254932E-3</v>
      </c>
      <c r="Y162">
        <v>2.0602028587254932E-3</v>
      </c>
      <c r="Z162">
        <v>2.0602028587254932E-3</v>
      </c>
      <c r="AA162">
        <v>2.0602028587254932E-3</v>
      </c>
      <c r="AB162">
        <v>2.0602028587254932E-3</v>
      </c>
      <c r="AC162">
        <v>2.0602028587254932E-3</v>
      </c>
      <c r="AD162">
        <v>2.0602028587254932E-3</v>
      </c>
      <c r="AE162">
        <v>2.0602028587254932E-3</v>
      </c>
      <c r="AF162">
        <v>2.0602028587254932E-3</v>
      </c>
      <c r="AG162">
        <v>2.0602028587254932E-3</v>
      </c>
      <c r="AH162">
        <v>2.0602028587254932E-3</v>
      </c>
      <c r="AI162">
        <v>2.0602028587254932E-3</v>
      </c>
      <c r="AJ162">
        <v>2.0602028587254932E-3</v>
      </c>
      <c r="AK162">
        <v>2.0602028587254932E-3</v>
      </c>
      <c r="AL162">
        <v>2.0602028587254932E-3</v>
      </c>
      <c r="AM162">
        <v>2.0602028587254932E-3</v>
      </c>
      <c r="AN162">
        <v>2.0602028587254932E-3</v>
      </c>
      <c r="AO162">
        <v>2.0602028587254932E-3</v>
      </c>
      <c r="AP162">
        <v>2.0602028587254932E-3</v>
      </c>
      <c r="AQ162">
        <v>2.0602028587254932E-3</v>
      </c>
      <c r="AR162">
        <v>2.0602028587254932E-3</v>
      </c>
      <c r="AS162">
        <v>2.0602028587254932E-3</v>
      </c>
      <c r="AT162">
        <v>2.0602028587254932E-3</v>
      </c>
      <c r="AU162">
        <v>2.0602028587254932E-3</v>
      </c>
      <c r="AV162">
        <v>2.0602028587254932E-3</v>
      </c>
      <c r="AW162">
        <v>2.0602028587254932E-3</v>
      </c>
      <c r="AX162">
        <v>2.0602028587254932E-3</v>
      </c>
      <c r="AY162">
        <v>2.0602028587254932E-3</v>
      </c>
      <c r="AZ162">
        <v>2.0602028587254932E-3</v>
      </c>
      <c r="BA162">
        <v>2.0602028587254932E-3</v>
      </c>
      <c r="BB162">
        <v>2.0602028587254932E-3</v>
      </c>
      <c r="BC162">
        <v>2.0602028587254932E-3</v>
      </c>
      <c r="BD162">
        <v>2.0602028587254932E-3</v>
      </c>
      <c r="BE162">
        <v>2.0602028587254932E-3</v>
      </c>
      <c r="BF162">
        <v>2.0602028587254932E-3</v>
      </c>
      <c r="BG162">
        <v>2.0602028587254932E-3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1054</v>
      </c>
      <c r="B163">
        <v>435.17482600588238</v>
      </c>
      <c r="C163">
        <v>2.153525155572896E-3</v>
      </c>
      <c r="D163">
        <v>40</v>
      </c>
      <c r="E163">
        <v>567</v>
      </c>
      <c r="F163">
        <v>-487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2.153525155572896E-3</v>
      </c>
      <c r="V163">
        <v>2.153525155572896E-3</v>
      </c>
      <c r="W163">
        <v>2.153525155572896E-3</v>
      </c>
      <c r="X163">
        <v>2.153525155572896E-3</v>
      </c>
      <c r="Y163">
        <v>2.153525155572896E-3</v>
      </c>
      <c r="Z163">
        <v>2.153525155572896E-3</v>
      </c>
      <c r="AA163">
        <v>2.153525155572896E-3</v>
      </c>
      <c r="AB163">
        <v>2.153525155572896E-3</v>
      </c>
      <c r="AC163">
        <v>2.153525155572896E-3</v>
      </c>
      <c r="AD163">
        <v>2.153525155572896E-3</v>
      </c>
      <c r="AE163">
        <v>2.153525155572896E-3</v>
      </c>
      <c r="AF163">
        <v>2.153525155572896E-3</v>
      </c>
      <c r="AG163">
        <v>2.153525155572896E-3</v>
      </c>
      <c r="AH163">
        <v>2.153525155572896E-3</v>
      </c>
      <c r="AI163">
        <v>2.153525155572896E-3</v>
      </c>
      <c r="AJ163">
        <v>2.153525155572896E-3</v>
      </c>
      <c r="AK163">
        <v>2.153525155572896E-3</v>
      </c>
      <c r="AL163">
        <v>2.153525155572896E-3</v>
      </c>
      <c r="AM163">
        <v>2.153525155572896E-3</v>
      </c>
      <c r="AN163">
        <v>2.153525155572896E-3</v>
      </c>
      <c r="AO163">
        <v>2.153525155572896E-3</v>
      </c>
      <c r="AP163">
        <v>2.153525155572896E-3</v>
      </c>
      <c r="AQ163">
        <v>2.153525155572896E-3</v>
      </c>
      <c r="AR163">
        <v>2.153525155572896E-3</v>
      </c>
      <c r="AS163">
        <v>2.153525155572896E-3</v>
      </c>
      <c r="AT163">
        <v>2.153525155572896E-3</v>
      </c>
      <c r="AU163">
        <v>2.153525155572896E-3</v>
      </c>
      <c r="AV163">
        <v>2.153525155572896E-3</v>
      </c>
      <c r="AW163">
        <v>2.153525155572896E-3</v>
      </c>
      <c r="AX163">
        <v>2.153525155572896E-3</v>
      </c>
      <c r="AY163">
        <v>2.153525155572896E-3</v>
      </c>
      <c r="AZ163">
        <v>2.153525155572896E-3</v>
      </c>
      <c r="BA163">
        <v>2.153525155572896E-3</v>
      </c>
      <c r="BB163">
        <v>2.153525155572896E-3</v>
      </c>
      <c r="BC163">
        <v>2.153525155572896E-3</v>
      </c>
      <c r="BD163">
        <v>2.153525155572896E-3</v>
      </c>
      <c r="BE163">
        <v>2.153525155572896E-3</v>
      </c>
      <c r="BF163">
        <v>2.153525155572896E-3</v>
      </c>
      <c r="BG163">
        <v>2.153525155572896E-3</v>
      </c>
      <c r="BH163">
        <v>2.153525155572896E-3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1054</v>
      </c>
      <c r="B164">
        <v>433.73307177759011</v>
      </c>
      <c r="C164">
        <v>2.1463904276124626E-3</v>
      </c>
      <c r="D164">
        <v>30</v>
      </c>
      <c r="E164">
        <v>557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2.1463904276124626E-3</v>
      </c>
      <c r="V164">
        <v>2.1463904276124626E-3</v>
      </c>
      <c r="W164">
        <v>2.1463904276124626E-3</v>
      </c>
      <c r="X164">
        <v>2.1463904276124626E-3</v>
      </c>
      <c r="Y164">
        <v>2.1463904276124626E-3</v>
      </c>
      <c r="Z164">
        <v>2.1463904276124626E-3</v>
      </c>
      <c r="AA164">
        <v>2.1463904276124626E-3</v>
      </c>
      <c r="AB164">
        <v>2.1463904276124626E-3</v>
      </c>
      <c r="AC164">
        <v>2.1463904276124626E-3</v>
      </c>
      <c r="AD164">
        <v>2.1463904276124626E-3</v>
      </c>
      <c r="AE164">
        <v>2.1463904276124626E-3</v>
      </c>
      <c r="AF164">
        <v>2.1463904276124626E-3</v>
      </c>
      <c r="AG164">
        <v>2.1463904276124626E-3</v>
      </c>
      <c r="AH164">
        <v>2.1463904276124626E-3</v>
      </c>
      <c r="AI164">
        <v>2.1463904276124626E-3</v>
      </c>
      <c r="AJ164">
        <v>2.1463904276124626E-3</v>
      </c>
      <c r="AK164">
        <v>2.1463904276124626E-3</v>
      </c>
      <c r="AL164">
        <v>2.1463904276124626E-3</v>
      </c>
      <c r="AM164">
        <v>2.1463904276124626E-3</v>
      </c>
      <c r="AN164">
        <v>2.1463904276124626E-3</v>
      </c>
      <c r="AO164">
        <v>2.1463904276124626E-3</v>
      </c>
      <c r="AP164">
        <v>2.1463904276124626E-3</v>
      </c>
      <c r="AQ164">
        <v>2.1463904276124626E-3</v>
      </c>
      <c r="AR164">
        <v>2.1463904276124626E-3</v>
      </c>
      <c r="AS164">
        <v>2.1463904276124626E-3</v>
      </c>
      <c r="AT164">
        <v>2.1463904276124626E-3</v>
      </c>
      <c r="AU164">
        <v>2.1463904276124626E-3</v>
      </c>
      <c r="AV164">
        <v>2.1463904276124626E-3</v>
      </c>
      <c r="AW164">
        <v>2.1463904276124626E-3</v>
      </c>
      <c r="AX164">
        <v>2.1463904276124626E-3</v>
      </c>
      <c r="AY164">
        <v>2.1463904276124626E-3</v>
      </c>
      <c r="AZ164">
        <v>2.1463904276124626E-3</v>
      </c>
      <c r="BA164">
        <v>2.1463904276124626E-3</v>
      </c>
      <c r="BB164">
        <v>2.1463904276124626E-3</v>
      </c>
      <c r="BC164">
        <v>2.1463904276124626E-3</v>
      </c>
      <c r="BD164">
        <v>2.1463904276124626E-3</v>
      </c>
      <c r="BE164">
        <v>2.1463904276124626E-3</v>
      </c>
      <c r="BF164">
        <v>2.1463904276124626E-3</v>
      </c>
      <c r="BG164">
        <v>2.1463904276124626E-3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1054</v>
      </c>
      <c r="B165">
        <v>429.02598868420301</v>
      </c>
      <c r="C165">
        <v>2.1230967505769167E-3</v>
      </c>
      <c r="D165">
        <v>20</v>
      </c>
      <c r="E165">
        <v>547</v>
      </c>
      <c r="F165">
        <v>-507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2.1230967505769167E-3</v>
      </c>
      <c r="V165">
        <v>2.1230967505769167E-3</v>
      </c>
      <c r="W165">
        <v>2.1230967505769167E-3</v>
      </c>
      <c r="X165">
        <v>2.1230967505769167E-3</v>
      </c>
      <c r="Y165">
        <v>2.1230967505769167E-3</v>
      </c>
      <c r="Z165">
        <v>2.1230967505769167E-3</v>
      </c>
      <c r="AA165">
        <v>2.1230967505769167E-3</v>
      </c>
      <c r="AB165">
        <v>2.1230967505769167E-3</v>
      </c>
      <c r="AC165">
        <v>2.1230967505769167E-3</v>
      </c>
      <c r="AD165">
        <v>2.1230967505769167E-3</v>
      </c>
      <c r="AE165">
        <v>2.1230967505769167E-3</v>
      </c>
      <c r="AF165">
        <v>2.1230967505769167E-3</v>
      </c>
      <c r="AG165">
        <v>2.1230967505769167E-3</v>
      </c>
      <c r="AH165">
        <v>2.1230967505769167E-3</v>
      </c>
      <c r="AI165">
        <v>2.1230967505769167E-3</v>
      </c>
      <c r="AJ165">
        <v>2.1230967505769167E-3</v>
      </c>
      <c r="AK165">
        <v>2.1230967505769167E-3</v>
      </c>
      <c r="AL165">
        <v>2.1230967505769167E-3</v>
      </c>
      <c r="AM165">
        <v>2.1230967505769167E-3</v>
      </c>
      <c r="AN165">
        <v>2.1230967505769167E-3</v>
      </c>
      <c r="AO165">
        <v>2.1230967505769167E-3</v>
      </c>
      <c r="AP165">
        <v>2.1230967505769167E-3</v>
      </c>
      <c r="AQ165">
        <v>2.1230967505769167E-3</v>
      </c>
      <c r="AR165">
        <v>2.1230967505769167E-3</v>
      </c>
      <c r="AS165">
        <v>2.1230967505769167E-3</v>
      </c>
      <c r="AT165">
        <v>2.1230967505769167E-3</v>
      </c>
      <c r="AU165">
        <v>2.1230967505769167E-3</v>
      </c>
      <c r="AV165">
        <v>2.1230967505769167E-3</v>
      </c>
      <c r="AW165">
        <v>2.1230967505769167E-3</v>
      </c>
      <c r="AX165">
        <v>2.1230967505769167E-3</v>
      </c>
      <c r="AY165">
        <v>2.1230967505769167E-3</v>
      </c>
      <c r="AZ165">
        <v>2.1230967505769167E-3</v>
      </c>
      <c r="BA165">
        <v>2.1230967505769167E-3</v>
      </c>
      <c r="BB165">
        <v>2.1230967505769167E-3</v>
      </c>
      <c r="BC165">
        <v>2.1230967505769167E-3</v>
      </c>
      <c r="BD165">
        <v>2.1230967505769167E-3</v>
      </c>
      <c r="BE165">
        <v>2.1230967505769167E-3</v>
      </c>
      <c r="BF165">
        <v>2.1230967505769167E-3</v>
      </c>
      <c r="BG165">
        <v>2.1230967505769167E-3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1054</v>
      </c>
      <c r="B166">
        <v>425.56137864339661</v>
      </c>
      <c r="C166">
        <v>2.1059516299696272E-3</v>
      </c>
      <c r="D166">
        <v>10</v>
      </c>
      <c r="E166">
        <v>537</v>
      </c>
      <c r="F166">
        <v>-517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2.1059516299696272E-3</v>
      </c>
      <c r="U166">
        <v>2.1059516299696272E-3</v>
      </c>
      <c r="V166">
        <v>2.1059516299696272E-3</v>
      </c>
      <c r="W166">
        <v>2.1059516299696272E-3</v>
      </c>
      <c r="X166">
        <v>2.1059516299696272E-3</v>
      </c>
      <c r="Y166">
        <v>2.1059516299696272E-3</v>
      </c>
      <c r="Z166">
        <v>2.1059516299696272E-3</v>
      </c>
      <c r="AA166">
        <v>2.1059516299696272E-3</v>
      </c>
      <c r="AB166">
        <v>2.1059516299696272E-3</v>
      </c>
      <c r="AC166">
        <v>2.1059516299696272E-3</v>
      </c>
      <c r="AD166">
        <v>2.1059516299696272E-3</v>
      </c>
      <c r="AE166">
        <v>2.1059516299696272E-3</v>
      </c>
      <c r="AF166">
        <v>2.1059516299696272E-3</v>
      </c>
      <c r="AG166">
        <v>2.1059516299696272E-3</v>
      </c>
      <c r="AH166">
        <v>2.1059516299696272E-3</v>
      </c>
      <c r="AI166">
        <v>2.1059516299696272E-3</v>
      </c>
      <c r="AJ166">
        <v>2.1059516299696272E-3</v>
      </c>
      <c r="AK166">
        <v>2.1059516299696272E-3</v>
      </c>
      <c r="AL166">
        <v>2.1059516299696272E-3</v>
      </c>
      <c r="AM166">
        <v>2.1059516299696272E-3</v>
      </c>
      <c r="AN166">
        <v>2.1059516299696272E-3</v>
      </c>
      <c r="AO166">
        <v>2.1059516299696272E-3</v>
      </c>
      <c r="AP166">
        <v>2.1059516299696272E-3</v>
      </c>
      <c r="AQ166">
        <v>2.1059516299696272E-3</v>
      </c>
      <c r="AR166">
        <v>2.1059516299696272E-3</v>
      </c>
      <c r="AS166">
        <v>2.1059516299696272E-3</v>
      </c>
      <c r="AT166">
        <v>2.1059516299696272E-3</v>
      </c>
      <c r="AU166">
        <v>2.1059516299696272E-3</v>
      </c>
      <c r="AV166">
        <v>2.1059516299696272E-3</v>
      </c>
      <c r="AW166">
        <v>2.1059516299696272E-3</v>
      </c>
      <c r="AX166">
        <v>2.1059516299696272E-3</v>
      </c>
      <c r="AY166">
        <v>2.1059516299696272E-3</v>
      </c>
      <c r="AZ166">
        <v>2.1059516299696272E-3</v>
      </c>
      <c r="BA166">
        <v>2.1059516299696272E-3</v>
      </c>
      <c r="BB166">
        <v>2.1059516299696272E-3</v>
      </c>
      <c r="BC166">
        <v>2.1059516299696272E-3</v>
      </c>
      <c r="BD166">
        <v>2.1059516299696272E-3</v>
      </c>
      <c r="BE166">
        <v>2.1059516299696272E-3</v>
      </c>
      <c r="BF166">
        <v>2.1059516299696272E-3</v>
      </c>
      <c r="BG166">
        <v>2.1059516299696272E-3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1005</v>
      </c>
      <c r="B167">
        <v>432.62117701209951</v>
      </c>
      <c r="C167">
        <v>2.1408880566003087E-3</v>
      </c>
      <c r="D167">
        <v>0</v>
      </c>
      <c r="E167">
        <v>502.5</v>
      </c>
      <c r="F167">
        <v>-502.5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2.1408880566003087E-3</v>
      </c>
      <c r="V167">
        <v>2.1408880566003087E-3</v>
      </c>
      <c r="W167">
        <v>2.1408880566003087E-3</v>
      </c>
      <c r="X167">
        <v>2.1408880566003087E-3</v>
      </c>
      <c r="Y167">
        <v>2.1408880566003087E-3</v>
      </c>
      <c r="Z167">
        <v>2.1408880566003087E-3</v>
      </c>
      <c r="AA167">
        <v>2.1408880566003087E-3</v>
      </c>
      <c r="AB167">
        <v>2.1408880566003087E-3</v>
      </c>
      <c r="AC167">
        <v>2.1408880566003087E-3</v>
      </c>
      <c r="AD167">
        <v>2.1408880566003087E-3</v>
      </c>
      <c r="AE167">
        <v>2.1408880566003087E-3</v>
      </c>
      <c r="AF167">
        <v>2.1408880566003087E-3</v>
      </c>
      <c r="AG167">
        <v>2.1408880566003087E-3</v>
      </c>
      <c r="AH167">
        <v>2.1408880566003087E-3</v>
      </c>
      <c r="AI167">
        <v>2.1408880566003087E-3</v>
      </c>
      <c r="AJ167">
        <v>2.1408880566003087E-3</v>
      </c>
      <c r="AK167">
        <v>2.1408880566003087E-3</v>
      </c>
      <c r="AL167">
        <v>2.1408880566003087E-3</v>
      </c>
      <c r="AM167">
        <v>2.1408880566003087E-3</v>
      </c>
      <c r="AN167">
        <v>2.1408880566003087E-3</v>
      </c>
      <c r="AO167">
        <v>2.1408880566003087E-3</v>
      </c>
      <c r="AP167">
        <v>2.1408880566003087E-3</v>
      </c>
      <c r="AQ167">
        <v>2.1408880566003087E-3</v>
      </c>
      <c r="AR167">
        <v>2.1408880566003087E-3</v>
      </c>
      <c r="AS167">
        <v>2.1408880566003087E-3</v>
      </c>
      <c r="AT167">
        <v>2.1408880566003087E-3</v>
      </c>
      <c r="AU167">
        <v>2.1408880566003087E-3</v>
      </c>
      <c r="AV167">
        <v>2.1408880566003087E-3</v>
      </c>
      <c r="AW167">
        <v>2.1408880566003087E-3</v>
      </c>
      <c r="AX167">
        <v>2.1408880566003087E-3</v>
      </c>
      <c r="AY167">
        <v>2.1408880566003087E-3</v>
      </c>
      <c r="AZ167">
        <v>2.1408880566003087E-3</v>
      </c>
      <c r="BA167">
        <v>2.1408880566003087E-3</v>
      </c>
      <c r="BB167">
        <v>2.1408880566003087E-3</v>
      </c>
      <c r="BC167">
        <v>2.1408880566003087E-3</v>
      </c>
      <c r="BD167">
        <v>2.1408880566003087E-3</v>
      </c>
      <c r="BE167">
        <v>2.1408880566003087E-3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1005</v>
      </c>
      <c r="B168">
        <v>436.19682193107468</v>
      </c>
      <c r="C168">
        <v>2.1585826492565149E-3</v>
      </c>
      <c r="D168">
        <v>-10</v>
      </c>
      <c r="E168">
        <v>492.5</v>
      </c>
      <c r="F168">
        <v>-512.5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2.1585826492565149E-3</v>
      </c>
      <c r="U168">
        <v>2.1585826492565149E-3</v>
      </c>
      <c r="V168">
        <v>2.1585826492565149E-3</v>
      </c>
      <c r="W168">
        <v>2.1585826492565149E-3</v>
      </c>
      <c r="X168">
        <v>2.1585826492565149E-3</v>
      </c>
      <c r="Y168">
        <v>2.1585826492565149E-3</v>
      </c>
      <c r="Z168">
        <v>2.1585826492565149E-3</v>
      </c>
      <c r="AA168">
        <v>2.1585826492565149E-3</v>
      </c>
      <c r="AB168">
        <v>2.1585826492565149E-3</v>
      </c>
      <c r="AC168">
        <v>2.1585826492565149E-3</v>
      </c>
      <c r="AD168">
        <v>2.1585826492565149E-3</v>
      </c>
      <c r="AE168">
        <v>2.1585826492565149E-3</v>
      </c>
      <c r="AF168">
        <v>2.1585826492565149E-3</v>
      </c>
      <c r="AG168">
        <v>2.1585826492565149E-3</v>
      </c>
      <c r="AH168">
        <v>2.1585826492565149E-3</v>
      </c>
      <c r="AI168">
        <v>2.1585826492565149E-3</v>
      </c>
      <c r="AJ168">
        <v>2.1585826492565149E-3</v>
      </c>
      <c r="AK168">
        <v>2.1585826492565149E-3</v>
      </c>
      <c r="AL168">
        <v>2.1585826492565149E-3</v>
      </c>
      <c r="AM168">
        <v>2.1585826492565149E-3</v>
      </c>
      <c r="AN168">
        <v>2.1585826492565149E-3</v>
      </c>
      <c r="AO168">
        <v>2.1585826492565149E-3</v>
      </c>
      <c r="AP168">
        <v>2.1585826492565149E-3</v>
      </c>
      <c r="AQ168">
        <v>2.1585826492565149E-3</v>
      </c>
      <c r="AR168">
        <v>2.1585826492565149E-3</v>
      </c>
      <c r="AS168">
        <v>2.1585826492565149E-3</v>
      </c>
      <c r="AT168">
        <v>2.1585826492565149E-3</v>
      </c>
      <c r="AU168">
        <v>2.1585826492565149E-3</v>
      </c>
      <c r="AV168">
        <v>2.1585826492565149E-3</v>
      </c>
      <c r="AW168">
        <v>2.1585826492565149E-3</v>
      </c>
      <c r="AX168">
        <v>2.1585826492565149E-3</v>
      </c>
      <c r="AY168">
        <v>2.1585826492565149E-3</v>
      </c>
      <c r="AZ168">
        <v>2.1585826492565149E-3</v>
      </c>
      <c r="BA168">
        <v>2.1585826492565149E-3</v>
      </c>
      <c r="BB168">
        <v>2.1585826492565149E-3</v>
      </c>
      <c r="BC168">
        <v>2.1585826492565149E-3</v>
      </c>
      <c r="BD168">
        <v>2.1585826492565149E-3</v>
      </c>
      <c r="BE168">
        <v>2.1585826492565149E-3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1005</v>
      </c>
      <c r="B169">
        <v>433.74677965200004</v>
      </c>
      <c r="C169">
        <v>2.1464582629986272E-3</v>
      </c>
      <c r="D169">
        <v>-20</v>
      </c>
      <c r="E169">
        <v>482.5</v>
      </c>
      <c r="F169">
        <v>-522.5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2.1464582629986272E-3</v>
      </c>
      <c r="U169">
        <v>2.1464582629986272E-3</v>
      </c>
      <c r="V169">
        <v>2.1464582629986272E-3</v>
      </c>
      <c r="W169">
        <v>2.1464582629986272E-3</v>
      </c>
      <c r="X169">
        <v>2.1464582629986272E-3</v>
      </c>
      <c r="Y169">
        <v>2.1464582629986272E-3</v>
      </c>
      <c r="Z169">
        <v>2.1464582629986272E-3</v>
      </c>
      <c r="AA169">
        <v>2.1464582629986272E-3</v>
      </c>
      <c r="AB169">
        <v>2.1464582629986272E-3</v>
      </c>
      <c r="AC169">
        <v>2.1464582629986272E-3</v>
      </c>
      <c r="AD169">
        <v>2.1464582629986272E-3</v>
      </c>
      <c r="AE169">
        <v>2.1464582629986272E-3</v>
      </c>
      <c r="AF169">
        <v>2.1464582629986272E-3</v>
      </c>
      <c r="AG169">
        <v>2.1464582629986272E-3</v>
      </c>
      <c r="AH169">
        <v>2.1464582629986272E-3</v>
      </c>
      <c r="AI169">
        <v>2.1464582629986272E-3</v>
      </c>
      <c r="AJ169">
        <v>2.1464582629986272E-3</v>
      </c>
      <c r="AK169">
        <v>2.1464582629986272E-3</v>
      </c>
      <c r="AL169">
        <v>2.1464582629986272E-3</v>
      </c>
      <c r="AM169">
        <v>2.1464582629986272E-3</v>
      </c>
      <c r="AN169">
        <v>2.1464582629986272E-3</v>
      </c>
      <c r="AO169">
        <v>2.1464582629986272E-3</v>
      </c>
      <c r="AP169">
        <v>2.1464582629986272E-3</v>
      </c>
      <c r="AQ169">
        <v>2.1464582629986272E-3</v>
      </c>
      <c r="AR169">
        <v>2.1464582629986272E-3</v>
      </c>
      <c r="AS169">
        <v>2.1464582629986272E-3</v>
      </c>
      <c r="AT169">
        <v>2.1464582629986272E-3</v>
      </c>
      <c r="AU169">
        <v>2.1464582629986272E-3</v>
      </c>
      <c r="AV169">
        <v>2.1464582629986272E-3</v>
      </c>
      <c r="AW169">
        <v>2.1464582629986272E-3</v>
      </c>
      <c r="AX169">
        <v>2.1464582629986272E-3</v>
      </c>
      <c r="AY169">
        <v>2.1464582629986272E-3</v>
      </c>
      <c r="AZ169">
        <v>2.1464582629986272E-3</v>
      </c>
      <c r="BA169">
        <v>2.1464582629986272E-3</v>
      </c>
      <c r="BB169">
        <v>2.1464582629986272E-3</v>
      </c>
      <c r="BC169">
        <v>2.1464582629986272E-3</v>
      </c>
      <c r="BD169">
        <v>2.1464582629986272E-3</v>
      </c>
      <c r="BE169">
        <v>2.1464582629986272E-3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1005</v>
      </c>
      <c r="B170">
        <v>437.85276921372144</v>
      </c>
      <c r="C170">
        <v>2.166777342323237E-3</v>
      </c>
      <c r="D170">
        <v>-30</v>
      </c>
      <c r="E170">
        <v>472.5</v>
      </c>
      <c r="F170">
        <v>-532.5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2.166777342323237E-3</v>
      </c>
      <c r="U170">
        <v>2.166777342323237E-3</v>
      </c>
      <c r="V170">
        <v>2.166777342323237E-3</v>
      </c>
      <c r="W170">
        <v>2.166777342323237E-3</v>
      </c>
      <c r="X170">
        <v>2.166777342323237E-3</v>
      </c>
      <c r="Y170">
        <v>2.166777342323237E-3</v>
      </c>
      <c r="Z170">
        <v>2.166777342323237E-3</v>
      </c>
      <c r="AA170">
        <v>2.166777342323237E-3</v>
      </c>
      <c r="AB170">
        <v>2.166777342323237E-3</v>
      </c>
      <c r="AC170">
        <v>2.166777342323237E-3</v>
      </c>
      <c r="AD170">
        <v>2.166777342323237E-3</v>
      </c>
      <c r="AE170">
        <v>2.166777342323237E-3</v>
      </c>
      <c r="AF170">
        <v>2.166777342323237E-3</v>
      </c>
      <c r="AG170">
        <v>2.166777342323237E-3</v>
      </c>
      <c r="AH170">
        <v>2.166777342323237E-3</v>
      </c>
      <c r="AI170">
        <v>2.166777342323237E-3</v>
      </c>
      <c r="AJ170">
        <v>2.166777342323237E-3</v>
      </c>
      <c r="AK170">
        <v>2.166777342323237E-3</v>
      </c>
      <c r="AL170">
        <v>2.166777342323237E-3</v>
      </c>
      <c r="AM170">
        <v>2.166777342323237E-3</v>
      </c>
      <c r="AN170">
        <v>2.166777342323237E-3</v>
      </c>
      <c r="AO170">
        <v>2.166777342323237E-3</v>
      </c>
      <c r="AP170">
        <v>2.166777342323237E-3</v>
      </c>
      <c r="AQ170">
        <v>2.166777342323237E-3</v>
      </c>
      <c r="AR170">
        <v>2.166777342323237E-3</v>
      </c>
      <c r="AS170">
        <v>2.166777342323237E-3</v>
      </c>
      <c r="AT170">
        <v>2.166777342323237E-3</v>
      </c>
      <c r="AU170">
        <v>2.166777342323237E-3</v>
      </c>
      <c r="AV170">
        <v>2.166777342323237E-3</v>
      </c>
      <c r="AW170">
        <v>2.166777342323237E-3</v>
      </c>
      <c r="AX170">
        <v>2.166777342323237E-3</v>
      </c>
      <c r="AY170">
        <v>2.166777342323237E-3</v>
      </c>
      <c r="AZ170">
        <v>2.166777342323237E-3</v>
      </c>
      <c r="BA170">
        <v>2.166777342323237E-3</v>
      </c>
      <c r="BB170">
        <v>2.166777342323237E-3</v>
      </c>
      <c r="BC170">
        <v>2.166777342323237E-3</v>
      </c>
      <c r="BD170">
        <v>2.166777342323237E-3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1005</v>
      </c>
      <c r="B171">
        <v>432.6366553084577</v>
      </c>
      <c r="C171">
        <v>2.1409646531738717E-3</v>
      </c>
      <c r="D171">
        <v>-40</v>
      </c>
      <c r="E171">
        <v>462.5</v>
      </c>
      <c r="F171">
        <v>-542.5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2.1409646531738717E-3</v>
      </c>
      <c r="T171">
        <v>2.1409646531738717E-3</v>
      </c>
      <c r="U171">
        <v>2.1409646531738717E-3</v>
      </c>
      <c r="V171">
        <v>2.1409646531738717E-3</v>
      </c>
      <c r="W171">
        <v>2.1409646531738717E-3</v>
      </c>
      <c r="X171">
        <v>2.1409646531738717E-3</v>
      </c>
      <c r="Y171">
        <v>2.1409646531738717E-3</v>
      </c>
      <c r="Z171">
        <v>2.1409646531738717E-3</v>
      </c>
      <c r="AA171">
        <v>2.1409646531738717E-3</v>
      </c>
      <c r="AB171">
        <v>2.1409646531738717E-3</v>
      </c>
      <c r="AC171">
        <v>2.1409646531738717E-3</v>
      </c>
      <c r="AD171">
        <v>2.1409646531738717E-3</v>
      </c>
      <c r="AE171">
        <v>2.1409646531738717E-3</v>
      </c>
      <c r="AF171">
        <v>2.1409646531738717E-3</v>
      </c>
      <c r="AG171">
        <v>2.1409646531738717E-3</v>
      </c>
      <c r="AH171">
        <v>2.1409646531738717E-3</v>
      </c>
      <c r="AI171">
        <v>2.1409646531738717E-3</v>
      </c>
      <c r="AJ171">
        <v>2.1409646531738717E-3</v>
      </c>
      <c r="AK171">
        <v>2.1409646531738717E-3</v>
      </c>
      <c r="AL171">
        <v>2.1409646531738717E-3</v>
      </c>
      <c r="AM171">
        <v>2.1409646531738717E-3</v>
      </c>
      <c r="AN171">
        <v>2.1409646531738717E-3</v>
      </c>
      <c r="AO171">
        <v>2.1409646531738717E-3</v>
      </c>
      <c r="AP171">
        <v>2.1409646531738717E-3</v>
      </c>
      <c r="AQ171">
        <v>2.1409646531738717E-3</v>
      </c>
      <c r="AR171">
        <v>2.1409646531738717E-3</v>
      </c>
      <c r="AS171">
        <v>2.1409646531738717E-3</v>
      </c>
      <c r="AT171">
        <v>2.1409646531738717E-3</v>
      </c>
      <c r="AU171">
        <v>2.1409646531738717E-3</v>
      </c>
      <c r="AV171">
        <v>2.1409646531738717E-3</v>
      </c>
      <c r="AW171">
        <v>2.1409646531738717E-3</v>
      </c>
      <c r="AX171">
        <v>2.1409646531738717E-3</v>
      </c>
      <c r="AY171">
        <v>2.1409646531738717E-3</v>
      </c>
      <c r="AZ171">
        <v>2.1409646531738717E-3</v>
      </c>
      <c r="BA171">
        <v>2.1409646531738717E-3</v>
      </c>
      <c r="BB171">
        <v>2.1409646531738717E-3</v>
      </c>
      <c r="BC171">
        <v>2.1409646531738717E-3</v>
      </c>
      <c r="BD171">
        <v>2.1409646531738717E-3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1005</v>
      </c>
      <c r="B172">
        <v>430.35453058970143</v>
      </c>
      <c r="C172">
        <v>2.1296712310908349E-3</v>
      </c>
      <c r="D172">
        <v>-30</v>
      </c>
      <c r="E172">
        <v>472.5</v>
      </c>
      <c r="F172">
        <v>-532.5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2.1296712310908349E-3</v>
      </c>
      <c r="U172">
        <v>2.1296712310908349E-3</v>
      </c>
      <c r="V172">
        <v>2.1296712310908349E-3</v>
      </c>
      <c r="W172">
        <v>2.1296712310908349E-3</v>
      </c>
      <c r="X172">
        <v>2.1296712310908349E-3</v>
      </c>
      <c r="Y172">
        <v>2.1296712310908349E-3</v>
      </c>
      <c r="Z172">
        <v>2.1296712310908349E-3</v>
      </c>
      <c r="AA172">
        <v>2.1296712310908349E-3</v>
      </c>
      <c r="AB172">
        <v>2.1296712310908349E-3</v>
      </c>
      <c r="AC172">
        <v>2.1296712310908349E-3</v>
      </c>
      <c r="AD172">
        <v>2.1296712310908349E-3</v>
      </c>
      <c r="AE172">
        <v>2.1296712310908349E-3</v>
      </c>
      <c r="AF172">
        <v>2.1296712310908349E-3</v>
      </c>
      <c r="AG172">
        <v>2.1296712310908349E-3</v>
      </c>
      <c r="AH172">
        <v>2.1296712310908349E-3</v>
      </c>
      <c r="AI172">
        <v>2.1296712310908349E-3</v>
      </c>
      <c r="AJ172">
        <v>2.1296712310908349E-3</v>
      </c>
      <c r="AK172">
        <v>2.1296712310908349E-3</v>
      </c>
      <c r="AL172">
        <v>2.1296712310908349E-3</v>
      </c>
      <c r="AM172">
        <v>2.1296712310908349E-3</v>
      </c>
      <c r="AN172">
        <v>2.1296712310908349E-3</v>
      </c>
      <c r="AO172">
        <v>2.1296712310908349E-3</v>
      </c>
      <c r="AP172">
        <v>2.1296712310908349E-3</v>
      </c>
      <c r="AQ172">
        <v>2.1296712310908349E-3</v>
      </c>
      <c r="AR172">
        <v>2.1296712310908349E-3</v>
      </c>
      <c r="AS172">
        <v>2.1296712310908349E-3</v>
      </c>
      <c r="AT172">
        <v>2.1296712310908349E-3</v>
      </c>
      <c r="AU172">
        <v>2.1296712310908349E-3</v>
      </c>
      <c r="AV172">
        <v>2.1296712310908349E-3</v>
      </c>
      <c r="AW172">
        <v>2.1296712310908349E-3</v>
      </c>
      <c r="AX172">
        <v>2.1296712310908349E-3</v>
      </c>
      <c r="AY172">
        <v>2.1296712310908349E-3</v>
      </c>
      <c r="AZ172">
        <v>2.1296712310908349E-3</v>
      </c>
      <c r="BA172">
        <v>2.1296712310908349E-3</v>
      </c>
      <c r="BB172">
        <v>2.1296712310908349E-3</v>
      </c>
      <c r="BC172">
        <v>2.1296712310908349E-3</v>
      </c>
      <c r="BD172">
        <v>2.1296712310908349E-3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1005</v>
      </c>
      <c r="B173">
        <v>441.38774821890547</v>
      </c>
      <c r="C173">
        <v>2.1842706938618736E-3</v>
      </c>
      <c r="D173">
        <v>-20</v>
      </c>
      <c r="E173">
        <v>482.5</v>
      </c>
      <c r="F173">
        <v>-522.5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2.1842706938618736E-3</v>
      </c>
      <c r="U173">
        <v>2.1842706938618736E-3</v>
      </c>
      <c r="V173">
        <v>2.1842706938618736E-3</v>
      </c>
      <c r="W173">
        <v>2.1842706938618736E-3</v>
      </c>
      <c r="X173">
        <v>2.1842706938618736E-3</v>
      </c>
      <c r="Y173">
        <v>2.1842706938618736E-3</v>
      </c>
      <c r="Z173">
        <v>2.1842706938618736E-3</v>
      </c>
      <c r="AA173">
        <v>2.1842706938618736E-3</v>
      </c>
      <c r="AB173">
        <v>2.1842706938618736E-3</v>
      </c>
      <c r="AC173">
        <v>2.1842706938618736E-3</v>
      </c>
      <c r="AD173">
        <v>2.1842706938618736E-3</v>
      </c>
      <c r="AE173">
        <v>2.1842706938618736E-3</v>
      </c>
      <c r="AF173">
        <v>2.1842706938618736E-3</v>
      </c>
      <c r="AG173">
        <v>2.1842706938618736E-3</v>
      </c>
      <c r="AH173">
        <v>2.1842706938618736E-3</v>
      </c>
      <c r="AI173">
        <v>2.1842706938618736E-3</v>
      </c>
      <c r="AJ173">
        <v>2.1842706938618736E-3</v>
      </c>
      <c r="AK173">
        <v>2.1842706938618736E-3</v>
      </c>
      <c r="AL173">
        <v>2.1842706938618736E-3</v>
      </c>
      <c r="AM173">
        <v>2.1842706938618736E-3</v>
      </c>
      <c r="AN173">
        <v>2.1842706938618736E-3</v>
      </c>
      <c r="AO173">
        <v>2.1842706938618736E-3</v>
      </c>
      <c r="AP173">
        <v>2.1842706938618736E-3</v>
      </c>
      <c r="AQ173">
        <v>2.1842706938618736E-3</v>
      </c>
      <c r="AR173">
        <v>2.1842706938618736E-3</v>
      </c>
      <c r="AS173">
        <v>2.1842706938618736E-3</v>
      </c>
      <c r="AT173">
        <v>2.1842706938618736E-3</v>
      </c>
      <c r="AU173">
        <v>2.1842706938618736E-3</v>
      </c>
      <c r="AV173">
        <v>2.1842706938618736E-3</v>
      </c>
      <c r="AW173">
        <v>2.1842706938618736E-3</v>
      </c>
      <c r="AX173">
        <v>2.1842706938618736E-3</v>
      </c>
      <c r="AY173">
        <v>2.1842706938618736E-3</v>
      </c>
      <c r="AZ173">
        <v>2.1842706938618736E-3</v>
      </c>
      <c r="BA173">
        <v>2.1842706938618736E-3</v>
      </c>
      <c r="BB173">
        <v>2.1842706938618736E-3</v>
      </c>
      <c r="BC173">
        <v>2.1842706938618736E-3</v>
      </c>
      <c r="BD173">
        <v>2.1842706938618736E-3</v>
      </c>
      <c r="BE173">
        <v>2.1842706938618736E-3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1005</v>
      </c>
      <c r="B174">
        <v>447.96528463379104</v>
      </c>
      <c r="C174">
        <v>2.2168205779191865E-3</v>
      </c>
      <c r="D174">
        <v>-10</v>
      </c>
      <c r="E174">
        <v>492.5</v>
      </c>
      <c r="F174">
        <v>-512.5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2.2168205779191865E-3</v>
      </c>
      <c r="U174">
        <v>2.2168205779191865E-3</v>
      </c>
      <c r="V174">
        <v>2.2168205779191865E-3</v>
      </c>
      <c r="W174">
        <v>2.2168205779191865E-3</v>
      </c>
      <c r="X174">
        <v>2.2168205779191865E-3</v>
      </c>
      <c r="Y174">
        <v>2.2168205779191865E-3</v>
      </c>
      <c r="Z174">
        <v>2.2168205779191865E-3</v>
      </c>
      <c r="AA174">
        <v>2.2168205779191865E-3</v>
      </c>
      <c r="AB174">
        <v>2.2168205779191865E-3</v>
      </c>
      <c r="AC174">
        <v>2.2168205779191865E-3</v>
      </c>
      <c r="AD174">
        <v>2.2168205779191865E-3</v>
      </c>
      <c r="AE174">
        <v>2.2168205779191865E-3</v>
      </c>
      <c r="AF174">
        <v>2.2168205779191865E-3</v>
      </c>
      <c r="AG174">
        <v>2.2168205779191865E-3</v>
      </c>
      <c r="AH174">
        <v>2.2168205779191865E-3</v>
      </c>
      <c r="AI174">
        <v>2.2168205779191865E-3</v>
      </c>
      <c r="AJ174">
        <v>2.2168205779191865E-3</v>
      </c>
      <c r="AK174">
        <v>2.2168205779191865E-3</v>
      </c>
      <c r="AL174">
        <v>2.2168205779191865E-3</v>
      </c>
      <c r="AM174">
        <v>2.2168205779191865E-3</v>
      </c>
      <c r="AN174">
        <v>2.2168205779191865E-3</v>
      </c>
      <c r="AO174">
        <v>2.2168205779191865E-3</v>
      </c>
      <c r="AP174">
        <v>2.2168205779191865E-3</v>
      </c>
      <c r="AQ174">
        <v>2.2168205779191865E-3</v>
      </c>
      <c r="AR174">
        <v>2.2168205779191865E-3</v>
      </c>
      <c r="AS174">
        <v>2.2168205779191865E-3</v>
      </c>
      <c r="AT174">
        <v>2.2168205779191865E-3</v>
      </c>
      <c r="AU174">
        <v>2.2168205779191865E-3</v>
      </c>
      <c r="AV174">
        <v>2.2168205779191865E-3</v>
      </c>
      <c r="AW174">
        <v>2.2168205779191865E-3</v>
      </c>
      <c r="AX174">
        <v>2.2168205779191865E-3</v>
      </c>
      <c r="AY174">
        <v>2.2168205779191865E-3</v>
      </c>
      <c r="AZ174">
        <v>2.2168205779191865E-3</v>
      </c>
      <c r="BA174">
        <v>2.2168205779191865E-3</v>
      </c>
      <c r="BB174">
        <v>2.2168205779191865E-3</v>
      </c>
      <c r="BC174">
        <v>2.2168205779191865E-3</v>
      </c>
      <c r="BD174">
        <v>2.2168205779191865E-3</v>
      </c>
      <c r="BE174">
        <v>2.2168205779191865E-3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1005</v>
      </c>
      <c r="B175">
        <v>422.38954960195031</v>
      </c>
      <c r="C175">
        <v>2.0902553782065738E-3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2.0902553782065738E-3</v>
      </c>
      <c r="V175">
        <v>2.0902553782065738E-3</v>
      </c>
      <c r="W175">
        <v>2.0902553782065738E-3</v>
      </c>
      <c r="X175">
        <v>2.0902553782065738E-3</v>
      </c>
      <c r="Y175">
        <v>2.0902553782065738E-3</v>
      </c>
      <c r="Z175">
        <v>2.0902553782065738E-3</v>
      </c>
      <c r="AA175">
        <v>2.0902553782065738E-3</v>
      </c>
      <c r="AB175">
        <v>2.0902553782065738E-3</v>
      </c>
      <c r="AC175">
        <v>2.0902553782065738E-3</v>
      </c>
      <c r="AD175">
        <v>2.0902553782065738E-3</v>
      </c>
      <c r="AE175">
        <v>2.0902553782065738E-3</v>
      </c>
      <c r="AF175">
        <v>2.0902553782065738E-3</v>
      </c>
      <c r="AG175">
        <v>2.0902553782065738E-3</v>
      </c>
      <c r="AH175">
        <v>2.0902553782065738E-3</v>
      </c>
      <c r="AI175">
        <v>2.0902553782065738E-3</v>
      </c>
      <c r="AJ175">
        <v>2.0902553782065738E-3</v>
      </c>
      <c r="AK175">
        <v>2.0902553782065738E-3</v>
      </c>
      <c r="AL175">
        <v>2.0902553782065738E-3</v>
      </c>
      <c r="AM175">
        <v>2.0902553782065738E-3</v>
      </c>
      <c r="AN175">
        <v>2.0902553782065738E-3</v>
      </c>
      <c r="AO175">
        <v>2.0902553782065738E-3</v>
      </c>
      <c r="AP175">
        <v>2.0902553782065738E-3</v>
      </c>
      <c r="AQ175">
        <v>2.0902553782065738E-3</v>
      </c>
      <c r="AR175">
        <v>2.0902553782065738E-3</v>
      </c>
      <c r="AS175">
        <v>2.0902553782065738E-3</v>
      </c>
      <c r="AT175">
        <v>2.0902553782065738E-3</v>
      </c>
      <c r="AU175">
        <v>2.0902553782065738E-3</v>
      </c>
      <c r="AV175">
        <v>2.0902553782065738E-3</v>
      </c>
      <c r="AW175">
        <v>2.0902553782065738E-3</v>
      </c>
      <c r="AX175">
        <v>2.0902553782065738E-3</v>
      </c>
      <c r="AY175">
        <v>2.0902553782065738E-3</v>
      </c>
      <c r="AZ175">
        <v>2.0902553782065738E-3</v>
      </c>
      <c r="BA175">
        <v>2.0902553782065738E-3</v>
      </c>
      <c r="BB175">
        <v>2.0902553782065738E-3</v>
      </c>
      <c r="BC175">
        <v>2.0902553782065738E-3</v>
      </c>
      <c r="BD175">
        <v>2.0902553782065738E-3</v>
      </c>
      <c r="BE175">
        <v>2.0902553782065738E-3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924</v>
      </c>
      <c r="B176">
        <v>460.65057235241346</v>
      </c>
      <c r="C176">
        <v>2.2795955469091531E-3</v>
      </c>
      <c r="D176">
        <v>10</v>
      </c>
      <c r="E176">
        <v>472</v>
      </c>
      <c r="F176">
        <v>-452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2.2795955469091531E-3</v>
      </c>
      <c r="X176">
        <v>2.2795955469091531E-3</v>
      </c>
      <c r="Y176">
        <v>2.2795955469091531E-3</v>
      </c>
      <c r="Z176">
        <v>2.2795955469091531E-3</v>
      </c>
      <c r="AA176">
        <v>2.2795955469091531E-3</v>
      </c>
      <c r="AB176">
        <v>2.2795955469091531E-3</v>
      </c>
      <c r="AC176">
        <v>2.2795955469091531E-3</v>
      </c>
      <c r="AD176">
        <v>2.2795955469091531E-3</v>
      </c>
      <c r="AE176">
        <v>2.2795955469091531E-3</v>
      </c>
      <c r="AF176">
        <v>2.2795955469091531E-3</v>
      </c>
      <c r="AG176">
        <v>2.2795955469091531E-3</v>
      </c>
      <c r="AH176">
        <v>2.2795955469091531E-3</v>
      </c>
      <c r="AI176">
        <v>2.2795955469091531E-3</v>
      </c>
      <c r="AJ176">
        <v>2.2795955469091531E-3</v>
      </c>
      <c r="AK176">
        <v>2.2795955469091531E-3</v>
      </c>
      <c r="AL176">
        <v>2.2795955469091531E-3</v>
      </c>
      <c r="AM176">
        <v>2.2795955469091531E-3</v>
      </c>
      <c r="AN176">
        <v>2.2795955469091531E-3</v>
      </c>
      <c r="AO176">
        <v>2.2795955469091531E-3</v>
      </c>
      <c r="AP176">
        <v>2.2795955469091531E-3</v>
      </c>
      <c r="AQ176">
        <v>2.2795955469091531E-3</v>
      </c>
      <c r="AR176">
        <v>2.2795955469091531E-3</v>
      </c>
      <c r="AS176">
        <v>2.2795955469091531E-3</v>
      </c>
      <c r="AT176">
        <v>2.2795955469091531E-3</v>
      </c>
      <c r="AU176">
        <v>2.2795955469091531E-3</v>
      </c>
      <c r="AV176">
        <v>2.2795955469091531E-3</v>
      </c>
      <c r="AW176">
        <v>2.2795955469091531E-3</v>
      </c>
      <c r="AX176">
        <v>2.2795955469091531E-3</v>
      </c>
      <c r="AY176">
        <v>2.2795955469091531E-3</v>
      </c>
      <c r="AZ176">
        <v>2.2795955469091531E-3</v>
      </c>
      <c r="BA176">
        <v>2.2795955469091531E-3</v>
      </c>
      <c r="BB176">
        <v>2.2795955469091531E-3</v>
      </c>
      <c r="BC176">
        <v>2.2795955469091531E-3</v>
      </c>
      <c r="BD176">
        <v>2.2795955469091531E-3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924</v>
      </c>
      <c r="B177">
        <v>460.28674691916666</v>
      </c>
      <c r="C177">
        <v>2.2777951044756477E-3</v>
      </c>
      <c r="D177">
        <v>20</v>
      </c>
      <c r="E177">
        <v>482</v>
      </c>
      <c r="F177">
        <v>-442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2.2777951044756477E-3</v>
      </c>
      <c r="X177">
        <v>2.2777951044756477E-3</v>
      </c>
      <c r="Y177">
        <v>2.2777951044756477E-3</v>
      </c>
      <c r="Z177">
        <v>2.2777951044756477E-3</v>
      </c>
      <c r="AA177">
        <v>2.2777951044756477E-3</v>
      </c>
      <c r="AB177">
        <v>2.2777951044756477E-3</v>
      </c>
      <c r="AC177">
        <v>2.2777951044756477E-3</v>
      </c>
      <c r="AD177">
        <v>2.2777951044756477E-3</v>
      </c>
      <c r="AE177">
        <v>2.2777951044756477E-3</v>
      </c>
      <c r="AF177">
        <v>2.2777951044756477E-3</v>
      </c>
      <c r="AG177">
        <v>2.2777951044756477E-3</v>
      </c>
      <c r="AH177">
        <v>2.2777951044756477E-3</v>
      </c>
      <c r="AI177">
        <v>2.2777951044756477E-3</v>
      </c>
      <c r="AJ177">
        <v>2.2777951044756477E-3</v>
      </c>
      <c r="AK177">
        <v>2.2777951044756477E-3</v>
      </c>
      <c r="AL177">
        <v>2.2777951044756477E-3</v>
      </c>
      <c r="AM177">
        <v>2.2777951044756477E-3</v>
      </c>
      <c r="AN177">
        <v>2.2777951044756477E-3</v>
      </c>
      <c r="AO177">
        <v>2.2777951044756477E-3</v>
      </c>
      <c r="AP177">
        <v>2.2777951044756477E-3</v>
      </c>
      <c r="AQ177">
        <v>2.2777951044756477E-3</v>
      </c>
      <c r="AR177">
        <v>2.2777951044756477E-3</v>
      </c>
      <c r="AS177">
        <v>2.2777951044756477E-3</v>
      </c>
      <c r="AT177">
        <v>2.2777951044756477E-3</v>
      </c>
      <c r="AU177">
        <v>2.2777951044756477E-3</v>
      </c>
      <c r="AV177">
        <v>2.2777951044756477E-3</v>
      </c>
      <c r="AW177">
        <v>2.2777951044756477E-3</v>
      </c>
      <c r="AX177">
        <v>2.2777951044756477E-3</v>
      </c>
      <c r="AY177">
        <v>2.2777951044756477E-3</v>
      </c>
      <c r="AZ177">
        <v>2.2777951044756477E-3</v>
      </c>
      <c r="BA177">
        <v>2.2777951044756477E-3</v>
      </c>
      <c r="BB177">
        <v>2.2777951044756477E-3</v>
      </c>
      <c r="BC177">
        <v>2.2777951044756477E-3</v>
      </c>
      <c r="BD177">
        <v>2.2777951044756477E-3</v>
      </c>
      <c r="BE177">
        <v>2.2777951044756477E-3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893</v>
      </c>
      <c r="B178">
        <v>445.40907354608061</v>
      </c>
      <c r="C178">
        <v>2.2041708000566582E-3</v>
      </c>
      <c r="D178">
        <v>30</v>
      </c>
      <c r="E178">
        <v>476.5</v>
      </c>
      <c r="F178">
        <v>-416.5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2.2041708000566582E-3</v>
      </c>
      <c r="Y178">
        <v>2.2041708000566582E-3</v>
      </c>
      <c r="Z178">
        <v>2.2041708000566582E-3</v>
      </c>
      <c r="AA178">
        <v>2.2041708000566582E-3</v>
      </c>
      <c r="AB178">
        <v>2.2041708000566582E-3</v>
      </c>
      <c r="AC178">
        <v>2.2041708000566582E-3</v>
      </c>
      <c r="AD178">
        <v>2.2041708000566582E-3</v>
      </c>
      <c r="AE178">
        <v>2.2041708000566582E-3</v>
      </c>
      <c r="AF178">
        <v>2.2041708000566582E-3</v>
      </c>
      <c r="AG178">
        <v>2.2041708000566582E-3</v>
      </c>
      <c r="AH178">
        <v>2.2041708000566582E-3</v>
      </c>
      <c r="AI178">
        <v>2.2041708000566582E-3</v>
      </c>
      <c r="AJ178">
        <v>2.2041708000566582E-3</v>
      </c>
      <c r="AK178">
        <v>2.2041708000566582E-3</v>
      </c>
      <c r="AL178">
        <v>2.2041708000566582E-3</v>
      </c>
      <c r="AM178">
        <v>2.2041708000566582E-3</v>
      </c>
      <c r="AN178">
        <v>2.2041708000566582E-3</v>
      </c>
      <c r="AO178">
        <v>2.2041708000566582E-3</v>
      </c>
      <c r="AP178">
        <v>2.2041708000566582E-3</v>
      </c>
      <c r="AQ178">
        <v>2.2041708000566582E-3</v>
      </c>
      <c r="AR178">
        <v>2.2041708000566582E-3</v>
      </c>
      <c r="AS178">
        <v>2.2041708000566582E-3</v>
      </c>
      <c r="AT178">
        <v>2.2041708000566582E-3</v>
      </c>
      <c r="AU178">
        <v>2.2041708000566582E-3</v>
      </c>
      <c r="AV178">
        <v>2.2041708000566582E-3</v>
      </c>
      <c r="AW178">
        <v>2.2041708000566582E-3</v>
      </c>
      <c r="AX178">
        <v>2.2041708000566582E-3</v>
      </c>
      <c r="AY178">
        <v>2.2041708000566582E-3</v>
      </c>
      <c r="AZ178">
        <v>2.2041708000566582E-3</v>
      </c>
      <c r="BA178">
        <v>2.2041708000566582E-3</v>
      </c>
      <c r="BB178">
        <v>2.2041708000566582E-3</v>
      </c>
      <c r="BC178">
        <v>2.2041708000566582E-3</v>
      </c>
      <c r="BD178">
        <v>2.2041708000566582E-3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891</v>
      </c>
      <c r="B179">
        <v>376.37745913332213</v>
      </c>
      <c r="C179">
        <v>1.8625579371708938E-3</v>
      </c>
      <c r="D179">
        <v>40</v>
      </c>
      <c r="E179">
        <v>485.5</v>
      </c>
      <c r="F179">
        <v>-405.5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1.8625579371708938E-3</v>
      </c>
      <c r="Y179">
        <v>1.8625579371708938E-3</v>
      </c>
      <c r="Z179">
        <v>1.8625579371708938E-3</v>
      </c>
      <c r="AA179">
        <v>1.8625579371708938E-3</v>
      </c>
      <c r="AB179">
        <v>1.8625579371708938E-3</v>
      </c>
      <c r="AC179">
        <v>1.8625579371708938E-3</v>
      </c>
      <c r="AD179">
        <v>1.8625579371708938E-3</v>
      </c>
      <c r="AE179">
        <v>1.8625579371708938E-3</v>
      </c>
      <c r="AF179">
        <v>1.8625579371708938E-3</v>
      </c>
      <c r="AG179">
        <v>1.8625579371708938E-3</v>
      </c>
      <c r="AH179">
        <v>1.8625579371708938E-3</v>
      </c>
      <c r="AI179">
        <v>1.8625579371708938E-3</v>
      </c>
      <c r="AJ179">
        <v>1.8625579371708938E-3</v>
      </c>
      <c r="AK179">
        <v>1.8625579371708938E-3</v>
      </c>
      <c r="AL179">
        <v>1.8625579371708938E-3</v>
      </c>
      <c r="AM179">
        <v>1.8625579371708938E-3</v>
      </c>
      <c r="AN179">
        <v>1.8625579371708938E-3</v>
      </c>
      <c r="AO179">
        <v>1.8625579371708938E-3</v>
      </c>
      <c r="AP179">
        <v>1.8625579371708938E-3</v>
      </c>
      <c r="AQ179">
        <v>1.8625579371708938E-3</v>
      </c>
      <c r="AR179">
        <v>1.8625579371708938E-3</v>
      </c>
      <c r="AS179">
        <v>1.8625579371708938E-3</v>
      </c>
      <c r="AT179">
        <v>1.8625579371708938E-3</v>
      </c>
      <c r="AU179">
        <v>1.8625579371708938E-3</v>
      </c>
      <c r="AV179">
        <v>1.8625579371708938E-3</v>
      </c>
      <c r="AW179">
        <v>1.8625579371708938E-3</v>
      </c>
      <c r="AX179">
        <v>1.8625579371708938E-3</v>
      </c>
      <c r="AY179">
        <v>1.8625579371708938E-3</v>
      </c>
      <c r="AZ179">
        <v>1.8625579371708938E-3</v>
      </c>
      <c r="BA179">
        <v>1.8625579371708938E-3</v>
      </c>
      <c r="BB179">
        <v>1.8625579371708938E-3</v>
      </c>
      <c r="BC179">
        <v>1.8625579371708938E-3</v>
      </c>
      <c r="BD179">
        <v>1.8625579371708938E-3</v>
      </c>
      <c r="BE179">
        <v>1.8625579371708938E-3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891</v>
      </c>
      <c r="B180">
        <v>364.77503306580246</v>
      </c>
      <c r="C180">
        <v>1.8051416646548441E-3</v>
      </c>
      <c r="D180">
        <v>30</v>
      </c>
      <c r="E180">
        <v>475.5</v>
      </c>
      <c r="F180">
        <v>-415.5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1.8051416646548441E-3</v>
      </c>
      <c r="Y180">
        <v>1.8051416646548441E-3</v>
      </c>
      <c r="Z180">
        <v>1.8051416646548441E-3</v>
      </c>
      <c r="AA180">
        <v>1.8051416646548441E-3</v>
      </c>
      <c r="AB180">
        <v>1.8051416646548441E-3</v>
      </c>
      <c r="AC180">
        <v>1.8051416646548441E-3</v>
      </c>
      <c r="AD180">
        <v>1.8051416646548441E-3</v>
      </c>
      <c r="AE180">
        <v>1.8051416646548441E-3</v>
      </c>
      <c r="AF180">
        <v>1.8051416646548441E-3</v>
      </c>
      <c r="AG180">
        <v>1.8051416646548441E-3</v>
      </c>
      <c r="AH180">
        <v>1.8051416646548441E-3</v>
      </c>
      <c r="AI180">
        <v>1.8051416646548441E-3</v>
      </c>
      <c r="AJ180">
        <v>1.8051416646548441E-3</v>
      </c>
      <c r="AK180">
        <v>1.8051416646548441E-3</v>
      </c>
      <c r="AL180">
        <v>1.8051416646548441E-3</v>
      </c>
      <c r="AM180">
        <v>1.8051416646548441E-3</v>
      </c>
      <c r="AN180">
        <v>1.8051416646548441E-3</v>
      </c>
      <c r="AO180">
        <v>1.8051416646548441E-3</v>
      </c>
      <c r="AP180">
        <v>1.8051416646548441E-3</v>
      </c>
      <c r="AQ180">
        <v>1.8051416646548441E-3</v>
      </c>
      <c r="AR180">
        <v>1.8051416646548441E-3</v>
      </c>
      <c r="AS180">
        <v>1.8051416646548441E-3</v>
      </c>
      <c r="AT180">
        <v>1.8051416646548441E-3</v>
      </c>
      <c r="AU180">
        <v>1.8051416646548441E-3</v>
      </c>
      <c r="AV180">
        <v>1.8051416646548441E-3</v>
      </c>
      <c r="AW180">
        <v>1.8051416646548441E-3</v>
      </c>
      <c r="AX180">
        <v>1.8051416646548441E-3</v>
      </c>
      <c r="AY180">
        <v>1.8051416646548441E-3</v>
      </c>
      <c r="AZ180">
        <v>1.8051416646548441E-3</v>
      </c>
      <c r="BA180">
        <v>1.8051416646548441E-3</v>
      </c>
      <c r="BB180">
        <v>1.8051416646548441E-3</v>
      </c>
      <c r="BC180">
        <v>1.8051416646548441E-3</v>
      </c>
      <c r="BD180">
        <v>1.8051416646548441E-3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877</v>
      </c>
      <c r="B181">
        <v>420.82266443860891</v>
      </c>
      <c r="C181">
        <v>2.0825014218343271E-3</v>
      </c>
      <c r="D181">
        <v>20</v>
      </c>
      <c r="E181">
        <v>458.5</v>
      </c>
      <c r="F181">
        <v>-418.5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2.0825014218343271E-3</v>
      </c>
      <c r="Y181">
        <v>2.0825014218343271E-3</v>
      </c>
      <c r="Z181">
        <v>2.0825014218343271E-3</v>
      </c>
      <c r="AA181">
        <v>2.0825014218343271E-3</v>
      </c>
      <c r="AB181">
        <v>2.0825014218343271E-3</v>
      </c>
      <c r="AC181">
        <v>2.0825014218343271E-3</v>
      </c>
      <c r="AD181">
        <v>2.0825014218343271E-3</v>
      </c>
      <c r="AE181">
        <v>2.0825014218343271E-3</v>
      </c>
      <c r="AF181">
        <v>2.0825014218343271E-3</v>
      </c>
      <c r="AG181">
        <v>2.0825014218343271E-3</v>
      </c>
      <c r="AH181">
        <v>2.0825014218343271E-3</v>
      </c>
      <c r="AI181">
        <v>2.0825014218343271E-3</v>
      </c>
      <c r="AJ181">
        <v>2.0825014218343271E-3</v>
      </c>
      <c r="AK181">
        <v>2.0825014218343271E-3</v>
      </c>
      <c r="AL181">
        <v>2.0825014218343271E-3</v>
      </c>
      <c r="AM181">
        <v>2.0825014218343271E-3</v>
      </c>
      <c r="AN181">
        <v>2.0825014218343271E-3</v>
      </c>
      <c r="AO181">
        <v>2.0825014218343271E-3</v>
      </c>
      <c r="AP181">
        <v>2.0825014218343271E-3</v>
      </c>
      <c r="AQ181">
        <v>2.0825014218343271E-3</v>
      </c>
      <c r="AR181">
        <v>2.0825014218343271E-3</v>
      </c>
      <c r="AS181">
        <v>2.0825014218343271E-3</v>
      </c>
      <c r="AT181">
        <v>2.0825014218343271E-3</v>
      </c>
      <c r="AU181">
        <v>2.0825014218343271E-3</v>
      </c>
      <c r="AV181">
        <v>2.0825014218343271E-3</v>
      </c>
      <c r="AW181">
        <v>2.0825014218343271E-3</v>
      </c>
      <c r="AX181">
        <v>2.0825014218343271E-3</v>
      </c>
      <c r="AY181">
        <v>2.0825014218343271E-3</v>
      </c>
      <c r="AZ181">
        <v>2.0825014218343271E-3</v>
      </c>
      <c r="BA181">
        <v>2.0825014218343271E-3</v>
      </c>
      <c r="BB181">
        <v>2.0825014218343271E-3</v>
      </c>
      <c r="BC181">
        <v>2.0825014218343271E-3</v>
      </c>
      <c r="BD181">
        <v>2.0825014218343271E-3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877</v>
      </c>
      <c r="B182">
        <v>429.55859121331815</v>
      </c>
      <c r="C182">
        <v>2.1257324107204463E-3</v>
      </c>
      <c r="D182">
        <v>10</v>
      </c>
      <c r="E182">
        <v>448.5</v>
      </c>
      <c r="F182">
        <v>-428.5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2.1257324107204463E-3</v>
      </c>
      <c r="X182">
        <v>2.1257324107204463E-3</v>
      </c>
      <c r="Y182">
        <v>2.1257324107204463E-3</v>
      </c>
      <c r="Z182">
        <v>2.1257324107204463E-3</v>
      </c>
      <c r="AA182">
        <v>2.1257324107204463E-3</v>
      </c>
      <c r="AB182">
        <v>2.1257324107204463E-3</v>
      </c>
      <c r="AC182">
        <v>2.1257324107204463E-3</v>
      </c>
      <c r="AD182">
        <v>2.1257324107204463E-3</v>
      </c>
      <c r="AE182">
        <v>2.1257324107204463E-3</v>
      </c>
      <c r="AF182">
        <v>2.1257324107204463E-3</v>
      </c>
      <c r="AG182">
        <v>2.1257324107204463E-3</v>
      </c>
      <c r="AH182">
        <v>2.1257324107204463E-3</v>
      </c>
      <c r="AI182">
        <v>2.1257324107204463E-3</v>
      </c>
      <c r="AJ182">
        <v>2.1257324107204463E-3</v>
      </c>
      <c r="AK182">
        <v>2.1257324107204463E-3</v>
      </c>
      <c r="AL182">
        <v>2.1257324107204463E-3</v>
      </c>
      <c r="AM182">
        <v>2.1257324107204463E-3</v>
      </c>
      <c r="AN182">
        <v>2.1257324107204463E-3</v>
      </c>
      <c r="AO182">
        <v>2.1257324107204463E-3</v>
      </c>
      <c r="AP182">
        <v>2.1257324107204463E-3</v>
      </c>
      <c r="AQ182">
        <v>2.1257324107204463E-3</v>
      </c>
      <c r="AR182">
        <v>2.1257324107204463E-3</v>
      </c>
      <c r="AS182">
        <v>2.1257324107204463E-3</v>
      </c>
      <c r="AT182">
        <v>2.1257324107204463E-3</v>
      </c>
      <c r="AU182">
        <v>2.1257324107204463E-3</v>
      </c>
      <c r="AV182">
        <v>2.1257324107204463E-3</v>
      </c>
      <c r="AW182">
        <v>2.1257324107204463E-3</v>
      </c>
      <c r="AX182">
        <v>2.1257324107204463E-3</v>
      </c>
      <c r="AY182">
        <v>2.1257324107204463E-3</v>
      </c>
      <c r="AZ182">
        <v>2.1257324107204463E-3</v>
      </c>
      <c r="BA182">
        <v>2.1257324107204463E-3</v>
      </c>
      <c r="BB182">
        <v>2.1257324107204463E-3</v>
      </c>
      <c r="BC182">
        <v>2.1257324107204463E-3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811</v>
      </c>
      <c r="B183">
        <v>394.53609548075218</v>
      </c>
      <c r="C183">
        <v>1.9524185583010378E-3</v>
      </c>
      <c r="D183">
        <v>0</v>
      </c>
      <c r="E183">
        <v>405.5</v>
      </c>
      <c r="F183">
        <v>-405.5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1.9524185583010378E-3</v>
      </c>
      <c r="Y183">
        <v>1.9524185583010378E-3</v>
      </c>
      <c r="Z183">
        <v>1.9524185583010378E-3</v>
      </c>
      <c r="AA183">
        <v>1.9524185583010378E-3</v>
      </c>
      <c r="AB183">
        <v>1.9524185583010378E-3</v>
      </c>
      <c r="AC183">
        <v>1.9524185583010378E-3</v>
      </c>
      <c r="AD183">
        <v>1.9524185583010378E-3</v>
      </c>
      <c r="AE183">
        <v>1.9524185583010378E-3</v>
      </c>
      <c r="AF183">
        <v>1.9524185583010378E-3</v>
      </c>
      <c r="AG183">
        <v>1.9524185583010378E-3</v>
      </c>
      <c r="AH183">
        <v>1.9524185583010378E-3</v>
      </c>
      <c r="AI183">
        <v>1.9524185583010378E-3</v>
      </c>
      <c r="AJ183">
        <v>1.9524185583010378E-3</v>
      </c>
      <c r="AK183">
        <v>1.9524185583010378E-3</v>
      </c>
      <c r="AL183">
        <v>1.9524185583010378E-3</v>
      </c>
      <c r="AM183">
        <v>1.9524185583010378E-3</v>
      </c>
      <c r="AN183">
        <v>1.9524185583010378E-3</v>
      </c>
      <c r="AO183">
        <v>1.9524185583010378E-3</v>
      </c>
      <c r="AP183">
        <v>1.9524185583010378E-3</v>
      </c>
      <c r="AQ183">
        <v>1.9524185583010378E-3</v>
      </c>
      <c r="AR183">
        <v>1.9524185583010378E-3</v>
      </c>
      <c r="AS183">
        <v>1.9524185583010378E-3</v>
      </c>
      <c r="AT183">
        <v>1.9524185583010378E-3</v>
      </c>
      <c r="AU183">
        <v>1.9524185583010378E-3</v>
      </c>
      <c r="AV183">
        <v>1.9524185583010378E-3</v>
      </c>
      <c r="AW183">
        <v>1.9524185583010378E-3</v>
      </c>
      <c r="AX183">
        <v>1.9524185583010378E-3</v>
      </c>
      <c r="AY183">
        <v>1.9524185583010378E-3</v>
      </c>
      <c r="AZ183">
        <v>1.9524185583010378E-3</v>
      </c>
      <c r="BA183">
        <v>1.9524185583010378E-3</v>
      </c>
      <c r="BB183">
        <v>1.9524185583010378E-3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811</v>
      </c>
      <c r="B184">
        <v>400.46590103807648</v>
      </c>
      <c r="C184">
        <v>1.9817630531390302E-3</v>
      </c>
      <c r="D184">
        <v>-10</v>
      </c>
      <c r="E184">
        <v>395.5</v>
      </c>
      <c r="F184">
        <v>-415.5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1.9817630531390302E-3</v>
      </c>
      <c r="Y184">
        <v>1.9817630531390302E-3</v>
      </c>
      <c r="Z184">
        <v>1.9817630531390302E-3</v>
      </c>
      <c r="AA184">
        <v>1.9817630531390302E-3</v>
      </c>
      <c r="AB184">
        <v>1.9817630531390302E-3</v>
      </c>
      <c r="AC184">
        <v>1.9817630531390302E-3</v>
      </c>
      <c r="AD184">
        <v>1.9817630531390302E-3</v>
      </c>
      <c r="AE184">
        <v>1.9817630531390302E-3</v>
      </c>
      <c r="AF184">
        <v>1.9817630531390302E-3</v>
      </c>
      <c r="AG184">
        <v>1.9817630531390302E-3</v>
      </c>
      <c r="AH184">
        <v>1.9817630531390302E-3</v>
      </c>
      <c r="AI184">
        <v>1.9817630531390302E-3</v>
      </c>
      <c r="AJ184">
        <v>1.9817630531390302E-3</v>
      </c>
      <c r="AK184">
        <v>1.9817630531390302E-3</v>
      </c>
      <c r="AL184">
        <v>1.9817630531390302E-3</v>
      </c>
      <c r="AM184">
        <v>1.9817630531390302E-3</v>
      </c>
      <c r="AN184">
        <v>1.9817630531390302E-3</v>
      </c>
      <c r="AO184">
        <v>1.9817630531390302E-3</v>
      </c>
      <c r="AP184">
        <v>1.9817630531390302E-3</v>
      </c>
      <c r="AQ184">
        <v>1.9817630531390302E-3</v>
      </c>
      <c r="AR184">
        <v>1.9817630531390302E-3</v>
      </c>
      <c r="AS184">
        <v>1.9817630531390302E-3</v>
      </c>
      <c r="AT184">
        <v>1.9817630531390302E-3</v>
      </c>
      <c r="AU184">
        <v>1.9817630531390302E-3</v>
      </c>
      <c r="AV184">
        <v>1.9817630531390302E-3</v>
      </c>
      <c r="AW184">
        <v>1.9817630531390302E-3</v>
      </c>
      <c r="AX184">
        <v>1.9817630531390302E-3</v>
      </c>
      <c r="AY184">
        <v>1.9817630531390302E-3</v>
      </c>
      <c r="AZ184">
        <v>1.9817630531390302E-3</v>
      </c>
      <c r="BA184">
        <v>1.9817630531390302E-3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811</v>
      </c>
      <c r="B185">
        <v>382.07546933644875</v>
      </c>
      <c r="C185">
        <v>1.8907553593925973E-3</v>
      </c>
      <c r="D185">
        <v>-20</v>
      </c>
      <c r="E185">
        <v>385.5</v>
      </c>
      <c r="F185">
        <v>-425.5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1.8907553593925973E-3</v>
      </c>
      <c r="Y185">
        <v>1.8907553593925973E-3</v>
      </c>
      <c r="Z185">
        <v>1.8907553593925973E-3</v>
      </c>
      <c r="AA185">
        <v>1.8907553593925973E-3</v>
      </c>
      <c r="AB185">
        <v>1.8907553593925973E-3</v>
      </c>
      <c r="AC185">
        <v>1.8907553593925973E-3</v>
      </c>
      <c r="AD185">
        <v>1.8907553593925973E-3</v>
      </c>
      <c r="AE185">
        <v>1.8907553593925973E-3</v>
      </c>
      <c r="AF185">
        <v>1.8907553593925973E-3</v>
      </c>
      <c r="AG185">
        <v>1.8907553593925973E-3</v>
      </c>
      <c r="AH185">
        <v>1.8907553593925973E-3</v>
      </c>
      <c r="AI185">
        <v>1.8907553593925973E-3</v>
      </c>
      <c r="AJ185">
        <v>1.8907553593925973E-3</v>
      </c>
      <c r="AK185">
        <v>1.8907553593925973E-3</v>
      </c>
      <c r="AL185">
        <v>1.8907553593925973E-3</v>
      </c>
      <c r="AM185">
        <v>1.8907553593925973E-3</v>
      </c>
      <c r="AN185">
        <v>1.8907553593925973E-3</v>
      </c>
      <c r="AO185">
        <v>1.8907553593925973E-3</v>
      </c>
      <c r="AP185">
        <v>1.8907553593925973E-3</v>
      </c>
      <c r="AQ185">
        <v>1.8907553593925973E-3</v>
      </c>
      <c r="AR185">
        <v>1.8907553593925973E-3</v>
      </c>
      <c r="AS185">
        <v>1.8907553593925973E-3</v>
      </c>
      <c r="AT185">
        <v>1.8907553593925973E-3</v>
      </c>
      <c r="AU185">
        <v>1.8907553593925973E-3</v>
      </c>
      <c r="AV185">
        <v>1.8907553593925973E-3</v>
      </c>
      <c r="AW185">
        <v>1.8907553593925973E-3</v>
      </c>
      <c r="AX185">
        <v>1.8907553593925973E-3</v>
      </c>
      <c r="AY185">
        <v>1.8907553593925973E-3</v>
      </c>
      <c r="AZ185">
        <v>1.8907553593925973E-3</v>
      </c>
      <c r="BA185">
        <v>1.8907553593925973E-3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811</v>
      </c>
      <c r="B186">
        <v>388.41053712036995</v>
      </c>
      <c r="C186">
        <v>1.9221053525899274E-3</v>
      </c>
      <c r="D186">
        <v>-30</v>
      </c>
      <c r="E186">
        <v>375.5</v>
      </c>
      <c r="F186">
        <v>-435.5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1.9221053525899274E-3</v>
      </c>
      <c r="X186">
        <v>1.9221053525899274E-3</v>
      </c>
      <c r="Y186">
        <v>1.9221053525899274E-3</v>
      </c>
      <c r="Z186">
        <v>1.9221053525899274E-3</v>
      </c>
      <c r="AA186">
        <v>1.9221053525899274E-3</v>
      </c>
      <c r="AB186">
        <v>1.9221053525899274E-3</v>
      </c>
      <c r="AC186">
        <v>1.9221053525899274E-3</v>
      </c>
      <c r="AD186">
        <v>1.9221053525899274E-3</v>
      </c>
      <c r="AE186">
        <v>1.9221053525899274E-3</v>
      </c>
      <c r="AF186">
        <v>1.9221053525899274E-3</v>
      </c>
      <c r="AG186">
        <v>1.9221053525899274E-3</v>
      </c>
      <c r="AH186">
        <v>1.9221053525899274E-3</v>
      </c>
      <c r="AI186">
        <v>1.9221053525899274E-3</v>
      </c>
      <c r="AJ186">
        <v>1.9221053525899274E-3</v>
      </c>
      <c r="AK186">
        <v>1.9221053525899274E-3</v>
      </c>
      <c r="AL186">
        <v>1.9221053525899274E-3</v>
      </c>
      <c r="AM186">
        <v>1.9221053525899274E-3</v>
      </c>
      <c r="AN186">
        <v>1.9221053525899274E-3</v>
      </c>
      <c r="AO186">
        <v>1.9221053525899274E-3</v>
      </c>
      <c r="AP186">
        <v>1.9221053525899274E-3</v>
      </c>
      <c r="AQ186">
        <v>1.9221053525899274E-3</v>
      </c>
      <c r="AR186">
        <v>1.9221053525899274E-3</v>
      </c>
      <c r="AS186">
        <v>1.9221053525899274E-3</v>
      </c>
      <c r="AT186">
        <v>1.9221053525899274E-3</v>
      </c>
      <c r="AU186">
        <v>1.9221053525899274E-3</v>
      </c>
      <c r="AV186">
        <v>1.9221053525899274E-3</v>
      </c>
      <c r="AW186">
        <v>1.9221053525899274E-3</v>
      </c>
      <c r="AX186">
        <v>1.9221053525899274E-3</v>
      </c>
      <c r="AY186">
        <v>1.9221053525899274E-3</v>
      </c>
      <c r="AZ186">
        <v>1.9221053525899274E-3</v>
      </c>
      <c r="BA186">
        <v>1.9221053525899274E-3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796</v>
      </c>
      <c r="B187">
        <v>461.05113020660804</v>
      </c>
      <c r="C187">
        <v>2.2815777650056993E-3</v>
      </c>
      <c r="D187">
        <v>-40</v>
      </c>
      <c r="E187">
        <v>358</v>
      </c>
      <c r="F187">
        <v>-438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2.2815777650056993E-3</v>
      </c>
      <c r="X187">
        <v>2.2815777650056993E-3</v>
      </c>
      <c r="Y187">
        <v>2.2815777650056993E-3</v>
      </c>
      <c r="Z187">
        <v>2.2815777650056993E-3</v>
      </c>
      <c r="AA187">
        <v>2.2815777650056993E-3</v>
      </c>
      <c r="AB187">
        <v>2.2815777650056993E-3</v>
      </c>
      <c r="AC187">
        <v>2.2815777650056993E-3</v>
      </c>
      <c r="AD187">
        <v>2.2815777650056993E-3</v>
      </c>
      <c r="AE187">
        <v>2.2815777650056993E-3</v>
      </c>
      <c r="AF187">
        <v>2.2815777650056993E-3</v>
      </c>
      <c r="AG187">
        <v>2.2815777650056993E-3</v>
      </c>
      <c r="AH187">
        <v>2.2815777650056993E-3</v>
      </c>
      <c r="AI187">
        <v>2.2815777650056993E-3</v>
      </c>
      <c r="AJ187">
        <v>2.2815777650056993E-3</v>
      </c>
      <c r="AK187">
        <v>2.2815777650056993E-3</v>
      </c>
      <c r="AL187">
        <v>2.2815777650056993E-3</v>
      </c>
      <c r="AM187">
        <v>2.2815777650056993E-3</v>
      </c>
      <c r="AN187">
        <v>2.2815777650056993E-3</v>
      </c>
      <c r="AO187">
        <v>2.2815777650056993E-3</v>
      </c>
      <c r="AP187">
        <v>2.2815777650056993E-3</v>
      </c>
      <c r="AQ187">
        <v>2.2815777650056993E-3</v>
      </c>
      <c r="AR187">
        <v>2.2815777650056993E-3</v>
      </c>
      <c r="AS187">
        <v>2.2815777650056993E-3</v>
      </c>
      <c r="AT187">
        <v>2.2815777650056993E-3</v>
      </c>
      <c r="AU187">
        <v>2.2815777650056993E-3</v>
      </c>
      <c r="AV187">
        <v>2.2815777650056993E-3</v>
      </c>
      <c r="AW187">
        <v>2.2815777650056993E-3</v>
      </c>
      <c r="AX187">
        <v>2.2815777650056993E-3</v>
      </c>
      <c r="AY187">
        <v>2.2815777650056993E-3</v>
      </c>
      <c r="AZ187">
        <v>2.2815777650056993E-3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796</v>
      </c>
      <c r="B188">
        <v>463.07534641959802</v>
      </c>
      <c r="C188">
        <v>2.2915948897897823E-3</v>
      </c>
      <c r="D188">
        <v>-30</v>
      </c>
      <c r="E188">
        <v>368</v>
      </c>
      <c r="F188">
        <v>-428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2.2915948897897823E-3</v>
      </c>
      <c r="X188">
        <v>2.2915948897897823E-3</v>
      </c>
      <c r="Y188">
        <v>2.2915948897897823E-3</v>
      </c>
      <c r="Z188">
        <v>2.2915948897897823E-3</v>
      </c>
      <c r="AA188">
        <v>2.2915948897897823E-3</v>
      </c>
      <c r="AB188">
        <v>2.2915948897897823E-3</v>
      </c>
      <c r="AC188">
        <v>2.2915948897897823E-3</v>
      </c>
      <c r="AD188">
        <v>2.2915948897897823E-3</v>
      </c>
      <c r="AE188">
        <v>2.2915948897897823E-3</v>
      </c>
      <c r="AF188">
        <v>2.2915948897897823E-3</v>
      </c>
      <c r="AG188">
        <v>2.2915948897897823E-3</v>
      </c>
      <c r="AH188">
        <v>2.2915948897897823E-3</v>
      </c>
      <c r="AI188">
        <v>2.2915948897897823E-3</v>
      </c>
      <c r="AJ188">
        <v>2.2915948897897823E-3</v>
      </c>
      <c r="AK188">
        <v>2.2915948897897823E-3</v>
      </c>
      <c r="AL188">
        <v>2.2915948897897823E-3</v>
      </c>
      <c r="AM188">
        <v>2.2915948897897823E-3</v>
      </c>
      <c r="AN188">
        <v>2.2915948897897823E-3</v>
      </c>
      <c r="AO188">
        <v>2.2915948897897823E-3</v>
      </c>
      <c r="AP188">
        <v>2.2915948897897823E-3</v>
      </c>
      <c r="AQ188">
        <v>2.2915948897897823E-3</v>
      </c>
      <c r="AR188">
        <v>2.2915948897897823E-3</v>
      </c>
      <c r="AS188">
        <v>2.2915948897897823E-3</v>
      </c>
      <c r="AT188">
        <v>2.2915948897897823E-3</v>
      </c>
      <c r="AU188">
        <v>2.2915948897897823E-3</v>
      </c>
      <c r="AV188">
        <v>2.2915948897897823E-3</v>
      </c>
      <c r="AW188">
        <v>2.2915948897897823E-3</v>
      </c>
      <c r="AX188">
        <v>2.2915948897897823E-3</v>
      </c>
      <c r="AY188">
        <v>2.2915948897897823E-3</v>
      </c>
      <c r="AZ188">
        <v>2.2915948897897823E-3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796</v>
      </c>
      <c r="B189">
        <v>461.29373367704773</v>
      </c>
      <c r="C189">
        <v>2.2827783231382007E-3</v>
      </c>
      <c r="D189">
        <v>-20</v>
      </c>
      <c r="E189">
        <v>378</v>
      </c>
      <c r="F189">
        <v>-418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2.2827783231382007E-3</v>
      </c>
      <c r="Y189">
        <v>2.2827783231382007E-3</v>
      </c>
      <c r="Z189">
        <v>2.2827783231382007E-3</v>
      </c>
      <c r="AA189">
        <v>2.2827783231382007E-3</v>
      </c>
      <c r="AB189">
        <v>2.2827783231382007E-3</v>
      </c>
      <c r="AC189">
        <v>2.2827783231382007E-3</v>
      </c>
      <c r="AD189">
        <v>2.2827783231382007E-3</v>
      </c>
      <c r="AE189">
        <v>2.2827783231382007E-3</v>
      </c>
      <c r="AF189">
        <v>2.2827783231382007E-3</v>
      </c>
      <c r="AG189">
        <v>2.2827783231382007E-3</v>
      </c>
      <c r="AH189">
        <v>2.2827783231382007E-3</v>
      </c>
      <c r="AI189">
        <v>2.2827783231382007E-3</v>
      </c>
      <c r="AJ189">
        <v>2.2827783231382007E-3</v>
      </c>
      <c r="AK189">
        <v>2.2827783231382007E-3</v>
      </c>
      <c r="AL189">
        <v>2.2827783231382007E-3</v>
      </c>
      <c r="AM189">
        <v>2.2827783231382007E-3</v>
      </c>
      <c r="AN189">
        <v>2.2827783231382007E-3</v>
      </c>
      <c r="AO189">
        <v>2.2827783231382007E-3</v>
      </c>
      <c r="AP189">
        <v>2.2827783231382007E-3</v>
      </c>
      <c r="AQ189">
        <v>2.2827783231382007E-3</v>
      </c>
      <c r="AR189">
        <v>2.2827783231382007E-3</v>
      </c>
      <c r="AS189">
        <v>2.2827783231382007E-3</v>
      </c>
      <c r="AT189">
        <v>2.2827783231382007E-3</v>
      </c>
      <c r="AU189">
        <v>2.2827783231382007E-3</v>
      </c>
      <c r="AV189">
        <v>2.2827783231382007E-3</v>
      </c>
      <c r="AW189">
        <v>2.2827783231382007E-3</v>
      </c>
      <c r="AX189">
        <v>2.2827783231382007E-3</v>
      </c>
      <c r="AY189">
        <v>2.2827783231382007E-3</v>
      </c>
      <c r="AZ189">
        <v>2.2827783231382007E-3</v>
      </c>
      <c r="BA189">
        <v>2.2827783231382007E-3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796</v>
      </c>
      <c r="B190">
        <v>480.79038706944726</v>
      </c>
      <c r="C190">
        <v>2.3792603138713926E-3</v>
      </c>
      <c r="D190">
        <v>-10</v>
      </c>
      <c r="E190">
        <v>388</v>
      </c>
      <c r="F190">
        <v>-408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2.3792603138713926E-3</v>
      </c>
      <c r="Y190">
        <v>2.3792603138713926E-3</v>
      </c>
      <c r="Z190">
        <v>2.3792603138713926E-3</v>
      </c>
      <c r="AA190">
        <v>2.3792603138713926E-3</v>
      </c>
      <c r="AB190">
        <v>2.3792603138713926E-3</v>
      </c>
      <c r="AC190">
        <v>2.3792603138713926E-3</v>
      </c>
      <c r="AD190">
        <v>2.3792603138713926E-3</v>
      </c>
      <c r="AE190">
        <v>2.3792603138713926E-3</v>
      </c>
      <c r="AF190">
        <v>2.3792603138713926E-3</v>
      </c>
      <c r="AG190">
        <v>2.3792603138713926E-3</v>
      </c>
      <c r="AH190">
        <v>2.3792603138713926E-3</v>
      </c>
      <c r="AI190">
        <v>2.3792603138713926E-3</v>
      </c>
      <c r="AJ190">
        <v>2.3792603138713926E-3</v>
      </c>
      <c r="AK190">
        <v>2.3792603138713926E-3</v>
      </c>
      <c r="AL190">
        <v>2.3792603138713926E-3</v>
      </c>
      <c r="AM190">
        <v>2.3792603138713926E-3</v>
      </c>
      <c r="AN190">
        <v>2.3792603138713926E-3</v>
      </c>
      <c r="AO190">
        <v>2.3792603138713926E-3</v>
      </c>
      <c r="AP190">
        <v>2.3792603138713926E-3</v>
      </c>
      <c r="AQ190">
        <v>2.3792603138713926E-3</v>
      </c>
      <c r="AR190">
        <v>2.3792603138713926E-3</v>
      </c>
      <c r="AS190">
        <v>2.3792603138713926E-3</v>
      </c>
      <c r="AT190">
        <v>2.3792603138713926E-3</v>
      </c>
      <c r="AU190">
        <v>2.3792603138713926E-3</v>
      </c>
      <c r="AV190">
        <v>2.3792603138713926E-3</v>
      </c>
      <c r="AW190">
        <v>2.3792603138713926E-3</v>
      </c>
      <c r="AX190">
        <v>2.3792603138713926E-3</v>
      </c>
      <c r="AY190">
        <v>2.3792603138713926E-3</v>
      </c>
      <c r="AZ190">
        <v>2.3792603138713926E-3</v>
      </c>
      <c r="BA190">
        <v>2.3792603138713926E-3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796</v>
      </c>
      <c r="B191">
        <v>423.20187047283923</v>
      </c>
      <c r="C191">
        <v>2.0942752647563358E-3</v>
      </c>
      <c r="D191">
        <v>0</v>
      </c>
      <c r="E191">
        <v>398</v>
      </c>
      <c r="F191">
        <v>-398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2.0942752647563358E-3</v>
      </c>
      <c r="Z191">
        <v>2.0942752647563358E-3</v>
      </c>
      <c r="AA191">
        <v>2.0942752647563358E-3</v>
      </c>
      <c r="AB191">
        <v>2.0942752647563358E-3</v>
      </c>
      <c r="AC191">
        <v>2.0942752647563358E-3</v>
      </c>
      <c r="AD191">
        <v>2.0942752647563358E-3</v>
      </c>
      <c r="AE191">
        <v>2.0942752647563358E-3</v>
      </c>
      <c r="AF191">
        <v>2.0942752647563358E-3</v>
      </c>
      <c r="AG191">
        <v>2.0942752647563358E-3</v>
      </c>
      <c r="AH191">
        <v>2.0942752647563358E-3</v>
      </c>
      <c r="AI191">
        <v>2.0942752647563358E-3</v>
      </c>
      <c r="AJ191">
        <v>2.0942752647563358E-3</v>
      </c>
      <c r="AK191">
        <v>2.0942752647563358E-3</v>
      </c>
      <c r="AL191">
        <v>2.0942752647563358E-3</v>
      </c>
      <c r="AM191">
        <v>2.0942752647563358E-3</v>
      </c>
      <c r="AN191">
        <v>2.0942752647563358E-3</v>
      </c>
      <c r="AO191">
        <v>2.0942752647563358E-3</v>
      </c>
      <c r="AP191">
        <v>2.0942752647563358E-3</v>
      </c>
      <c r="AQ191">
        <v>2.0942752647563358E-3</v>
      </c>
      <c r="AR191">
        <v>2.0942752647563358E-3</v>
      </c>
      <c r="AS191">
        <v>2.0942752647563358E-3</v>
      </c>
      <c r="AT191">
        <v>2.0942752647563358E-3</v>
      </c>
      <c r="AU191">
        <v>2.0942752647563358E-3</v>
      </c>
      <c r="AV191">
        <v>2.0942752647563358E-3</v>
      </c>
      <c r="AW191">
        <v>2.0942752647563358E-3</v>
      </c>
      <c r="AX191">
        <v>2.0942752647563358E-3</v>
      </c>
      <c r="AY191">
        <v>2.0942752647563358E-3</v>
      </c>
      <c r="AZ191">
        <v>2.0942752647563358E-3</v>
      </c>
      <c r="BA191">
        <v>2.0942752647563358E-3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2.7936044444240495E-6</v>
      </c>
      <c r="B2">
        <v>3.2045919770027814E-6</v>
      </c>
      <c r="C2">
        <v>1.025712104663013E-2</v>
      </c>
      <c r="D2">
        <v>4.9486436872701511E-6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91"/>
  <sheetViews>
    <sheetView workbookViewId="0">
      <selection activeCell="A3" sqref="A3:BU19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969</v>
      </c>
      <c r="B3">
        <v>326.30715491523091</v>
      </c>
      <c r="C3">
        <v>9.1157311821855587E-4</v>
      </c>
      <c r="D3">
        <v>0</v>
      </c>
      <c r="E3">
        <v>484.5</v>
      </c>
      <c r="F3">
        <v>-484.5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9.1157311821855587E-4</v>
      </c>
      <c r="V3">
        <v>9.1157311821855587E-4</v>
      </c>
      <c r="W3">
        <v>9.1157311821855587E-4</v>
      </c>
      <c r="X3">
        <v>9.1157311821855587E-4</v>
      </c>
      <c r="Y3">
        <v>9.1157311821855587E-4</v>
      </c>
      <c r="Z3">
        <v>9.1157311821855587E-4</v>
      </c>
      <c r="AA3">
        <v>9.1157311821855587E-4</v>
      </c>
      <c r="AB3">
        <v>9.1157311821855587E-4</v>
      </c>
      <c r="AC3">
        <v>9.1157311821855587E-4</v>
      </c>
      <c r="AD3">
        <v>9.1157311821855587E-4</v>
      </c>
      <c r="AE3">
        <v>9.1157311821855587E-4</v>
      </c>
      <c r="AF3">
        <v>9.1157311821855587E-4</v>
      </c>
      <c r="AG3">
        <v>9.1157311821855587E-4</v>
      </c>
      <c r="AH3">
        <v>9.1157311821855587E-4</v>
      </c>
      <c r="AI3">
        <v>9.1157311821855587E-4</v>
      </c>
      <c r="AJ3">
        <v>9.1157311821855587E-4</v>
      </c>
      <c r="AK3">
        <v>9.1157311821855587E-4</v>
      </c>
      <c r="AL3">
        <v>9.1157311821855587E-4</v>
      </c>
      <c r="AM3">
        <v>9.1157311821855587E-4</v>
      </c>
      <c r="AN3">
        <v>9.1157311821855587E-4</v>
      </c>
      <c r="AO3">
        <v>9.1157311821855587E-4</v>
      </c>
      <c r="AP3">
        <v>9.1157311821855587E-4</v>
      </c>
      <c r="AQ3">
        <v>9.1157311821855587E-4</v>
      </c>
      <c r="AR3">
        <v>9.1157311821855587E-4</v>
      </c>
      <c r="AS3">
        <v>9.1157311821855587E-4</v>
      </c>
      <c r="AT3">
        <v>9.1157311821855587E-4</v>
      </c>
      <c r="AU3">
        <v>9.1157311821855587E-4</v>
      </c>
      <c r="AV3">
        <v>9.1157311821855587E-4</v>
      </c>
      <c r="AW3">
        <v>9.1157311821855587E-4</v>
      </c>
      <c r="AX3">
        <v>9.1157311821855587E-4</v>
      </c>
      <c r="AY3">
        <v>9.1157311821855587E-4</v>
      </c>
      <c r="AZ3">
        <v>9.1157311821855587E-4</v>
      </c>
      <c r="BA3">
        <v>9.1157311821855587E-4</v>
      </c>
      <c r="BB3">
        <v>9.1157311821855587E-4</v>
      </c>
      <c r="BC3">
        <v>9.1157311821855587E-4</v>
      </c>
      <c r="BD3">
        <v>9.1157311821855587E-4</v>
      </c>
      <c r="BE3">
        <v>9.1157311821855587E-4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969</v>
      </c>
      <c r="B4">
        <v>336.19738335977439</v>
      </c>
      <c r="C4">
        <v>9.3920250435760178E-4</v>
      </c>
      <c r="D4">
        <v>0</v>
      </c>
      <c r="E4">
        <v>484.5</v>
      </c>
      <c r="F4">
        <v>-484.5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1.8507756225761575E-3</v>
      </c>
      <c r="V4">
        <v>1.8507756225761575E-3</v>
      </c>
      <c r="W4">
        <v>1.8507756225761575E-3</v>
      </c>
      <c r="X4">
        <v>1.8507756225761575E-3</v>
      </c>
      <c r="Y4">
        <v>1.8507756225761575E-3</v>
      </c>
      <c r="Z4">
        <v>1.8507756225761575E-3</v>
      </c>
      <c r="AA4">
        <v>1.8507756225761575E-3</v>
      </c>
      <c r="AB4">
        <v>1.8507756225761575E-3</v>
      </c>
      <c r="AC4">
        <v>1.8507756225761575E-3</v>
      </c>
      <c r="AD4">
        <v>1.8507756225761575E-3</v>
      </c>
      <c r="AE4">
        <v>1.8507756225761575E-3</v>
      </c>
      <c r="AF4">
        <v>1.8507756225761575E-3</v>
      </c>
      <c r="AG4">
        <v>1.8507756225761575E-3</v>
      </c>
      <c r="AH4">
        <v>1.8507756225761575E-3</v>
      </c>
      <c r="AI4">
        <v>1.8507756225761575E-3</v>
      </c>
      <c r="AJ4">
        <v>1.8507756225761575E-3</v>
      </c>
      <c r="AK4">
        <v>1.8507756225761575E-3</v>
      </c>
      <c r="AL4">
        <v>1.8507756225761575E-3</v>
      </c>
      <c r="AM4">
        <v>1.8507756225761575E-3</v>
      </c>
      <c r="AN4">
        <v>1.8507756225761575E-3</v>
      </c>
      <c r="AO4">
        <v>1.8507756225761575E-3</v>
      </c>
      <c r="AP4">
        <v>1.8507756225761575E-3</v>
      </c>
      <c r="AQ4">
        <v>1.8507756225761575E-3</v>
      </c>
      <c r="AR4">
        <v>1.8507756225761575E-3</v>
      </c>
      <c r="AS4">
        <v>1.8507756225761575E-3</v>
      </c>
      <c r="AT4">
        <v>1.8507756225761575E-3</v>
      </c>
      <c r="AU4">
        <v>1.8507756225761575E-3</v>
      </c>
      <c r="AV4">
        <v>1.8507756225761575E-3</v>
      </c>
      <c r="AW4">
        <v>1.8507756225761575E-3</v>
      </c>
      <c r="AX4">
        <v>1.8507756225761575E-3</v>
      </c>
      <c r="AY4">
        <v>1.8507756225761575E-3</v>
      </c>
      <c r="AZ4">
        <v>1.8507756225761575E-3</v>
      </c>
      <c r="BA4">
        <v>1.8507756225761575E-3</v>
      </c>
      <c r="BB4">
        <v>1.8507756225761575E-3</v>
      </c>
      <c r="BC4">
        <v>1.8507756225761575E-3</v>
      </c>
      <c r="BD4">
        <v>1.8507756225761575E-3</v>
      </c>
      <c r="BE4">
        <v>1.8507756225761575E-3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972</v>
      </c>
      <c r="B5">
        <v>590.48663947148509</v>
      </c>
      <c r="C5">
        <v>1.6495861004005622E-3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3.5003617229767197E-3</v>
      </c>
      <c r="V5">
        <v>3.5003617229767197E-3</v>
      </c>
      <c r="W5">
        <v>3.5003617229767197E-3</v>
      </c>
      <c r="X5">
        <v>3.5003617229767197E-3</v>
      </c>
      <c r="Y5">
        <v>3.5003617229767197E-3</v>
      </c>
      <c r="Z5">
        <v>3.5003617229767197E-3</v>
      </c>
      <c r="AA5">
        <v>3.5003617229767197E-3</v>
      </c>
      <c r="AB5">
        <v>3.5003617229767197E-3</v>
      </c>
      <c r="AC5">
        <v>3.5003617229767197E-3</v>
      </c>
      <c r="AD5">
        <v>3.5003617229767197E-3</v>
      </c>
      <c r="AE5">
        <v>3.5003617229767197E-3</v>
      </c>
      <c r="AF5">
        <v>3.5003617229767197E-3</v>
      </c>
      <c r="AG5">
        <v>3.5003617229767197E-3</v>
      </c>
      <c r="AH5">
        <v>3.5003617229767197E-3</v>
      </c>
      <c r="AI5">
        <v>3.5003617229767197E-3</v>
      </c>
      <c r="AJ5">
        <v>3.5003617229767197E-3</v>
      </c>
      <c r="AK5">
        <v>3.5003617229767197E-3</v>
      </c>
      <c r="AL5">
        <v>3.5003617229767197E-3</v>
      </c>
      <c r="AM5">
        <v>3.5003617229767197E-3</v>
      </c>
      <c r="AN5">
        <v>3.5003617229767197E-3</v>
      </c>
      <c r="AO5">
        <v>3.5003617229767197E-3</v>
      </c>
      <c r="AP5">
        <v>3.5003617229767197E-3</v>
      </c>
      <c r="AQ5">
        <v>3.5003617229767197E-3</v>
      </c>
      <c r="AR5">
        <v>3.5003617229767197E-3</v>
      </c>
      <c r="AS5">
        <v>3.5003617229767197E-3</v>
      </c>
      <c r="AT5">
        <v>3.5003617229767197E-3</v>
      </c>
      <c r="AU5">
        <v>3.5003617229767197E-3</v>
      </c>
      <c r="AV5">
        <v>3.5003617229767197E-3</v>
      </c>
      <c r="AW5">
        <v>3.5003617229767197E-3</v>
      </c>
      <c r="AX5">
        <v>3.5003617229767197E-3</v>
      </c>
      <c r="AY5">
        <v>3.5003617229767197E-3</v>
      </c>
      <c r="AZ5">
        <v>3.5003617229767197E-3</v>
      </c>
      <c r="BA5">
        <v>3.5003617229767197E-3</v>
      </c>
      <c r="BB5">
        <v>3.5003617229767197E-3</v>
      </c>
      <c r="BC5">
        <v>3.5003617229767197E-3</v>
      </c>
      <c r="BD5">
        <v>3.5003617229767197E-3</v>
      </c>
      <c r="BE5">
        <v>3.5003617229767197E-3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973</v>
      </c>
      <c r="B6">
        <v>552.85591179233734</v>
      </c>
      <c r="C6">
        <v>1.5444607323091839E-3</v>
      </c>
      <c r="D6">
        <v>0</v>
      </c>
      <c r="E6">
        <v>486.5</v>
      </c>
      <c r="F6">
        <v>-486.5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5.0448224552859036E-3</v>
      </c>
      <c r="V6">
        <v>5.0448224552859036E-3</v>
      </c>
      <c r="W6">
        <v>5.0448224552859036E-3</v>
      </c>
      <c r="X6">
        <v>5.0448224552859036E-3</v>
      </c>
      <c r="Y6">
        <v>5.0448224552859036E-3</v>
      </c>
      <c r="Z6">
        <v>5.0448224552859036E-3</v>
      </c>
      <c r="AA6">
        <v>5.0448224552859036E-3</v>
      </c>
      <c r="AB6">
        <v>5.0448224552859036E-3</v>
      </c>
      <c r="AC6">
        <v>5.0448224552859036E-3</v>
      </c>
      <c r="AD6">
        <v>5.0448224552859036E-3</v>
      </c>
      <c r="AE6">
        <v>5.0448224552859036E-3</v>
      </c>
      <c r="AF6">
        <v>5.0448224552859036E-3</v>
      </c>
      <c r="AG6">
        <v>5.0448224552859036E-3</v>
      </c>
      <c r="AH6">
        <v>5.0448224552859036E-3</v>
      </c>
      <c r="AI6">
        <v>5.0448224552859036E-3</v>
      </c>
      <c r="AJ6">
        <v>5.0448224552859036E-3</v>
      </c>
      <c r="AK6">
        <v>5.0448224552859036E-3</v>
      </c>
      <c r="AL6">
        <v>5.0448224552859036E-3</v>
      </c>
      <c r="AM6">
        <v>5.0448224552859036E-3</v>
      </c>
      <c r="AN6">
        <v>5.0448224552859036E-3</v>
      </c>
      <c r="AO6">
        <v>5.0448224552859036E-3</v>
      </c>
      <c r="AP6">
        <v>5.0448224552859036E-3</v>
      </c>
      <c r="AQ6">
        <v>5.0448224552859036E-3</v>
      </c>
      <c r="AR6">
        <v>5.0448224552859036E-3</v>
      </c>
      <c r="AS6">
        <v>5.0448224552859036E-3</v>
      </c>
      <c r="AT6">
        <v>5.0448224552859036E-3</v>
      </c>
      <c r="AU6">
        <v>5.0448224552859036E-3</v>
      </c>
      <c r="AV6">
        <v>5.0448224552859036E-3</v>
      </c>
      <c r="AW6">
        <v>5.0448224552859036E-3</v>
      </c>
      <c r="AX6">
        <v>5.0448224552859036E-3</v>
      </c>
      <c r="AY6">
        <v>5.0448224552859036E-3</v>
      </c>
      <c r="AZ6">
        <v>5.0448224552859036E-3</v>
      </c>
      <c r="BA6">
        <v>5.0448224552859036E-3</v>
      </c>
      <c r="BB6">
        <v>5.0448224552859036E-3</v>
      </c>
      <c r="BC6">
        <v>5.0448224552859036E-3</v>
      </c>
      <c r="BD6">
        <v>5.0448224552859036E-3</v>
      </c>
      <c r="BE6">
        <v>5.0448224552859036E-3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973</v>
      </c>
      <c r="B7">
        <v>556.66062415468252</v>
      </c>
      <c r="C7">
        <v>1.5550895936743865E-3</v>
      </c>
      <c r="D7">
        <v>0</v>
      </c>
      <c r="E7">
        <v>486.5</v>
      </c>
      <c r="F7">
        <v>-486.5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6.5999120489602901E-3</v>
      </c>
      <c r="V7">
        <v>6.5999120489602901E-3</v>
      </c>
      <c r="W7">
        <v>6.5999120489602901E-3</v>
      </c>
      <c r="X7">
        <v>6.5999120489602901E-3</v>
      </c>
      <c r="Y7">
        <v>6.5999120489602901E-3</v>
      </c>
      <c r="Z7">
        <v>6.5999120489602901E-3</v>
      </c>
      <c r="AA7">
        <v>6.5999120489602901E-3</v>
      </c>
      <c r="AB7">
        <v>6.5999120489602901E-3</v>
      </c>
      <c r="AC7">
        <v>6.5999120489602901E-3</v>
      </c>
      <c r="AD7">
        <v>6.5999120489602901E-3</v>
      </c>
      <c r="AE7">
        <v>6.5999120489602901E-3</v>
      </c>
      <c r="AF7">
        <v>6.5999120489602901E-3</v>
      </c>
      <c r="AG7">
        <v>6.5999120489602901E-3</v>
      </c>
      <c r="AH7">
        <v>6.5999120489602901E-3</v>
      </c>
      <c r="AI7">
        <v>6.5999120489602901E-3</v>
      </c>
      <c r="AJ7">
        <v>6.5999120489602901E-3</v>
      </c>
      <c r="AK7">
        <v>6.5999120489602901E-3</v>
      </c>
      <c r="AL7">
        <v>6.5999120489602901E-3</v>
      </c>
      <c r="AM7">
        <v>6.5999120489602901E-3</v>
      </c>
      <c r="AN7">
        <v>6.5999120489602901E-3</v>
      </c>
      <c r="AO7">
        <v>6.5999120489602901E-3</v>
      </c>
      <c r="AP7">
        <v>6.5999120489602901E-3</v>
      </c>
      <c r="AQ7">
        <v>6.5999120489602901E-3</v>
      </c>
      <c r="AR7">
        <v>6.5999120489602901E-3</v>
      </c>
      <c r="AS7">
        <v>6.5999120489602901E-3</v>
      </c>
      <c r="AT7">
        <v>6.5999120489602901E-3</v>
      </c>
      <c r="AU7">
        <v>6.5999120489602901E-3</v>
      </c>
      <c r="AV7">
        <v>6.5999120489602901E-3</v>
      </c>
      <c r="AW7">
        <v>6.5999120489602901E-3</v>
      </c>
      <c r="AX7">
        <v>6.5999120489602901E-3</v>
      </c>
      <c r="AY7">
        <v>6.5999120489602901E-3</v>
      </c>
      <c r="AZ7">
        <v>6.5999120489602901E-3</v>
      </c>
      <c r="BA7">
        <v>6.5999120489602901E-3</v>
      </c>
      <c r="BB7">
        <v>6.5999120489602901E-3</v>
      </c>
      <c r="BC7">
        <v>6.5999120489602901E-3</v>
      </c>
      <c r="BD7">
        <v>6.5999120489602901E-3</v>
      </c>
      <c r="BE7">
        <v>6.5999120489602901E-3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1019</v>
      </c>
      <c r="B8">
        <v>634.40762006005718</v>
      </c>
      <c r="C8">
        <v>1.7722839469762595E-3</v>
      </c>
      <c r="D8">
        <v>-10</v>
      </c>
      <c r="E8">
        <v>499.5</v>
      </c>
      <c r="F8">
        <v>-519.5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1.7722839469762595E-3</v>
      </c>
      <c r="U8">
        <v>8.3721959959365492E-3</v>
      </c>
      <c r="V8">
        <v>8.3721959959365492E-3</v>
      </c>
      <c r="W8">
        <v>8.3721959959365492E-3</v>
      </c>
      <c r="X8">
        <v>8.3721959959365492E-3</v>
      </c>
      <c r="Y8">
        <v>8.3721959959365492E-3</v>
      </c>
      <c r="Z8">
        <v>8.3721959959365492E-3</v>
      </c>
      <c r="AA8">
        <v>8.3721959959365492E-3</v>
      </c>
      <c r="AB8">
        <v>8.3721959959365492E-3</v>
      </c>
      <c r="AC8">
        <v>8.3721959959365492E-3</v>
      </c>
      <c r="AD8">
        <v>8.3721959959365492E-3</v>
      </c>
      <c r="AE8">
        <v>8.3721959959365492E-3</v>
      </c>
      <c r="AF8">
        <v>8.3721959959365492E-3</v>
      </c>
      <c r="AG8">
        <v>8.3721959959365492E-3</v>
      </c>
      <c r="AH8">
        <v>8.3721959959365492E-3</v>
      </c>
      <c r="AI8">
        <v>8.3721959959365492E-3</v>
      </c>
      <c r="AJ8">
        <v>8.3721959959365492E-3</v>
      </c>
      <c r="AK8">
        <v>8.3721959959365492E-3</v>
      </c>
      <c r="AL8">
        <v>8.3721959959365492E-3</v>
      </c>
      <c r="AM8">
        <v>8.3721959959365492E-3</v>
      </c>
      <c r="AN8">
        <v>8.3721959959365492E-3</v>
      </c>
      <c r="AO8">
        <v>8.3721959959365492E-3</v>
      </c>
      <c r="AP8">
        <v>8.3721959959365492E-3</v>
      </c>
      <c r="AQ8">
        <v>8.3721959959365492E-3</v>
      </c>
      <c r="AR8">
        <v>8.3721959959365492E-3</v>
      </c>
      <c r="AS8">
        <v>8.3721959959365492E-3</v>
      </c>
      <c r="AT8">
        <v>8.3721959959365492E-3</v>
      </c>
      <c r="AU8">
        <v>8.3721959959365492E-3</v>
      </c>
      <c r="AV8">
        <v>8.3721959959365492E-3</v>
      </c>
      <c r="AW8">
        <v>8.3721959959365492E-3</v>
      </c>
      <c r="AX8">
        <v>8.3721959959365492E-3</v>
      </c>
      <c r="AY8">
        <v>8.3721959959365492E-3</v>
      </c>
      <c r="AZ8">
        <v>8.3721959959365492E-3</v>
      </c>
      <c r="BA8">
        <v>8.3721959959365492E-3</v>
      </c>
      <c r="BB8">
        <v>8.3721959959365492E-3</v>
      </c>
      <c r="BC8">
        <v>8.3721959959365492E-3</v>
      </c>
      <c r="BD8">
        <v>8.3721959959365492E-3</v>
      </c>
      <c r="BE8">
        <v>8.3721959959365492E-3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1019</v>
      </c>
      <c r="B9">
        <v>602.29851059180874</v>
      </c>
      <c r="C9">
        <v>1.6825837960592624E-3</v>
      </c>
      <c r="D9">
        <v>-20</v>
      </c>
      <c r="E9">
        <v>489.5</v>
      </c>
      <c r="F9">
        <v>-529.5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3.4548677430355219E-3</v>
      </c>
      <c r="U9">
        <v>1.0054779791995812E-2</v>
      </c>
      <c r="V9">
        <v>1.0054779791995812E-2</v>
      </c>
      <c r="W9">
        <v>1.0054779791995812E-2</v>
      </c>
      <c r="X9">
        <v>1.0054779791995812E-2</v>
      </c>
      <c r="Y9">
        <v>1.0054779791995812E-2</v>
      </c>
      <c r="Z9">
        <v>1.0054779791995812E-2</v>
      </c>
      <c r="AA9">
        <v>1.0054779791995812E-2</v>
      </c>
      <c r="AB9">
        <v>1.0054779791995812E-2</v>
      </c>
      <c r="AC9">
        <v>1.0054779791995812E-2</v>
      </c>
      <c r="AD9">
        <v>1.0054779791995812E-2</v>
      </c>
      <c r="AE9">
        <v>1.0054779791995812E-2</v>
      </c>
      <c r="AF9">
        <v>1.0054779791995812E-2</v>
      </c>
      <c r="AG9">
        <v>1.0054779791995812E-2</v>
      </c>
      <c r="AH9">
        <v>1.0054779791995812E-2</v>
      </c>
      <c r="AI9">
        <v>1.0054779791995812E-2</v>
      </c>
      <c r="AJ9">
        <v>1.0054779791995812E-2</v>
      </c>
      <c r="AK9">
        <v>1.0054779791995812E-2</v>
      </c>
      <c r="AL9">
        <v>1.0054779791995812E-2</v>
      </c>
      <c r="AM9">
        <v>1.0054779791995812E-2</v>
      </c>
      <c r="AN9">
        <v>1.0054779791995812E-2</v>
      </c>
      <c r="AO9">
        <v>1.0054779791995812E-2</v>
      </c>
      <c r="AP9">
        <v>1.0054779791995812E-2</v>
      </c>
      <c r="AQ9">
        <v>1.0054779791995812E-2</v>
      </c>
      <c r="AR9">
        <v>1.0054779791995812E-2</v>
      </c>
      <c r="AS9">
        <v>1.0054779791995812E-2</v>
      </c>
      <c r="AT9">
        <v>1.0054779791995812E-2</v>
      </c>
      <c r="AU9">
        <v>1.0054779791995812E-2</v>
      </c>
      <c r="AV9">
        <v>1.0054779791995812E-2</v>
      </c>
      <c r="AW9">
        <v>1.0054779791995812E-2</v>
      </c>
      <c r="AX9">
        <v>1.0054779791995812E-2</v>
      </c>
      <c r="AY9">
        <v>1.0054779791995812E-2</v>
      </c>
      <c r="AZ9">
        <v>1.0054779791995812E-2</v>
      </c>
      <c r="BA9">
        <v>1.0054779791995812E-2</v>
      </c>
      <c r="BB9">
        <v>1.0054779791995812E-2</v>
      </c>
      <c r="BC9">
        <v>1.0054779791995812E-2</v>
      </c>
      <c r="BD9">
        <v>1.0054779791995812E-2</v>
      </c>
      <c r="BE9">
        <v>1.0054779791995812E-2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2.1094030276242962E-3</v>
      </c>
      <c r="BU9">
        <v>0</v>
      </c>
    </row>
    <row r="10" spans="1:73" x14ac:dyDescent="0.25">
      <c r="A10">
        <v>1067</v>
      </c>
      <c r="B10">
        <v>536.79989228431702</v>
      </c>
      <c r="C10">
        <v>1.4996065648518191E-3</v>
      </c>
      <c r="D10">
        <v>-30</v>
      </c>
      <c r="E10">
        <v>503.5</v>
      </c>
      <c r="F10">
        <v>-563.5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1.4996065648518191E-3</v>
      </c>
      <c r="S10">
        <v>1.4996065648518191E-3</v>
      </c>
      <c r="T10">
        <v>4.954474307887341E-3</v>
      </c>
      <c r="U10">
        <v>1.1554386356847631E-2</v>
      </c>
      <c r="V10">
        <v>1.1554386356847631E-2</v>
      </c>
      <c r="W10">
        <v>1.1554386356847631E-2</v>
      </c>
      <c r="X10">
        <v>1.1554386356847631E-2</v>
      </c>
      <c r="Y10">
        <v>1.1554386356847631E-2</v>
      </c>
      <c r="Z10">
        <v>1.1554386356847631E-2</v>
      </c>
      <c r="AA10">
        <v>1.1554386356847631E-2</v>
      </c>
      <c r="AB10">
        <v>1.1554386356847631E-2</v>
      </c>
      <c r="AC10">
        <v>1.1554386356847631E-2</v>
      </c>
      <c r="AD10">
        <v>1.1554386356847631E-2</v>
      </c>
      <c r="AE10">
        <v>1.1554386356847631E-2</v>
      </c>
      <c r="AF10">
        <v>1.1554386356847631E-2</v>
      </c>
      <c r="AG10">
        <v>1.1554386356847631E-2</v>
      </c>
      <c r="AH10">
        <v>1.1554386356847631E-2</v>
      </c>
      <c r="AI10">
        <v>1.1554386356847631E-2</v>
      </c>
      <c r="AJ10">
        <v>1.1554386356847631E-2</v>
      </c>
      <c r="AK10">
        <v>1.1554386356847631E-2</v>
      </c>
      <c r="AL10">
        <v>1.1554386356847631E-2</v>
      </c>
      <c r="AM10">
        <v>1.1554386356847631E-2</v>
      </c>
      <c r="AN10">
        <v>1.1554386356847631E-2</v>
      </c>
      <c r="AO10">
        <v>1.1554386356847631E-2</v>
      </c>
      <c r="AP10">
        <v>1.1554386356847631E-2</v>
      </c>
      <c r="AQ10">
        <v>1.1554386356847631E-2</v>
      </c>
      <c r="AR10">
        <v>1.1554386356847631E-2</v>
      </c>
      <c r="AS10">
        <v>1.1554386356847631E-2</v>
      </c>
      <c r="AT10">
        <v>1.1554386356847631E-2</v>
      </c>
      <c r="AU10">
        <v>1.1554386356847631E-2</v>
      </c>
      <c r="AV10">
        <v>1.1554386356847631E-2</v>
      </c>
      <c r="AW10">
        <v>1.1554386356847631E-2</v>
      </c>
      <c r="AX10">
        <v>1.1554386356847631E-2</v>
      </c>
      <c r="AY10">
        <v>1.1554386356847631E-2</v>
      </c>
      <c r="AZ10">
        <v>1.1554386356847631E-2</v>
      </c>
      <c r="BA10">
        <v>1.1554386356847631E-2</v>
      </c>
      <c r="BB10">
        <v>1.1554386356847631E-2</v>
      </c>
      <c r="BC10">
        <v>1.1554386356847631E-2</v>
      </c>
      <c r="BD10">
        <v>1.1554386356847631E-2</v>
      </c>
      <c r="BE10">
        <v>1.1554386356847631E-2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8.6454213189760855E-3</v>
      </c>
      <c r="BU10">
        <v>0</v>
      </c>
    </row>
    <row r="11" spans="1:73" x14ac:dyDescent="0.25">
      <c r="A11">
        <v>1070</v>
      </c>
      <c r="B11">
        <v>516.63554603398563</v>
      </c>
      <c r="C11">
        <v>1.4432753575479879E-3</v>
      </c>
      <c r="D11">
        <v>-40</v>
      </c>
      <c r="E11">
        <v>495</v>
      </c>
      <c r="F11">
        <v>-575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2.9428819223998072E-3</v>
      </c>
      <c r="S11">
        <v>2.9428819223998072E-3</v>
      </c>
      <c r="T11">
        <v>6.3977496654353287E-3</v>
      </c>
      <c r="U11">
        <v>1.299766171439562E-2</v>
      </c>
      <c r="V11">
        <v>1.299766171439562E-2</v>
      </c>
      <c r="W11">
        <v>1.299766171439562E-2</v>
      </c>
      <c r="X11">
        <v>1.299766171439562E-2</v>
      </c>
      <c r="Y11">
        <v>1.299766171439562E-2</v>
      </c>
      <c r="Z11">
        <v>1.299766171439562E-2</v>
      </c>
      <c r="AA11">
        <v>1.299766171439562E-2</v>
      </c>
      <c r="AB11">
        <v>1.299766171439562E-2</v>
      </c>
      <c r="AC11">
        <v>1.299766171439562E-2</v>
      </c>
      <c r="AD11">
        <v>1.299766171439562E-2</v>
      </c>
      <c r="AE11">
        <v>1.299766171439562E-2</v>
      </c>
      <c r="AF11">
        <v>1.299766171439562E-2</v>
      </c>
      <c r="AG11">
        <v>1.299766171439562E-2</v>
      </c>
      <c r="AH11">
        <v>1.299766171439562E-2</v>
      </c>
      <c r="AI11">
        <v>1.299766171439562E-2</v>
      </c>
      <c r="AJ11">
        <v>1.299766171439562E-2</v>
      </c>
      <c r="AK11">
        <v>1.299766171439562E-2</v>
      </c>
      <c r="AL11">
        <v>1.299766171439562E-2</v>
      </c>
      <c r="AM11">
        <v>1.299766171439562E-2</v>
      </c>
      <c r="AN11">
        <v>1.299766171439562E-2</v>
      </c>
      <c r="AO11">
        <v>1.299766171439562E-2</v>
      </c>
      <c r="AP11">
        <v>1.299766171439562E-2</v>
      </c>
      <c r="AQ11">
        <v>1.299766171439562E-2</v>
      </c>
      <c r="AR11">
        <v>1.299766171439562E-2</v>
      </c>
      <c r="AS11">
        <v>1.299766171439562E-2</v>
      </c>
      <c r="AT11">
        <v>1.299766171439562E-2</v>
      </c>
      <c r="AU11">
        <v>1.299766171439562E-2</v>
      </c>
      <c r="AV11">
        <v>1.299766171439562E-2</v>
      </c>
      <c r="AW11">
        <v>1.299766171439562E-2</v>
      </c>
      <c r="AX11">
        <v>1.299766171439562E-2</v>
      </c>
      <c r="AY11">
        <v>1.299766171439562E-2</v>
      </c>
      <c r="AZ11">
        <v>1.299766171439562E-2</v>
      </c>
      <c r="BA11">
        <v>1.299766171439562E-2</v>
      </c>
      <c r="BB11">
        <v>1.299766171439562E-2</v>
      </c>
      <c r="BC11">
        <v>1.299766171439562E-2</v>
      </c>
      <c r="BD11">
        <v>1.299766171439562E-2</v>
      </c>
      <c r="BE11">
        <v>1.299766171439562E-2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1.0054779791995812E-2</v>
      </c>
      <c r="BU11">
        <v>0</v>
      </c>
    </row>
    <row r="12" spans="1:73" x14ac:dyDescent="0.25">
      <c r="A12">
        <v>1067</v>
      </c>
      <c r="B12">
        <v>493.04739059849351</v>
      </c>
      <c r="C12">
        <v>1.3773793816876318E-3</v>
      </c>
      <c r="D12">
        <v>-30</v>
      </c>
      <c r="E12">
        <v>503.5</v>
      </c>
      <c r="F12">
        <v>-563.5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4.320261304087439E-3</v>
      </c>
      <c r="S12">
        <v>4.320261304087439E-3</v>
      </c>
      <c r="T12">
        <v>7.7751290471229605E-3</v>
      </c>
      <c r="U12">
        <v>1.4375041096083251E-2</v>
      </c>
      <c r="V12">
        <v>1.4375041096083251E-2</v>
      </c>
      <c r="W12">
        <v>1.4375041096083251E-2</v>
      </c>
      <c r="X12">
        <v>1.4375041096083251E-2</v>
      </c>
      <c r="Y12">
        <v>1.4375041096083251E-2</v>
      </c>
      <c r="Z12">
        <v>1.4375041096083251E-2</v>
      </c>
      <c r="AA12">
        <v>1.4375041096083251E-2</v>
      </c>
      <c r="AB12">
        <v>1.4375041096083251E-2</v>
      </c>
      <c r="AC12">
        <v>1.4375041096083251E-2</v>
      </c>
      <c r="AD12">
        <v>1.4375041096083251E-2</v>
      </c>
      <c r="AE12">
        <v>1.4375041096083251E-2</v>
      </c>
      <c r="AF12">
        <v>1.4375041096083251E-2</v>
      </c>
      <c r="AG12">
        <v>1.4375041096083251E-2</v>
      </c>
      <c r="AH12">
        <v>1.4375041096083251E-2</v>
      </c>
      <c r="AI12">
        <v>1.4375041096083251E-2</v>
      </c>
      <c r="AJ12">
        <v>1.4375041096083251E-2</v>
      </c>
      <c r="AK12">
        <v>1.4375041096083251E-2</v>
      </c>
      <c r="AL12">
        <v>1.4375041096083251E-2</v>
      </c>
      <c r="AM12">
        <v>1.4375041096083251E-2</v>
      </c>
      <c r="AN12">
        <v>1.4375041096083251E-2</v>
      </c>
      <c r="AO12">
        <v>1.4375041096083251E-2</v>
      </c>
      <c r="AP12">
        <v>1.4375041096083251E-2</v>
      </c>
      <c r="AQ12">
        <v>1.4375041096083251E-2</v>
      </c>
      <c r="AR12">
        <v>1.4375041096083251E-2</v>
      </c>
      <c r="AS12">
        <v>1.4375041096083251E-2</v>
      </c>
      <c r="AT12">
        <v>1.4375041096083251E-2</v>
      </c>
      <c r="AU12">
        <v>1.4375041096083251E-2</v>
      </c>
      <c r="AV12">
        <v>1.4375041096083251E-2</v>
      </c>
      <c r="AW12">
        <v>1.4375041096083251E-2</v>
      </c>
      <c r="AX12">
        <v>1.4375041096083251E-2</v>
      </c>
      <c r="AY12">
        <v>1.4375041096083251E-2</v>
      </c>
      <c r="AZ12">
        <v>1.4375041096083251E-2</v>
      </c>
      <c r="BA12">
        <v>1.4375041096083251E-2</v>
      </c>
      <c r="BB12">
        <v>1.4375041096083251E-2</v>
      </c>
      <c r="BC12">
        <v>1.4375041096083251E-2</v>
      </c>
      <c r="BD12">
        <v>1.4375041096083251E-2</v>
      </c>
      <c r="BE12">
        <v>1.4375041096083251E-2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8.6454213189760855E-3</v>
      </c>
      <c r="BU12">
        <v>0</v>
      </c>
    </row>
    <row r="13" spans="1:73" x14ac:dyDescent="0.25">
      <c r="A13">
        <v>1067</v>
      </c>
      <c r="B13">
        <v>519.70164977514639</v>
      </c>
      <c r="C13">
        <v>1.4518408385863599E-3</v>
      </c>
      <c r="D13">
        <v>-20</v>
      </c>
      <c r="E13">
        <v>513.5</v>
      </c>
      <c r="F13">
        <v>-553.5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4.320261304087439E-3</v>
      </c>
      <c r="S13">
        <v>5.7721021426737993E-3</v>
      </c>
      <c r="T13">
        <v>9.2269698857093199E-3</v>
      </c>
      <c r="U13">
        <v>1.582688193466961E-2</v>
      </c>
      <c r="V13">
        <v>1.582688193466961E-2</v>
      </c>
      <c r="W13">
        <v>1.582688193466961E-2</v>
      </c>
      <c r="X13">
        <v>1.582688193466961E-2</v>
      </c>
      <c r="Y13">
        <v>1.582688193466961E-2</v>
      </c>
      <c r="Z13">
        <v>1.582688193466961E-2</v>
      </c>
      <c r="AA13">
        <v>1.582688193466961E-2</v>
      </c>
      <c r="AB13">
        <v>1.582688193466961E-2</v>
      </c>
      <c r="AC13">
        <v>1.582688193466961E-2</v>
      </c>
      <c r="AD13">
        <v>1.582688193466961E-2</v>
      </c>
      <c r="AE13">
        <v>1.582688193466961E-2</v>
      </c>
      <c r="AF13">
        <v>1.582688193466961E-2</v>
      </c>
      <c r="AG13">
        <v>1.582688193466961E-2</v>
      </c>
      <c r="AH13">
        <v>1.582688193466961E-2</v>
      </c>
      <c r="AI13">
        <v>1.582688193466961E-2</v>
      </c>
      <c r="AJ13">
        <v>1.582688193466961E-2</v>
      </c>
      <c r="AK13">
        <v>1.582688193466961E-2</v>
      </c>
      <c r="AL13">
        <v>1.582688193466961E-2</v>
      </c>
      <c r="AM13">
        <v>1.582688193466961E-2</v>
      </c>
      <c r="AN13">
        <v>1.582688193466961E-2</v>
      </c>
      <c r="AO13">
        <v>1.582688193466961E-2</v>
      </c>
      <c r="AP13">
        <v>1.582688193466961E-2</v>
      </c>
      <c r="AQ13">
        <v>1.582688193466961E-2</v>
      </c>
      <c r="AR13">
        <v>1.582688193466961E-2</v>
      </c>
      <c r="AS13">
        <v>1.582688193466961E-2</v>
      </c>
      <c r="AT13">
        <v>1.582688193466961E-2</v>
      </c>
      <c r="AU13">
        <v>1.582688193466961E-2</v>
      </c>
      <c r="AV13">
        <v>1.582688193466961E-2</v>
      </c>
      <c r="AW13">
        <v>1.582688193466961E-2</v>
      </c>
      <c r="AX13">
        <v>1.582688193466961E-2</v>
      </c>
      <c r="AY13">
        <v>1.582688193466961E-2</v>
      </c>
      <c r="AZ13">
        <v>1.582688193466961E-2</v>
      </c>
      <c r="BA13">
        <v>1.582688193466961E-2</v>
      </c>
      <c r="BB13">
        <v>1.582688193466961E-2</v>
      </c>
      <c r="BC13">
        <v>1.582688193466961E-2</v>
      </c>
      <c r="BD13">
        <v>1.582688193466961E-2</v>
      </c>
      <c r="BE13">
        <v>1.582688193466961E-2</v>
      </c>
      <c r="BF13">
        <v>1.4518408385863599E-3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7.3524318941873418E-3</v>
      </c>
      <c r="BU13">
        <v>0</v>
      </c>
    </row>
    <row r="14" spans="1:73" x14ac:dyDescent="0.25">
      <c r="A14">
        <v>1067</v>
      </c>
      <c r="B14">
        <v>490.52417060920845</v>
      </c>
      <c r="C14">
        <v>1.3703305031113056E-3</v>
      </c>
      <c r="D14">
        <v>-10</v>
      </c>
      <c r="E14">
        <v>523.5</v>
      </c>
      <c r="F14">
        <v>-543.5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4.320261304087439E-3</v>
      </c>
      <c r="S14">
        <v>7.1424326457851049E-3</v>
      </c>
      <c r="T14">
        <v>1.0597300388820625E-2</v>
      </c>
      <c r="U14">
        <v>1.7197212437780916E-2</v>
      </c>
      <c r="V14">
        <v>1.7197212437780916E-2</v>
      </c>
      <c r="W14">
        <v>1.7197212437780916E-2</v>
      </c>
      <c r="X14">
        <v>1.7197212437780916E-2</v>
      </c>
      <c r="Y14">
        <v>1.7197212437780916E-2</v>
      </c>
      <c r="Z14">
        <v>1.7197212437780916E-2</v>
      </c>
      <c r="AA14">
        <v>1.7197212437780916E-2</v>
      </c>
      <c r="AB14">
        <v>1.7197212437780916E-2</v>
      </c>
      <c r="AC14">
        <v>1.7197212437780916E-2</v>
      </c>
      <c r="AD14">
        <v>1.7197212437780916E-2</v>
      </c>
      <c r="AE14">
        <v>1.7197212437780916E-2</v>
      </c>
      <c r="AF14">
        <v>1.7197212437780916E-2</v>
      </c>
      <c r="AG14">
        <v>1.7197212437780916E-2</v>
      </c>
      <c r="AH14">
        <v>1.7197212437780916E-2</v>
      </c>
      <c r="AI14">
        <v>1.7197212437780916E-2</v>
      </c>
      <c r="AJ14">
        <v>1.7197212437780916E-2</v>
      </c>
      <c r="AK14">
        <v>1.7197212437780916E-2</v>
      </c>
      <c r="AL14">
        <v>1.7197212437780916E-2</v>
      </c>
      <c r="AM14">
        <v>1.7197212437780916E-2</v>
      </c>
      <c r="AN14">
        <v>1.7197212437780916E-2</v>
      </c>
      <c r="AO14">
        <v>1.7197212437780916E-2</v>
      </c>
      <c r="AP14">
        <v>1.7197212437780916E-2</v>
      </c>
      <c r="AQ14">
        <v>1.7197212437780916E-2</v>
      </c>
      <c r="AR14">
        <v>1.7197212437780916E-2</v>
      </c>
      <c r="AS14">
        <v>1.7197212437780916E-2</v>
      </c>
      <c r="AT14">
        <v>1.7197212437780916E-2</v>
      </c>
      <c r="AU14">
        <v>1.7197212437780916E-2</v>
      </c>
      <c r="AV14">
        <v>1.7197212437780916E-2</v>
      </c>
      <c r="AW14">
        <v>1.7197212437780916E-2</v>
      </c>
      <c r="AX14">
        <v>1.7197212437780916E-2</v>
      </c>
      <c r="AY14">
        <v>1.7197212437780916E-2</v>
      </c>
      <c r="AZ14">
        <v>1.7197212437780916E-2</v>
      </c>
      <c r="BA14">
        <v>1.7197212437780916E-2</v>
      </c>
      <c r="BB14">
        <v>1.7197212437780916E-2</v>
      </c>
      <c r="BC14">
        <v>1.7197212437780916E-2</v>
      </c>
      <c r="BD14">
        <v>1.7197212437780916E-2</v>
      </c>
      <c r="BE14">
        <v>1.7197212437780916E-2</v>
      </c>
      <c r="BF14">
        <v>2.8221713416976654E-3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5.5674407778280414E-3</v>
      </c>
      <c r="BU14">
        <v>1.366489685031877E-3</v>
      </c>
    </row>
    <row r="15" spans="1:73" x14ac:dyDescent="0.25">
      <c r="A15">
        <v>1070</v>
      </c>
      <c r="B15">
        <v>523.53761017468537</v>
      </c>
      <c r="C15">
        <v>1.4625569946071465E-3</v>
      </c>
      <c r="D15">
        <v>0</v>
      </c>
      <c r="E15">
        <v>535</v>
      </c>
      <c r="F15">
        <v>-535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4.320261304087439E-3</v>
      </c>
      <c r="S15">
        <v>8.6049896403922518E-3</v>
      </c>
      <c r="T15">
        <v>1.2059857383427772E-2</v>
      </c>
      <c r="U15">
        <v>1.8659769432388063E-2</v>
      </c>
      <c r="V15">
        <v>1.8659769432388063E-2</v>
      </c>
      <c r="W15">
        <v>1.8659769432388063E-2</v>
      </c>
      <c r="X15">
        <v>1.8659769432388063E-2</v>
      </c>
      <c r="Y15">
        <v>1.8659769432388063E-2</v>
      </c>
      <c r="Z15">
        <v>1.8659769432388063E-2</v>
      </c>
      <c r="AA15">
        <v>1.8659769432388063E-2</v>
      </c>
      <c r="AB15">
        <v>1.8659769432388063E-2</v>
      </c>
      <c r="AC15">
        <v>1.8659769432388063E-2</v>
      </c>
      <c r="AD15">
        <v>1.8659769432388063E-2</v>
      </c>
      <c r="AE15">
        <v>1.8659769432388063E-2</v>
      </c>
      <c r="AF15">
        <v>1.8659769432388063E-2</v>
      </c>
      <c r="AG15">
        <v>1.8659769432388063E-2</v>
      </c>
      <c r="AH15">
        <v>1.8659769432388063E-2</v>
      </c>
      <c r="AI15">
        <v>1.8659769432388063E-2</v>
      </c>
      <c r="AJ15">
        <v>1.8659769432388063E-2</v>
      </c>
      <c r="AK15">
        <v>1.8659769432388063E-2</v>
      </c>
      <c r="AL15">
        <v>1.8659769432388063E-2</v>
      </c>
      <c r="AM15">
        <v>1.8659769432388063E-2</v>
      </c>
      <c r="AN15">
        <v>1.8659769432388063E-2</v>
      </c>
      <c r="AO15">
        <v>1.8659769432388063E-2</v>
      </c>
      <c r="AP15">
        <v>1.8659769432388063E-2</v>
      </c>
      <c r="AQ15">
        <v>1.8659769432388063E-2</v>
      </c>
      <c r="AR15">
        <v>1.8659769432388063E-2</v>
      </c>
      <c r="AS15">
        <v>1.8659769432388063E-2</v>
      </c>
      <c r="AT15">
        <v>1.8659769432388063E-2</v>
      </c>
      <c r="AU15">
        <v>1.8659769432388063E-2</v>
      </c>
      <c r="AV15">
        <v>1.8659769432388063E-2</v>
      </c>
      <c r="AW15">
        <v>1.8659769432388063E-2</v>
      </c>
      <c r="AX15">
        <v>1.8659769432388063E-2</v>
      </c>
      <c r="AY15">
        <v>1.8659769432388063E-2</v>
      </c>
      <c r="AZ15">
        <v>1.8659769432388063E-2</v>
      </c>
      <c r="BA15">
        <v>1.8659769432388063E-2</v>
      </c>
      <c r="BB15">
        <v>1.8659769432388063E-2</v>
      </c>
      <c r="BC15">
        <v>1.8659769432388063E-2</v>
      </c>
      <c r="BD15">
        <v>1.8659769432388063E-2</v>
      </c>
      <c r="BE15">
        <v>1.8659769432388063E-2</v>
      </c>
      <c r="BF15">
        <v>4.2847283363048119E-3</v>
      </c>
      <c r="BG15">
        <v>1.4625569946071465E-3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3.4679178580614822E-3</v>
      </c>
      <c r="BU15">
        <v>7.5533524322233953E-3</v>
      </c>
    </row>
    <row r="16" spans="1:73" x14ac:dyDescent="0.25">
      <c r="A16">
        <v>1067</v>
      </c>
      <c r="B16">
        <v>530.46576711770422</v>
      </c>
      <c r="C16">
        <v>1.4819115246348313E-3</v>
      </c>
      <c r="D16">
        <v>10</v>
      </c>
      <c r="E16">
        <v>543.5</v>
      </c>
      <c r="F16">
        <v>-523.5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4.320261304087439E-3</v>
      </c>
      <c r="S16">
        <v>8.6049896403922518E-3</v>
      </c>
      <c r="T16">
        <v>1.3541768908062603E-2</v>
      </c>
      <c r="U16">
        <v>2.0141680957022894E-2</v>
      </c>
      <c r="V16">
        <v>2.0141680957022894E-2</v>
      </c>
      <c r="W16">
        <v>2.0141680957022894E-2</v>
      </c>
      <c r="X16">
        <v>2.0141680957022894E-2</v>
      </c>
      <c r="Y16">
        <v>2.0141680957022894E-2</v>
      </c>
      <c r="Z16">
        <v>2.0141680957022894E-2</v>
      </c>
      <c r="AA16">
        <v>2.0141680957022894E-2</v>
      </c>
      <c r="AB16">
        <v>2.0141680957022894E-2</v>
      </c>
      <c r="AC16">
        <v>2.0141680957022894E-2</v>
      </c>
      <c r="AD16">
        <v>2.0141680957022894E-2</v>
      </c>
      <c r="AE16">
        <v>2.0141680957022894E-2</v>
      </c>
      <c r="AF16">
        <v>2.0141680957022894E-2</v>
      </c>
      <c r="AG16">
        <v>2.0141680957022894E-2</v>
      </c>
      <c r="AH16">
        <v>2.0141680957022894E-2</v>
      </c>
      <c r="AI16">
        <v>2.0141680957022894E-2</v>
      </c>
      <c r="AJ16">
        <v>2.0141680957022894E-2</v>
      </c>
      <c r="AK16">
        <v>2.0141680957022894E-2</v>
      </c>
      <c r="AL16">
        <v>2.0141680957022894E-2</v>
      </c>
      <c r="AM16">
        <v>2.0141680957022894E-2</v>
      </c>
      <c r="AN16">
        <v>2.0141680957022894E-2</v>
      </c>
      <c r="AO16">
        <v>2.0141680957022894E-2</v>
      </c>
      <c r="AP16">
        <v>2.0141680957022894E-2</v>
      </c>
      <c r="AQ16">
        <v>2.0141680957022894E-2</v>
      </c>
      <c r="AR16">
        <v>2.0141680957022894E-2</v>
      </c>
      <c r="AS16">
        <v>2.0141680957022894E-2</v>
      </c>
      <c r="AT16">
        <v>2.0141680957022894E-2</v>
      </c>
      <c r="AU16">
        <v>2.0141680957022894E-2</v>
      </c>
      <c r="AV16">
        <v>2.0141680957022894E-2</v>
      </c>
      <c r="AW16">
        <v>2.0141680957022894E-2</v>
      </c>
      <c r="AX16">
        <v>2.0141680957022894E-2</v>
      </c>
      <c r="AY16">
        <v>2.0141680957022894E-2</v>
      </c>
      <c r="AZ16">
        <v>2.0141680957022894E-2</v>
      </c>
      <c r="BA16">
        <v>2.0141680957022894E-2</v>
      </c>
      <c r="BB16">
        <v>2.0141680957022894E-2</v>
      </c>
      <c r="BC16">
        <v>2.0141680957022894E-2</v>
      </c>
      <c r="BD16">
        <v>2.0141680957022894E-2</v>
      </c>
      <c r="BE16">
        <v>2.0141680957022894E-2</v>
      </c>
      <c r="BF16">
        <v>5.766639860939643E-3</v>
      </c>
      <c r="BG16">
        <v>2.944468519241978E-3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6.2738684896554778E-4</v>
      </c>
      <c r="BU16">
        <v>1.212625098449539E-2</v>
      </c>
    </row>
    <row r="17" spans="1:73" x14ac:dyDescent="0.25">
      <c r="A17">
        <v>1067</v>
      </c>
      <c r="B17">
        <v>584.36120116632208</v>
      </c>
      <c r="C17">
        <v>1.6324740487272133E-3</v>
      </c>
      <c r="D17">
        <v>20</v>
      </c>
      <c r="E17">
        <v>553.5</v>
      </c>
      <c r="F17">
        <v>-513.5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4.320261304087439E-3</v>
      </c>
      <c r="S17">
        <v>8.6049896403922518E-3</v>
      </c>
      <c r="T17">
        <v>1.5174242956789817E-2</v>
      </c>
      <c r="U17">
        <v>2.1774155005750105E-2</v>
      </c>
      <c r="V17">
        <v>2.1774155005750105E-2</v>
      </c>
      <c r="W17">
        <v>2.1774155005750105E-2</v>
      </c>
      <c r="X17">
        <v>2.1774155005750105E-2</v>
      </c>
      <c r="Y17">
        <v>2.1774155005750105E-2</v>
      </c>
      <c r="Z17">
        <v>2.1774155005750105E-2</v>
      </c>
      <c r="AA17">
        <v>2.1774155005750105E-2</v>
      </c>
      <c r="AB17">
        <v>2.1774155005750105E-2</v>
      </c>
      <c r="AC17">
        <v>2.1774155005750105E-2</v>
      </c>
      <c r="AD17">
        <v>2.1774155005750105E-2</v>
      </c>
      <c r="AE17">
        <v>2.1774155005750105E-2</v>
      </c>
      <c r="AF17">
        <v>2.1774155005750105E-2</v>
      </c>
      <c r="AG17">
        <v>2.1774155005750105E-2</v>
      </c>
      <c r="AH17">
        <v>2.1774155005750105E-2</v>
      </c>
      <c r="AI17">
        <v>2.1774155005750105E-2</v>
      </c>
      <c r="AJ17">
        <v>2.1774155005750105E-2</v>
      </c>
      <c r="AK17">
        <v>2.1774155005750105E-2</v>
      </c>
      <c r="AL17">
        <v>2.1774155005750105E-2</v>
      </c>
      <c r="AM17">
        <v>2.1774155005750105E-2</v>
      </c>
      <c r="AN17">
        <v>2.1774155005750105E-2</v>
      </c>
      <c r="AO17">
        <v>2.1774155005750105E-2</v>
      </c>
      <c r="AP17">
        <v>2.1774155005750105E-2</v>
      </c>
      <c r="AQ17">
        <v>2.1774155005750105E-2</v>
      </c>
      <c r="AR17">
        <v>2.1774155005750105E-2</v>
      </c>
      <c r="AS17">
        <v>2.1774155005750105E-2</v>
      </c>
      <c r="AT17">
        <v>2.1774155005750105E-2</v>
      </c>
      <c r="AU17">
        <v>2.1774155005750105E-2</v>
      </c>
      <c r="AV17">
        <v>2.1774155005750105E-2</v>
      </c>
      <c r="AW17">
        <v>2.1774155005750105E-2</v>
      </c>
      <c r="AX17">
        <v>2.1774155005750105E-2</v>
      </c>
      <c r="AY17">
        <v>2.1774155005750105E-2</v>
      </c>
      <c r="AZ17">
        <v>2.1774155005750105E-2</v>
      </c>
      <c r="BA17">
        <v>2.1774155005750105E-2</v>
      </c>
      <c r="BB17">
        <v>2.1774155005750105E-2</v>
      </c>
      <c r="BC17">
        <v>2.1774155005750105E-2</v>
      </c>
      <c r="BD17">
        <v>2.1774155005750105E-2</v>
      </c>
      <c r="BE17">
        <v>2.1774155005750105E-2</v>
      </c>
      <c r="BF17">
        <v>7.3991139096668563E-3</v>
      </c>
      <c r="BG17">
        <v>4.5769425679691913E-3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1.4989750572456023E-2</v>
      </c>
    </row>
    <row r="18" spans="1:73" x14ac:dyDescent="0.25">
      <c r="A18">
        <v>1067</v>
      </c>
      <c r="B18">
        <v>545.45590355025035</v>
      </c>
      <c r="C18">
        <v>1.523788036395315E-3</v>
      </c>
      <c r="D18">
        <v>30</v>
      </c>
      <c r="E18">
        <v>563.5</v>
      </c>
      <c r="F18">
        <v>-503.5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4.320261304087439E-3</v>
      </c>
      <c r="S18">
        <v>8.6049896403922518E-3</v>
      </c>
      <c r="T18">
        <v>1.5174242956789817E-2</v>
      </c>
      <c r="U18">
        <v>2.3297943042145421E-2</v>
      </c>
      <c r="V18">
        <v>2.3297943042145421E-2</v>
      </c>
      <c r="W18">
        <v>2.3297943042145421E-2</v>
      </c>
      <c r="X18">
        <v>2.3297943042145421E-2</v>
      </c>
      <c r="Y18">
        <v>2.3297943042145421E-2</v>
      </c>
      <c r="Z18">
        <v>2.3297943042145421E-2</v>
      </c>
      <c r="AA18">
        <v>2.3297943042145421E-2</v>
      </c>
      <c r="AB18">
        <v>2.3297943042145421E-2</v>
      </c>
      <c r="AC18">
        <v>2.3297943042145421E-2</v>
      </c>
      <c r="AD18">
        <v>2.3297943042145421E-2</v>
      </c>
      <c r="AE18">
        <v>2.3297943042145421E-2</v>
      </c>
      <c r="AF18">
        <v>2.3297943042145421E-2</v>
      </c>
      <c r="AG18">
        <v>2.3297943042145421E-2</v>
      </c>
      <c r="AH18">
        <v>2.3297943042145421E-2</v>
      </c>
      <c r="AI18">
        <v>2.3297943042145421E-2</v>
      </c>
      <c r="AJ18">
        <v>2.3297943042145421E-2</v>
      </c>
      <c r="AK18">
        <v>2.3297943042145421E-2</v>
      </c>
      <c r="AL18">
        <v>2.3297943042145421E-2</v>
      </c>
      <c r="AM18">
        <v>2.3297943042145421E-2</v>
      </c>
      <c r="AN18">
        <v>2.3297943042145421E-2</v>
      </c>
      <c r="AO18">
        <v>2.3297943042145421E-2</v>
      </c>
      <c r="AP18">
        <v>2.3297943042145421E-2</v>
      </c>
      <c r="AQ18">
        <v>2.3297943042145421E-2</v>
      </c>
      <c r="AR18">
        <v>2.3297943042145421E-2</v>
      </c>
      <c r="AS18">
        <v>2.3297943042145421E-2</v>
      </c>
      <c r="AT18">
        <v>2.3297943042145421E-2</v>
      </c>
      <c r="AU18">
        <v>2.3297943042145421E-2</v>
      </c>
      <c r="AV18">
        <v>2.3297943042145421E-2</v>
      </c>
      <c r="AW18">
        <v>2.3297943042145421E-2</v>
      </c>
      <c r="AX18">
        <v>2.3297943042145421E-2</v>
      </c>
      <c r="AY18">
        <v>2.3297943042145421E-2</v>
      </c>
      <c r="AZ18">
        <v>2.3297943042145421E-2</v>
      </c>
      <c r="BA18">
        <v>2.3297943042145421E-2</v>
      </c>
      <c r="BB18">
        <v>2.3297943042145421E-2</v>
      </c>
      <c r="BC18">
        <v>2.3297943042145421E-2</v>
      </c>
      <c r="BD18">
        <v>2.3297943042145421E-2</v>
      </c>
      <c r="BE18">
        <v>2.3297943042145421E-2</v>
      </c>
      <c r="BF18">
        <v>8.9229019460621718E-3</v>
      </c>
      <c r="BG18">
        <v>6.1007306043645067E-3</v>
      </c>
      <c r="BH18">
        <v>1.523788036395315E-3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1.6045952421893772E-2</v>
      </c>
    </row>
    <row r="19" spans="1:73" x14ac:dyDescent="0.25">
      <c r="A19">
        <v>1132</v>
      </c>
      <c r="B19">
        <v>504.58494406999478</v>
      </c>
      <c r="C19">
        <v>1.4096107423433978E-3</v>
      </c>
      <c r="D19">
        <v>40</v>
      </c>
      <c r="E19">
        <v>606</v>
      </c>
      <c r="F19">
        <v>-526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4.320261304087439E-3</v>
      </c>
      <c r="S19">
        <v>8.6049896403922518E-3</v>
      </c>
      <c r="T19">
        <v>1.6583853699133216E-2</v>
      </c>
      <c r="U19">
        <v>2.4707553784488818E-2</v>
      </c>
      <c r="V19">
        <v>2.4707553784488818E-2</v>
      </c>
      <c r="W19">
        <v>2.4707553784488818E-2</v>
      </c>
      <c r="X19">
        <v>2.4707553784488818E-2</v>
      </c>
      <c r="Y19">
        <v>2.4707553784488818E-2</v>
      </c>
      <c r="Z19">
        <v>2.4707553784488818E-2</v>
      </c>
      <c r="AA19">
        <v>2.4707553784488818E-2</v>
      </c>
      <c r="AB19">
        <v>2.4707553784488818E-2</v>
      </c>
      <c r="AC19">
        <v>2.4707553784488818E-2</v>
      </c>
      <c r="AD19">
        <v>2.4707553784488818E-2</v>
      </c>
      <c r="AE19">
        <v>2.4707553784488818E-2</v>
      </c>
      <c r="AF19">
        <v>2.4707553784488818E-2</v>
      </c>
      <c r="AG19">
        <v>2.4707553784488818E-2</v>
      </c>
      <c r="AH19">
        <v>2.4707553784488818E-2</v>
      </c>
      <c r="AI19">
        <v>2.4707553784488818E-2</v>
      </c>
      <c r="AJ19">
        <v>2.4707553784488818E-2</v>
      </c>
      <c r="AK19">
        <v>2.4707553784488818E-2</v>
      </c>
      <c r="AL19">
        <v>2.4707553784488818E-2</v>
      </c>
      <c r="AM19">
        <v>2.4707553784488818E-2</v>
      </c>
      <c r="AN19">
        <v>2.4707553784488818E-2</v>
      </c>
      <c r="AO19">
        <v>2.4707553784488818E-2</v>
      </c>
      <c r="AP19">
        <v>2.4707553784488818E-2</v>
      </c>
      <c r="AQ19">
        <v>2.4707553784488818E-2</v>
      </c>
      <c r="AR19">
        <v>2.4707553784488818E-2</v>
      </c>
      <c r="AS19">
        <v>2.4707553784488818E-2</v>
      </c>
      <c r="AT19">
        <v>2.4707553784488818E-2</v>
      </c>
      <c r="AU19">
        <v>2.4707553784488818E-2</v>
      </c>
      <c r="AV19">
        <v>2.4707553784488818E-2</v>
      </c>
      <c r="AW19">
        <v>2.4707553784488818E-2</v>
      </c>
      <c r="AX19">
        <v>2.4707553784488818E-2</v>
      </c>
      <c r="AY19">
        <v>2.4707553784488818E-2</v>
      </c>
      <c r="AZ19">
        <v>2.4707553784488818E-2</v>
      </c>
      <c r="BA19">
        <v>2.4707553784488818E-2</v>
      </c>
      <c r="BB19">
        <v>2.4707553784488818E-2</v>
      </c>
      <c r="BC19">
        <v>2.4707553784488818E-2</v>
      </c>
      <c r="BD19">
        <v>2.4707553784488818E-2</v>
      </c>
      <c r="BE19">
        <v>2.4707553784488818E-2</v>
      </c>
      <c r="BF19">
        <v>1.0332512688405569E-2</v>
      </c>
      <c r="BG19">
        <v>7.5103413467079048E-3</v>
      </c>
      <c r="BH19">
        <v>2.9333987787387127E-3</v>
      </c>
      <c r="BI19">
        <v>1.4096107423433978E-3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1.5323146867587054E-3</v>
      </c>
      <c r="BU19">
        <v>2.2052451623175595E-2</v>
      </c>
    </row>
    <row r="20" spans="1:73" x14ac:dyDescent="0.25">
      <c r="A20">
        <v>1202</v>
      </c>
      <c r="B20">
        <v>629.65823759823161</v>
      </c>
      <c r="C20">
        <v>1.759016051022634E-3</v>
      </c>
      <c r="D20">
        <v>30</v>
      </c>
      <c r="E20">
        <v>631</v>
      </c>
      <c r="F20">
        <v>-571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6.0792773551100725E-3</v>
      </c>
      <c r="S20">
        <v>1.0364005691414886E-2</v>
      </c>
      <c r="T20">
        <v>1.8342869750155848E-2</v>
      </c>
      <c r="U20">
        <v>2.6466569835511451E-2</v>
      </c>
      <c r="V20">
        <v>2.6466569835511451E-2</v>
      </c>
      <c r="W20">
        <v>2.6466569835511451E-2</v>
      </c>
      <c r="X20">
        <v>2.6466569835511451E-2</v>
      </c>
      <c r="Y20">
        <v>2.6466569835511451E-2</v>
      </c>
      <c r="Z20">
        <v>2.6466569835511451E-2</v>
      </c>
      <c r="AA20">
        <v>2.6466569835511451E-2</v>
      </c>
      <c r="AB20">
        <v>2.6466569835511451E-2</v>
      </c>
      <c r="AC20">
        <v>2.6466569835511451E-2</v>
      </c>
      <c r="AD20">
        <v>2.6466569835511451E-2</v>
      </c>
      <c r="AE20">
        <v>2.6466569835511451E-2</v>
      </c>
      <c r="AF20">
        <v>2.6466569835511451E-2</v>
      </c>
      <c r="AG20">
        <v>2.6466569835511451E-2</v>
      </c>
      <c r="AH20">
        <v>2.6466569835511451E-2</v>
      </c>
      <c r="AI20">
        <v>2.6466569835511451E-2</v>
      </c>
      <c r="AJ20">
        <v>2.6466569835511451E-2</v>
      </c>
      <c r="AK20">
        <v>2.6466569835511451E-2</v>
      </c>
      <c r="AL20">
        <v>2.6466569835511451E-2</v>
      </c>
      <c r="AM20">
        <v>2.6466569835511451E-2</v>
      </c>
      <c r="AN20">
        <v>2.6466569835511451E-2</v>
      </c>
      <c r="AO20">
        <v>2.6466569835511451E-2</v>
      </c>
      <c r="AP20">
        <v>2.6466569835511451E-2</v>
      </c>
      <c r="AQ20">
        <v>2.6466569835511451E-2</v>
      </c>
      <c r="AR20">
        <v>2.6466569835511451E-2</v>
      </c>
      <c r="AS20">
        <v>2.6466569835511451E-2</v>
      </c>
      <c r="AT20">
        <v>2.6466569835511451E-2</v>
      </c>
      <c r="AU20">
        <v>2.6466569835511451E-2</v>
      </c>
      <c r="AV20">
        <v>2.6466569835511451E-2</v>
      </c>
      <c r="AW20">
        <v>2.6466569835511451E-2</v>
      </c>
      <c r="AX20">
        <v>2.6466569835511451E-2</v>
      </c>
      <c r="AY20">
        <v>2.6466569835511451E-2</v>
      </c>
      <c r="AZ20">
        <v>2.6466569835511451E-2</v>
      </c>
      <c r="BA20">
        <v>2.6466569835511451E-2</v>
      </c>
      <c r="BB20">
        <v>2.6466569835511451E-2</v>
      </c>
      <c r="BC20">
        <v>2.6466569835511451E-2</v>
      </c>
      <c r="BD20">
        <v>2.6466569835511451E-2</v>
      </c>
      <c r="BE20">
        <v>2.6466569835511451E-2</v>
      </c>
      <c r="BF20">
        <v>1.2091528739428203E-2</v>
      </c>
      <c r="BG20">
        <v>9.2693573977305384E-3</v>
      </c>
      <c r="BH20">
        <v>4.6924148297613471E-3</v>
      </c>
      <c r="BI20">
        <v>3.1686267933660316E-3</v>
      </c>
      <c r="BJ20">
        <v>1.759016051022634E-3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1.5087289525843605E-2</v>
      </c>
      <c r="BU20">
        <v>2.3464648504189028E-2</v>
      </c>
    </row>
    <row r="21" spans="1:73" x14ac:dyDescent="0.25">
      <c r="A21">
        <v>1251</v>
      </c>
      <c r="B21">
        <v>616.78603915563974</v>
      </c>
      <c r="C21">
        <v>1.723056220243901E-3</v>
      </c>
      <c r="D21">
        <v>20</v>
      </c>
      <c r="E21">
        <v>645.5</v>
      </c>
      <c r="F21">
        <v>-605.5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1.723056220243901E-3</v>
      </c>
      <c r="R21">
        <v>7.8023335753539735E-3</v>
      </c>
      <c r="S21">
        <v>1.2087061911658786E-2</v>
      </c>
      <c r="T21">
        <v>2.0065925970399748E-2</v>
      </c>
      <c r="U21">
        <v>2.8189626055755351E-2</v>
      </c>
      <c r="V21">
        <v>2.8189626055755351E-2</v>
      </c>
      <c r="W21">
        <v>2.8189626055755351E-2</v>
      </c>
      <c r="X21">
        <v>2.8189626055755351E-2</v>
      </c>
      <c r="Y21">
        <v>2.8189626055755351E-2</v>
      </c>
      <c r="Z21">
        <v>2.8189626055755351E-2</v>
      </c>
      <c r="AA21">
        <v>2.8189626055755351E-2</v>
      </c>
      <c r="AB21">
        <v>2.8189626055755351E-2</v>
      </c>
      <c r="AC21">
        <v>2.8189626055755351E-2</v>
      </c>
      <c r="AD21">
        <v>2.8189626055755351E-2</v>
      </c>
      <c r="AE21">
        <v>2.8189626055755351E-2</v>
      </c>
      <c r="AF21">
        <v>2.8189626055755351E-2</v>
      </c>
      <c r="AG21">
        <v>2.8189626055755351E-2</v>
      </c>
      <c r="AH21">
        <v>2.8189626055755351E-2</v>
      </c>
      <c r="AI21">
        <v>2.8189626055755351E-2</v>
      </c>
      <c r="AJ21">
        <v>2.8189626055755351E-2</v>
      </c>
      <c r="AK21">
        <v>2.8189626055755351E-2</v>
      </c>
      <c r="AL21">
        <v>2.8189626055755351E-2</v>
      </c>
      <c r="AM21">
        <v>2.8189626055755351E-2</v>
      </c>
      <c r="AN21">
        <v>2.8189626055755351E-2</v>
      </c>
      <c r="AO21">
        <v>2.8189626055755351E-2</v>
      </c>
      <c r="AP21">
        <v>2.8189626055755351E-2</v>
      </c>
      <c r="AQ21">
        <v>2.8189626055755351E-2</v>
      </c>
      <c r="AR21">
        <v>2.8189626055755351E-2</v>
      </c>
      <c r="AS21">
        <v>2.8189626055755351E-2</v>
      </c>
      <c r="AT21">
        <v>2.8189626055755351E-2</v>
      </c>
      <c r="AU21">
        <v>2.8189626055755351E-2</v>
      </c>
      <c r="AV21">
        <v>2.8189626055755351E-2</v>
      </c>
      <c r="AW21">
        <v>2.8189626055755351E-2</v>
      </c>
      <c r="AX21">
        <v>2.8189626055755351E-2</v>
      </c>
      <c r="AY21">
        <v>2.8189626055755351E-2</v>
      </c>
      <c r="AZ21">
        <v>2.8189626055755351E-2</v>
      </c>
      <c r="BA21">
        <v>2.8189626055755351E-2</v>
      </c>
      <c r="BB21">
        <v>2.8189626055755351E-2</v>
      </c>
      <c r="BC21">
        <v>2.8189626055755351E-2</v>
      </c>
      <c r="BD21">
        <v>2.8189626055755351E-2</v>
      </c>
      <c r="BE21">
        <v>2.8189626055755351E-2</v>
      </c>
      <c r="BF21">
        <v>1.3814584959672103E-2</v>
      </c>
      <c r="BG21">
        <v>1.0992413617974438E-2</v>
      </c>
      <c r="BH21">
        <v>6.4154710500052481E-3</v>
      </c>
      <c r="BI21">
        <v>4.8916830136099326E-3</v>
      </c>
      <c r="BJ21">
        <v>3.482072271266535E-3</v>
      </c>
      <c r="BK21">
        <v>1.723056220243901E-3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2.1383820729480068E-2</v>
      </c>
      <c r="BU21">
        <v>2.4229594453439748E-2</v>
      </c>
    </row>
    <row r="22" spans="1:73" x14ac:dyDescent="0.25">
      <c r="A22">
        <v>1251</v>
      </c>
      <c r="B22">
        <v>637.78959403085764</v>
      </c>
      <c r="C22">
        <v>1.7817318444920142E-3</v>
      </c>
      <c r="D22">
        <v>10</v>
      </c>
      <c r="E22">
        <v>635.5</v>
      </c>
      <c r="F22">
        <v>-615.5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1.7817318444920142E-3</v>
      </c>
      <c r="Q22">
        <v>3.5047880647359154E-3</v>
      </c>
      <c r="R22">
        <v>9.5840654198459871E-3</v>
      </c>
      <c r="S22">
        <v>1.3868793756150801E-2</v>
      </c>
      <c r="T22">
        <v>2.1847657814891761E-2</v>
      </c>
      <c r="U22">
        <v>2.9971357900247363E-2</v>
      </c>
      <c r="V22">
        <v>2.9971357900247363E-2</v>
      </c>
      <c r="W22">
        <v>2.9971357900247363E-2</v>
      </c>
      <c r="X22">
        <v>2.9971357900247363E-2</v>
      </c>
      <c r="Y22">
        <v>2.9971357900247363E-2</v>
      </c>
      <c r="Z22">
        <v>2.9971357900247363E-2</v>
      </c>
      <c r="AA22">
        <v>2.9971357900247363E-2</v>
      </c>
      <c r="AB22">
        <v>2.9971357900247363E-2</v>
      </c>
      <c r="AC22">
        <v>2.9971357900247363E-2</v>
      </c>
      <c r="AD22">
        <v>2.9971357900247363E-2</v>
      </c>
      <c r="AE22">
        <v>2.9971357900247363E-2</v>
      </c>
      <c r="AF22">
        <v>2.9971357900247363E-2</v>
      </c>
      <c r="AG22">
        <v>2.9971357900247363E-2</v>
      </c>
      <c r="AH22">
        <v>2.9971357900247363E-2</v>
      </c>
      <c r="AI22">
        <v>2.9971357900247363E-2</v>
      </c>
      <c r="AJ22">
        <v>2.9971357900247363E-2</v>
      </c>
      <c r="AK22">
        <v>2.9971357900247363E-2</v>
      </c>
      <c r="AL22">
        <v>2.9971357900247363E-2</v>
      </c>
      <c r="AM22">
        <v>2.9971357900247363E-2</v>
      </c>
      <c r="AN22">
        <v>2.9971357900247363E-2</v>
      </c>
      <c r="AO22">
        <v>2.9971357900247363E-2</v>
      </c>
      <c r="AP22">
        <v>2.9971357900247363E-2</v>
      </c>
      <c r="AQ22">
        <v>2.9971357900247363E-2</v>
      </c>
      <c r="AR22">
        <v>2.9971357900247363E-2</v>
      </c>
      <c r="AS22">
        <v>2.9971357900247363E-2</v>
      </c>
      <c r="AT22">
        <v>2.9971357900247363E-2</v>
      </c>
      <c r="AU22">
        <v>2.9971357900247363E-2</v>
      </c>
      <c r="AV22">
        <v>2.9971357900247363E-2</v>
      </c>
      <c r="AW22">
        <v>2.9971357900247363E-2</v>
      </c>
      <c r="AX22">
        <v>2.9971357900247363E-2</v>
      </c>
      <c r="AY22">
        <v>2.9971357900247363E-2</v>
      </c>
      <c r="AZ22">
        <v>2.9971357900247363E-2</v>
      </c>
      <c r="BA22">
        <v>2.9971357900247363E-2</v>
      </c>
      <c r="BB22">
        <v>2.9971357900247363E-2</v>
      </c>
      <c r="BC22">
        <v>2.9971357900247363E-2</v>
      </c>
      <c r="BD22">
        <v>2.9971357900247363E-2</v>
      </c>
      <c r="BE22">
        <v>2.9971357900247363E-2</v>
      </c>
      <c r="BF22">
        <v>1.5596316804164118E-2</v>
      </c>
      <c r="BG22">
        <v>1.2774145462466453E-2</v>
      </c>
      <c r="BH22">
        <v>8.1972028944972616E-3</v>
      </c>
      <c r="BI22">
        <v>6.673414858101947E-3</v>
      </c>
      <c r="BJ22">
        <v>5.263804115758549E-3</v>
      </c>
      <c r="BK22">
        <v>1.723056220243901E-3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2.3658999380344613E-2</v>
      </c>
      <c r="BU22">
        <v>2.3702045522922009E-2</v>
      </c>
    </row>
    <row r="23" spans="1:73" x14ac:dyDescent="0.25">
      <c r="A23">
        <v>1251</v>
      </c>
      <c r="B23">
        <v>563.76119738480907</v>
      </c>
      <c r="C23">
        <v>1.5749257866080264E-3</v>
      </c>
      <c r="D23">
        <v>0</v>
      </c>
      <c r="E23">
        <v>625.5</v>
      </c>
      <c r="F23">
        <v>-625.5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3.3566576311000406E-3</v>
      </c>
      <c r="Q23">
        <v>5.079713851343942E-3</v>
      </c>
      <c r="R23">
        <v>1.1158991206454014E-2</v>
      </c>
      <c r="S23">
        <v>1.5443719542758827E-2</v>
      </c>
      <c r="T23">
        <v>2.3422583601499788E-2</v>
      </c>
      <c r="U23">
        <v>3.1546283686855386E-2</v>
      </c>
      <c r="V23">
        <v>3.1546283686855386E-2</v>
      </c>
      <c r="W23">
        <v>3.1546283686855386E-2</v>
      </c>
      <c r="X23">
        <v>3.1546283686855386E-2</v>
      </c>
      <c r="Y23">
        <v>3.1546283686855386E-2</v>
      </c>
      <c r="Z23">
        <v>3.1546283686855386E-2</v>
      </c>
      <c r="AA23">
        <v>3.1546283686855386E-2</v>
      </c>
      <c r="AB23">
        <v>3.1546283686855386E-2</v>
      </c>
      <c r="AC23">
        <v>3.1546283686855386E-2</v>
      </c>
      <c r="AD23">
        <v>3.1546283686855386E-2</v>
      </c>
      <c r="AE23">
        <v>3.1546283686855386E-2</v>
      </c>
      <c r="AF23">
        <v>3.1546283686855386E-2</v>
      </c>
      <c r="AG23">
        <v>3.1546283686855386E-2</v>
      </c>
      <c r="AH23">
        <v>3.1546283686855386E-2</v>
      </c>
      <c r="AI23">
        <v>3.1546283686855386E-2</v>
      </c>
      <c r="AJ23">
        <v>3.1546283686855386E-2</v>
      </c>
      <c r="AK23">
        <v>3.1546283686855386E-2</v>
      </c>
      <c r="AL23">
        <v>3.1546283686855386E-2</v>
      </c>
      <c r="AM23">
        <v>3.1546283686855386E-2</v>
      </c>
      <c r="AN23">
        <v>3.1546283686855386E-2</v>
      </c>
      <c r="AO23">
        <v>3.1546283686855386E-2</v>
      </c>
      <c r="AP23">
        <v>3.1546283686855386E-2</v>
      </c>
      <c r="AQ23">
        <v>3.1546283686855386E-2</v>
      </c>
      <c r="AR23">
        <v>3.1546283686855386E-2</v>
      </c>
      <c r="AS23">
        <v>3.1546283686855386E-2</v>
      </c>
      <c r="AT23">
        <v>3.1546283686855386E-2</v>
      </c>
      <c r="AU23">
        <v>3.1546283686855386E-2</v>
      </c>
      <c r="AV23">
        <v>3.1546283686855386E-2</v>
      </c>
      <c r="AW23">
        <v>3.1546283686855386E-2</v>
      </c>
      <c r="AX23">
        <v>3.1546283686855386E-2</v>
      </c>
      <c r="AY23">
        <v>3.1546283686855386E-2</v>
      </c>
      <c r="AZ23">
        <v>3.1546283686855386E-2</v>
      </c>
      <c r="BA23">
        <v>3.1546283686855386E-2</v>
      </c>
      <c r="BB23">
        <v>3.1546283686855386E-2</v>
      </c>
      <c r="BC23">
        <v>3.1546283686855386E-2</v>
      </c>
      <c r="BD23">
        <v>3.1546283686855386E-2</v>
      </c>
      <c r="BE23">
        <v>3.1546283686855386E-2</v>
      </c>
      <c r="BF23">
        <v>1.7171242590772143E-2</v>
      </c>
      <c r="BG23">
        <v>1.4349071249074479E-2</v>
      </c>
      <c r="BH23">
        <v>9.7721286811052882E-3</v>
      </c>
      <c r="BI23">
        <v>8.2483406447099727E-3</v>
      </c>
      <c r="BJ23">
        <v>6.8387299023665755E-3</v>
      </c>
      <c r="BK23">
        <v>1.723056220243901E-3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2.5934178031209159E-2</v>
      </c>
      <c r="BU23">
        <v>2.3164497532970077E-2</v>
      </c>
    </row>
    <row r="24" spans="1:73" x14ac:dyDescent="0.25">
      <c r="A24">
        <v>1305</v>
      </c>
      <c r="B24">
        <v>598.92118416267226</v>
      </c>
      <c r="C24">
        <v>1.6731488819365559E-3</v>
      </c>
      <c r="D24">
        <v>-10</v>
      </c>
      <c r="E24">
        <v>642.5</v>
      </c>
      <c r="F24">
        <v>-662.5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1.6731488819365559E-3</v>
      </c>
      <c r="P24">
        <v>5.0298065130365962E-3</v>
      </c>
      <c r="Q24">
        <v>6.7528627332804981E-3</v>
      </c>
      <c r="R24">
        <v>1.283214008839057E-2</v>
      </c>
      <c r="S24">
        <v>1.7116868424695383E-2</v>
      </c>
      <c r="T24">
        <v>2.5095732483436342E-2</v>
      </c>
      <c r="U24">
        <v>3.3219432568791944E-2</v>
      </c>
      <c r="V24">
        <v>3.3219432568791944E-2</v>
      </c>
      <c r="W24">
        <v>3.3219432568791944E-2</v>
      </c>
      <c r="X24">
        <v>3.3219432568791944E-2</v>
      </c>
      <c r="Y24">
        <v>3.3219432568791944E-2</v>
      </c>
      <c r="Z24">
        <v>3.3219432568791944E-2</v>
      </c>
      <c r="AA24">
        <v>3.3219432568791944E-2</v>
      </c>
      <c r="AB24">
        <v>3.3219432568791944E-2</v>
      </c>
      <c r="AC24">
        <v>3.3219432568791944E-2</v>
      </c>
      <c r="AD24">
        <v>3.3219432568791944E-2</v>
      </c>
      <c r="AE24">
        <v>3.3219432568791944E-2</v>
      </c>
      <c r="AF24">
        <v>3.3219432568791944E-2</v>
      </c>
      <c r="AG24">
        <v>3.3219432568791944E-2</v>
      </c>
      <c r="AH24">
        <v>3.3219432568791944E-2</v>
      </c>
      <c r="AI24">
        <v>3.3219432568791944E-2</v>
      </c>
      <c r="AJ24">
        <v>3.3219432568791944E-2</v>
      </c>
      <c r="AK24">
        <v>3.3219432568791944E-2</v>
      </c>
      <c r="AL24">
        <v>3.3219432568791944E-2</v>
      </c>
      <c r="AM24">
        <v>3.3219432568791944E-2</v>
      </c>
      <c r="AN24">
        <v>3.3219432568791944E-2</v>
      </c>
      <c r="AO24">
        <v>3.3219432568791944E-2</v>
      </c>
      <c r="AP24">
        <v>3.3219432568791944E-2</v>
      </c>
      <c r="AQ24">
        <v>3.3219432568791944E-2</v>
      </c>
      <c r="AR24">
        <v>3.3219432568791944E-2</v>
      </c>
      <c r="AS24">
        <v>3.3219432568791944E-2</v>
      </c>
      <c r="AT24">
        <v>3.3219432568791944E-2</v>
      </c>
      <c r="AU24">
        <v>3.3219432568791944E-2</v>
      </c>
      <c r="AV24">
        <v>3.3219432568791944E-2</v>
      </c>
      <c r="AW24">
        <v>3.3219432568791944E-2</v>
      </c>
      <c r="AX24">
        <v>3.3219432568791944E-2</v>
      </c>
      <c r="AY24">
        <v>3.3219432568791944E-2</v>
      </c>
      <c r="AZ24">
        <v>3.3219432568791944E-2</v>
      </c>
      <c r="BA24">
        <v>3.3219432568791944E-2</v>
      </c>
      <c r="BB24">
        <v>3.3219432568791944E-2</v>
      </c>
      <c r="BC24">
        <v>3.3219432568791944E-2</v>
      </c>
      <c r="BD24">
        <v>3.3219432568791944E-2</v>
      </c>
      <c r="BE24">
        <v>3.3219432568791944E-2</v>
      </c>
      <c r="BF24">
        <v>1.8844391472708697E-2</v>
      </c>
      <c r="BG24">
        <v>1.6022220131011036E-2</v>
      </c>
      <c r="BH24">
        <v>1.1445277563041844E-2</v>
      </c>
      <c r="BI24">
        <v>9.9214895266465288E-3</v>
      </c>
      <c r="BJ24">
        <v>8.5118787843031316E-3</v>
      </c>
      <c r="BK24">
        <v>3.396205102180457E-3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2.9187075965595707E-2</v>
      </c>
      <c r="BU24">
        <v>2.4071329774284424E-2</v>
      </c>
    </row>
    <row r="25" spans="1:73" x14ac:dyDescent="0.25">
      <c r="A25">
        <v>1414</v>
      </c>
      <c r="B25">
        <v>475.77571688091598</v>
      </c>
      <c r="C25">
        <v>1.3291291572275652E-3</v>
      </c>
      <c r="D25">
        <v>-20</v>
      </c>
      <c r="E25">
        <v>687</v>
      </c>
      <c r="F25">
        <v>-727</v>
      </c>
      <c r="G25">
        <v>0</v>
      </c>
      <c r="H25">
        <v>0</v>
      </c>
      <c r="I25">
        <v>0</v>
      </c>
      <c r="J25">
        <v>0</v>
      </c>
      <c r="K25">
        <v>0</v>
      </c>
      <c r="L25">
        <v>1.3291291572275652E-3</v>
      </c>
      <c r="M25">
        <v>1.3291291572275652E-3</v>
      </c>
      <c r="N25">
        <v>1.3291291572275652E-3</v>
      </c>
      <c r="O25">
        <v>3.0022780391641213E-3</v>
      </c>
      <c r="P25">
        <v>6.3589356702641615E-3</v>
      </c>
      <c r="Q25">
        <v>8.0819918905080633E-3</v>
      </c>
      <c r="R25">
        <v>1.4161269245618134E-2</v>
      </c>
      <c r="S25">
        <v>1.8445997581922949E-2</v>
      </c>
      <c r="T25">
        <v>2.6424861640663908E-2</v>
      </c>
      <c r="U25">
        <v>3.4548561726019507E-2</v>
      </c>
      <c r="V25">
        <v>3.4548561726019507E-2</v>
      </c>
      <c r="W25">
        <v>3.4548561726019507E-2</v>
      </c>
      <c r="X25">
        <v>3.4548561726019507E-2</v>
      </c>
      <c r="Y25">
        <v>3.4548561726019507E-2</v>
      </c>
      <c r="Z25">
        <v>3.4548561726019507E-2</v>
      </c>
      <c r="AA25">
        <v>3.4548561726019507E-2</v>
      </c>
      <c r="AB25">
        <v>3.4548561726019507E-2</v>
      </c>
      <c r="AC25">
        <v>3.4548561726019507E-2</v>
      </c>
      <c r="AD25">
        <v>3.4548561726019507E-2</v>
      </c>
      <c r="AE25">
        <v>3.4548561726019507E-2</v>
      </c>
      <c r="AF25">
        <v>3.4548561726019507E-2</v>
      </c>
      <c r="AG25">
        <v>3.4548561726019507E-2</v>
      </c>
      <c r="AH25">
        <v>3.4548561726019507E-2</v>
      </c>
      <c r="AI25">
        <v>3.4548561726019507E-2</v>
      </c>
      <c r="AJ25">
        <v>3.4548561726019507E-2</v>
      </c>
      <c r="AK25">
        <v>3.4548561726019507E-2</v>
      </c>
      <c r="AL25">
        <v>3.4548561726019507E-2</v>
      </c>
      <c r="AM25">
        <v>3.4548561726019507E-2</v>
      </c>
      <c r="AN25">
        <v>3.4548561726019507E-2</v>
      </c>
      <c r="AO25">
        <v>3.4548561726019507E-2</v>
      </c>
      <c r="AP25">
        <v>3.4548561726019507E-2</v>
      </c>
      <c r="AQ25">
        <v>3.4548561726019507E-2</v>
      </c>
      <c r="AR25">
        <v>3.4548561726019507E-2</v>
      </c>
      <c r="AS25">
        <v>3.4548561726019507E-2</v>
      </c>
      <c r="AT25">
        <v>3.4548561726019507E-2</v>
      </c>
      <c r="AU25">
        <v>3.4548561726019507E-2</v>
      </c>
      <c r="AV25">
        <v>3.4548561726019507E-2</v>
      </c>
      <c r="AW25">
        <v>3.4548561726019507E-2</v>
      </c>
      <c r="AX25">
        <v>3.4548561726019507E-2</v>
      </c>
      <c r="AY25">
        <v>3.4548561726019507E-2</v>
      </c>
      <c r="AZ25">
        <v>3.4548561726019507E-2</v>
      </c>
      <c r="BA25">
        <v>3.4548561726019507E-2</v>
      </c>
      <c r="BB25">
        <v>3.4548561726019507E-2</v>
      </c>
      <c r="BC25">
        <v>3.4548561726019507E-2</v>
      </c>
      <c r="BD25">
        <v>3.4548561726019507E-2</v>
      </c>
      <c r="BE25">
        <v>3.4548561726019507E-2</v>
      </c>
      <c r="BF25">
        <v>2.0173520629936263E-2</v>
      </c>
      <c r="BG25">
        <v>1.7351349288238602E-2</v>
      </c>
      <c r="BH25">
        <v>1.2774406720269409E-2</v>
      </c>
      <c r="BI25">
        <v>1.1250618683874093E-2</v>
      </c>
      <c r="BJ25">
        <v>9.841007941530696E-3</v>
      </c>
      <c r="BK25">
        <v>4.7253342594080223E-3</v>
      </c>
      <c r="BL25">
        <v>1.3291291572275652E-3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3.3219432568791944E-2</v>
      </c>
      <c r="BU25">
        <v>3.0550259397168083E-2</v>
      </c>
    </row>
    <row r="26" spans="1:73" x14ac:dyDescent="0.25">
      <c r="A26">
        <v>1458</v>
      </c>
      <c r="B26">
        <v>402.81497462727697</v>
      </c>
      <c r="C26">
        <v>1.1253057033993217E-3</v>
      </c>
      <c r="D26">
        <v>-30</v>
      </c>
      <c r="E26">
        <v>699</v>
      </c>
      <c r="F26">
        <v>-759</v>
      </c>
      <c r="G26">
        <v>0</v>
      </c>
      <c r="H26">
        <v>0</v>
      </c>
      <c r="I26">
        <v>0</v>
      </c>
      <c r="J26">
        <v>0</v>
      </c>
      <c r="K26">
        <v>1.1253057033993217E-3</v>
      </c>
      <c r="L26">
        <v>2.4544348606268867E-3</v>
      </c>
      <c r="M26">
        <v>2.4544348606268867E-3</v>
      </c>
      <c r="N26">
        <v>2.4544348606268867E-3</v>
      </c>
      <c r="O26">
        <v>4.1275837425634428E-3</v>
      </c>
      <c r="P26">
        <v>7.484241373663483E-3</v>
      </c>
      <c r="Q26">
        <v>9.2072975939073848E-3</v>
      </c>
      <c r="R26">
        <v>1.5286574949017456E-2</v>
      </c>
      <c r="S26">
        <v>1.9571303285322271E-2</v>
      </c>
      <c r="T26">
        <v>2.755016734406323E-2</v>
      </c>
      <c r="U26">
        <v>3.5673867429418832E-2</v>
      </c>
      <c r="V26">
        <v>3.5673867429418832E-2</v>
      </c>
      <c r="W26">
        <v>3.5673867429418832E-2</v>
      </c>
      <c r="X26">
        <v>3.5673867429418832E-2</v>
      </c>
      <c r="Y26">
        <v>3.5673867429418832E-2</v>
      </c>
      <c r="Z26">
        <v>3.5673867429418832E-2</v>
      </c>
      <c r="AA26">
        <v>3.5673867429418832E-2</v>
      </c>
      <c r="AB26">
        <v>3.5673867429418832E-2</v>
      </c>
      <c r="AC26">
        <v>3.5673867429418832E-2</v>
      </c>
      <c r="AD26">
        <v>3.5673867429418832E-2</v>
      </c>
      <c r="AE26">
        <v>3.5673867429418832E-2</v>
      </c>
      <c r="AF26">
        <v>3.5673867429418832E-2</v>
      </c>
      <c r="AG26">
        <v>3.5673867429418832E-2</v>
      </c>
      <c r="AH26">
        <v>3.5673867429418832E-2</v>
      </c>
      <c r="AI26">
        <v>3.5673867429418832E-2</v>
      </c>
      <c r="AJ26">
        <v>3.5673867429418832E-2</v>
      </c>
      <c r="AK26">
        <v>3.5673867429418832E-2</v>
      </c>
      <c r="AL26">
        <v>3.5673867429418832E-2</v>
      </c>
      <c r="AM26">
        <v>3.5673867429418832E-2</v>
      </c>
      <c r="AN26">
        <v>3.5673867429418832E-2</v>
      </c>
      <c r="AO26">
        <v>3.5673867429418832E-2</v>
      </c>
      <c r="AP26">
        <v>3.5673867429418832E-2</v>
      </c>
      <c r="AQ26">
        <v>3.5673867429418832E-2</v>
      </c>
      <c r="AR26">
        <v>3.5673867429418832E-2</v>
      </c>
      <c r="AS26">
        <v>3.5673867429418832E-2</v>
      </c>
      <c r="AT26">
        <v>3.5673867429418832E-2</v>
      </c>
      <c r="AU26">
        <v>3.5673867429418832E-2</v>
      </c>
      <c r="AV26">
        <v>3.5673867429418832E-2</v>
      </c>
      <c r="AW26">
        <v>3.5673867429418832E-2</v>
      </c>
      <c r="AX26">
        <v>3.5673867429418832E-2</v>
      </c>
      <c r="AY26">
        <v>3.5673867429418832E-2</v>
      </c>
      <c r="AZ26">
        <v>3.5673867429418832E-2</v>
      </c>
      <c r="BA26">
        <v>3.5673867429418832E-2</v>
      </c>
      <c r="BB26">
        <v>3.5673867429418832E-2</v>
      </c>
      <c r="BC26">
        <v>3.5673867429418832E-2</v>
      </c>
      <c r="BD26">
        <v>3.5673867429418832E-2</v>
      </c>
      <c r="BE26">
        <v>3.5673867429418832E-2</v>
      </c>
      <c r="BF26">
        <v>2.1298826333335585E-2</v>
      </c>
      <c r="BG26">
        <v>1.8476654991637923E-2</v>
      </c>
      <c r="BH26">
        <v>1.389971242366873E-2</v>
      </c>
      <c r="BI26">
        <v>1.2375924387273415E-2</v>
      </c>
      <c r="BJ26">
        <v>1.0966313644930017E-2</v>
      </c>
      <c r="BK26">
        <v>5.8506399628073438E-3</v>
      </c>
      <c r="BL26">
        <v>2.4544348606268867E-3</v>
      </c>
      <c r="BM26">
        <v>1.1253057033993217E-3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3.3219432568791944E-2</v>
      </c>
      <c r="BU26">
        <v>3.2075501209524578E-2</v>
      </c>
    </row>
    <row r="27" spans="1:73" x14ac:dyDescent="0.25">
      <c r="A27">
        <v>1458</v>
      </c>
      <c r="B27">
        <v>429.35989248925904</v>
      </c>
      <c r="C27">
        <v>1.1994617039154261E-3</v>
      </c>
      <c r="D27">
        <v>-40</v>
      </c>
      <c r="E27">
        <v>689</v>
      </c>
      <c r="F27">
        <v>-769</v>
      </c>
      <c r="G27">
        <v>0</v>
      </c>
      <c r="H27">
        <v>0</v>
      </c>
      <c r="I27">
        <v>0</v>
      </c>
      <c r="J27">
        <v>0</v>
      </c>
      <c r="K27">
        <v>2.3247674073147481E-3</v>
      </c>
      <c r="L27">
        <v>3.6538965645423129E-3</v>
      </c>
      <c r="M27">
        <v>3.6538965645423129E-3</v>
      </c>
      <c r="N27">
        <v>3.6538965645423129E-3</v>
      </c>
      <c r="O27">
        <v>5.3270454464788685E-3</v>
      </c>
      <c r="P27">
        <v>8.6837030775789095E-3</v>
      </c>
      <c r="Q27">
        <v>1.0406759297822811E-2</v>
      </c>
      <c r="R27">
        <v>1.648603665293288E-2</v>
      </c>
      <c r="S27">
        <v>2.0770764989237696E-2</v>
      </c>
      <c r="T27">
        <v>2.8749629047978655E-2</v>
      </c>
      <c r="U27">
        <v>3.6873329133334257E-2</v>
      </c>
      <c r="V27">
        <v>3.6873329133334257E-2</v>
      </c>
      <c r="W27">
        <v>3.6873329133334257E-2</v>
      </c>
      <c r="X27">
        <v>3.6873329133334257E-2</v>
      </c>
      <c r="Y27">
        <v>3.6873329133334257E-2</v>
      </c>
      <c r="Z27">
        <v>3.6873329133334257E-2</v>
      </c>
      <c r="AA27">
        <v>3.6873329133334257E-2</v>
      </c>
      <c r="AB27">
        <v>3.6873329133334257E-2</v>
      </c>
      <c r="AC27">
        <v>3.6873329133334257E-2</v>
      </c>
      <c r="AD27">
        <v>3.6873329133334257E-2</v>
      </c>
      <c r="AE27">
        <v>3.6873329133334257E-2</v>
      </c>
      <c r="AF27">
        <v>3.6873329133334257E-2</v>
      </c>
      <c r="AG27">
        <v>3.6873329133334257E-2</v>
      </c>
      <c r="AH27">
        <v>3.6873329133334257E-2</v>
      </c>
      <c r="AI27">
        <v>3.6873329133334257E-2</v>
      </c>
      <c r="AJ27">
        <v>3.6873329133334257E-2</v>
      </c>
      <c r="AK27">
        <v>3.6873329133334257E-2</v>
      </c>
      <c r="AL27">
        <v>3.6873329133334257E-2</v>
      </c>
      <c r="AM27">
        <v>3.6873329133334257E-2</v>
      </c>
      <c r="AN27">
        <v>3.6873329133334257E-2</v>
      </c>
      <c r="AO27">
        <v>3.6873329133334257E-2</v>
      </c>
      <c r="AP27">
        <v>3.6873329133334257E-2</v>
      </c>
      <c r="AQ27">
        <v>3.6873329133334257E-2</v>
      </c>
      <c r="AR27">
        <v>3.6873329133334257E-2</v>
      </c>
      <c r="AS27">
        <v>3.6873329133334257E-2</v>
      </c>
      <c r="AT27">
        <v>3.6873329133334257E-2</v>
      </c>
      <c r="AU27">
        <v>3.6873329133334257E-2</v>
      </c>
      <c r="AV27">
        <v>3.6873329133334257E-2</v>
      </c>
      <c r="AW27">
        <v>3.6873329133334257E-2</v>
      </c>
      <c r="AX27">
        <v>3.6873329133334257E-2</v>
      </c>
      <c r="AY27">
        <v>3.6873329133334257E-2</v>
      </c>
      <c r="AZ27">
        <v>3.6873329133334257E-2</v>
      </c>
      <c r="BA27">
        <v>3.6873329133334257E-2</v>
      </c>
      <c r="BB27">
        <v>3.6873329133334257E-2</v>
      </c>
      <c r="BC27">
        <v>3.6873329133334257E-2</v>
      </c>
      <c r="BD27">
        <v>3.6873329133334257E-2</v>
      </c>
      <c r="BE27">
        <v>3.6873329133334257E-2</v>
      </c>
      <c r="BF27">
        <v>2.249828803725101E-2</v>
      </c>
      <c r="BG27">
        <v>1.9676116695553348E-2</v>
      </c>
      <c r="BH27">
        <v>1.5099174127584157E-2</v>
      </c>
      <c r="BI27">
        <v>1.3575386091188841E-2</v>
      </c>
      <c r="BJ27">
        <v>1.2165775348845444E-2</v>
      </c>
      <c r="BK27">
        <v>7.0501016667227703E-3</v>
      </c>
      <c r="BL27">
        <v>3.6538965645423129E-3</v>
      </c>
      <c r="BM27">
        <v>1.1253057033993217E-3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3.359548857285783E-2</v>
      </c>
      <c r="BU27">
        <v>3.0804466365894168E-2</v>
      </c>
    </row>
    <row r="28" spans="1:73" x14ac:dyDescent="0.25">
      <c r="A28">
        <v>1549</v>
      </c>
      <c r="B28">
        <v>344.05244666992866</v>
      </c>
      <c r="C28">
        <v>9.6114644413208101E-4</v>
      </c>
      <c r="D28">
        <v>-30</v>
      </c>
      <c r="E28">
        <v>744.5</v>
      </c>
      <c r="F28">
        <v>-804.5</v>
      </c>
      <c r="G28">
        <v>0</v>
      </c>
      <c r="H28">
        <v>0</v>
      </c>
      <c r="I28">
        <v>9.6114644413208101E-4</v>
      </c>
      <c r="J28">
        <v>9.6114644413208101E-4</v>
      </c>
      <c r="K28">
        <v>3.285913851446829E-3</v>
      </c>
      <c r="L28">
        <v>4.6150430086743938E-3</v>
      </c>
      <c r="M28">
        <v>4.6150430086743938E-3</v>
      </c>
      <c r="N28">
        <v>4.6150430086743938E-3</v>
      </c>
      <c r="O28">
        <v>6.2881918906109498E-3</v>
      </c>
      <c r="P28">
        <v>9.6448495217109909E-3</v>
      </c>
      <c r="Q28">
        <v>1.1367905741954893E-2</v>
      </c>
      <c r="R28">
        <v>1.7447183097064962E-2</v>
      </c>
      <c r="S28">
        <v>2.1731911433369777E-2</v>
      </c>
      <c r="T28">
        <v>2.9710775492110736E-2</v>
      </c>
      <c r="U28">
        <v>3.7834475577466338E-2</v>
      </c>
      <c r="V28">
        <v>3.7834475577466338E-2</v>
      </c>
      <c r="W28">
        <v>3.7834475577466338E-2</v>
      </c>
      <c r="X28">
        <v>3.7834475577466338E-2</v>
      </c>
      <c r="Y28">
        <v>3.7834475577466338E-2</v>
      </c>
      <c r="Z28">
        <v>3.7834475577466338E-2</v>
      </c>
      <c r="AA28">
        <v>3.7834475577466338E-2</v>
      </c>
      <c r="AB28">
        <v>3.7834475577466338E-2</v>
      </c>
      <c r="AC28">
        <v>3.7834475577466338E-2</v>
      </c>
      <c r="AD28">
        <v>3.7834475577466338E-2</v>
      </c>
      <c r="AE28">
        <v>3.7834475577466338E-2</v>
      </c>
      <c r="AF28">
        <v>3.7834475577466338E-2</v>
      </c>
      <c r="AG28">
        <v>3.7834475577466338E-2</v>
      </c>
      <c r="AH28">
        <v>3.7834475577466338E-2</v>
      </c>
      <c r="AI28">
        <v>3.7834475577466338E-2</v>
      </c>
      <c r="AJ28">
        <v>3.7834475577466338E-2</v>
      </c>
      <c r="AK28">
        <v>3.7834475577466338E-2</v>
      </c>
      <c r="AL28">
        <v>3.7834475577466338E-2</v>
      </c>
      <c r="AM28">
        <v>3.7834475577466338E-2</v>
      </c>
      <c r="AN28">
        <v>3.7834475577466338E-2</v>
      </c>
      <c r="AO28">
        <v>3.7834475577466338E-2</v>
      </c>
      <c r="AP28">
        <v>3.7834475577466338E-2</v>
      </c>
      <c r="AQ28">
        <v>3.7834475577466338E-2</v>
      </c>
      <c r="AR28">
        <v>3.7834475577466338E-2</v>
      </c>
      <c r="AS28">
        <v>3.7834475577466338E-2</v>
      </c>
      <c r="AT28">
        <v>3.7834475577466338E-2</v>
      </c>
      <c r="AU28">
        <v>3.7834475577466338E-2</v>
      </c>
      <c r="AV28">
        <v>3.7834475577466338E-2</v>
      </c>
      <c r="AW28">
        <v>3.7834475577466338E-2</v>
      </c>
      <c r="AX28">
        <v>3.7834475577466338E-2</v>
      </c>
      <c r="AY28">
        <v>3.7834475577466338E-2</v>
      </c>
      <c r="AZ28">
        <v>3.7834475577466338E-2</v>
      </c>
      <c r="BA28">
        <v>3.7834475577466338E-2</v>
      </c>
      <c r="BB28">
        <v>3.7834475577466338E-2</v>
      </c>
      <c r="BC28">
        <v>3.7834475577466338E-2</v>
      </c>
      <c r="BD28">
        <v>3.7834475577466338E-2</v>
      </c>
      <c r="BE28">
        <v>3.7834475577466338E-2</v>
      </c>
      <c r="BF28">
        <v>2.3459434481383091E-2</v>
      </c>
      <c r="BG28">
        <v>2.0637263139685429E-2</v>
      </c>
      <c r="BH28">
        <v>1.6060320571716236E-2</v>
      </c>
      <c r="BI28">
        <v>1.4536532535320923E-2</v>
      </c>
      <c r="BJ28">
        <v>1.3126921792977525E-2</v>
      </c>
      <c r="BK28">
        <v>8.0112481108548517E-3</v>
      </c>
      <c r="BL28">
        <v>4.6150430086743938E-3</v>
      </c>
      <c r="BM28">
        <v>2.0864521475314028E-3</v>
      </c>
      <c r="BN28">
        <v>9.6114644413208101E-4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3.5970219639025608E-2</v>
      </c>
      <c r="BU28">
        <v>3.6159905532451603E-2</v>
      </c>
    </row>
    <row r="29" spans="1:73" x14ac:dyDescent="0.25">
      <c r="A29">
        <v>1503</v>
      </c>
      <c r="B29">
        <v>379.86383744241323</v>
      </c>
      <c r="C29">
        <v>1.0611893045551002E-3</v>
      </c>
      <c r="D29">
        <v>-20</v>
      </c>
      <c r="E29">
        <v>731.5</v>
      </c>
      <c r="F29">
        <v>-771.5</v>
      </c>
      <c r="G29">
        <v>0</v>
      </c>
      <c r="H29">
        <v>0</v>
      </c>
      <c r="I29">
        <v>9.6114644413208101E-4</v>
      </c>
      <c r="J29">
        <v>9.6114644413208101E-4</v>
      </c>
      <c r="K29">
        <v>4.347103156001929E-3</v>
      </c>
      <c r="L29">
        <v>5.6762323132294942E-3</v>
      </c>
      <c r="M29">
        <v>5.6762323132294942E-3</v>
      </c>
      <c r="N29">
        <v>5.6762323132294942E-3</v>
      </c>
      <c r="O29">
        <v>7.3493811951660503E-3</v>
      </c>
      <c r="P29">
        <v>1.0706038826266091E-2</v>
      </c>
      <c r="Q29">
        <v>1.2429095046509993E-2</v>
      </c>
      <c r="R29">
        <v>1.8508372401620062E-2</v>
      </c>
      <c r="S29">
        <v>2.2793100737924878E-2</v>
      </c>
      <c r="T29">
        <v>3.0771964796665836E-2</v>
      </c>
      <c r="U29">
        <v>3.8895664882021438E-2</v>
      </c>
      <c r="V29">
        <v>3.8895664882021438E-2</v>
      </c>
      <c r="W29">
        <v>3.8895664882021438E-2</v>
      </c>
      <c r="X29">
        <v>3.8895664882021438E-2</v>
      </c>
      <c r="Y29">
        <v>3.8895664882021438E-2</v>
      </c>
      <c r="Z29">
        <v>3.8895664882021438E-2</v>
      </c>
      <c r="AA29">
        <v>3.8895664882021438E-2</v>
      </c>
      <c r="AB29">
        <v>3.8895664882021438E-2</v>
      </c>
      <c r="AC29">
        <v>3.8895664882021438E-2</v>
      </c>
      <c r="AD29">
        <v>3.8895664882021438E-2</v>
      </c>
      <c r="AE29">
        <v>3.8895664882021438E-2</v>
      </c>
      <c r="AF29">
        <v>3.8895664882021438E-2</v>
      </c>
      <c r="AG29">
        <v>3.8895664882021438E-2</v>
      </c>
      <c r="AH29">
        <v>3.8895664882021438E-2</v>
      </c>
      <c r="AI29">
        <v>3.8895664882021438E-2</v>
      </c>
      <c r="AJ29">
        <v>3.8895664882021438E-2</v>
      </c>
      <c r="AK29">
        <v>3.8895664882021438E-2</v>
      </c>
      <c r="AL29">
        <v>3.8895664882021438E-2</v>
      </c>
      <c r="AM29">
        <v>3.8895664882021438E-2</v>
      </c>
      <c r="AN29">
        <v>3.8895664882021438E-2</v>
      </c>
      <c r="AO29">
        <v>3.8895664882021438E-2</v>
      </c>
      <c r="AP29">
        <v>3.8895664882021438E-2</v>
      </c>
      <c r="AQ29">
        <v>3.8895664882021438E-2</v>
      </c>
      <c r="AR29">
        <v>3.8895664882021438E-2</v>
      </c>
      <c r="AS29">
        <v>3.8895664882021438E-2</v>
      </c>
      <c r="AT29">
        <v>3.8895664882021438E-2</v>
      </c>
      <c r="AU29">
        <v>3.8895664882021438E-2</v>
      </c>
      <c r="AV29">
        <v>3.8895664882021438E-2</v>
      </c>
      <c r="AW29">
        <v>3.8895664882021438E-2</v>
      </c>
      <c r="AX29">
        <v>3.8895664882021438E-2</v>
      </c>
      <c r="AY29">
        <v>3.8895664882021438E-2</v>
      </c>
      <c r="AZ29">
        <v>3.8895664882021438E-2</v>
      </c>
      <c r="BA29">
        <v>3.8895664882021438E-2</v>
      </c>
      <c r="BB29">
        <v>3.8895664882021438E-2</v>
      </c>
      <c r="BC29">
        <v>3.8895664882021438E-2</v>
      </c>
      <c r="BD29">
        <v>3.8895664882021438E-2</v>
      </c>
      <c r="BE29">
        <v>3.8895664882021438E-2</v>
      </c>
      <c r="BF29">
        <v>2.4520623785938191E-2</v>
      </c>
      <c r="BG29">
        <v>2.169845244424053E-2</v>
      </c>
      <c r="BH29">
        <v>1.7121509876271337E-2</v>
      </c>
      <c r="BI29">
        <v>1.5597721839876023E-2</v>
      </c>
      <c r="BJ29">
        <v>1.4188111097532626E-2</v>
      </c>
      <c r="BK29">
        <v>9.0724374154099521E-3</v>
      </c>
      <c r="BL29">
        <v>5.6762323132294942E-3</v>
      </c>
      <c r="BM29">
        <v>3.1476414520865033E-3</v>
      </c>
      <c r="BN29">
        <v>2.0223357486871814E-3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3.3719845717059507E-2</v>
      </c>
      <c r="BU29">
        <v>3.5443305519273244E-2</v>
      </c>
    </row>
    <row r="30" spans="1:73" x14ac:dyDescent="0.25">
      <c r="A30">
        <v>1503</v>
      </c>
      <c r="B30">
        <v>378.63463959676164</v>
      </c>
      <c r="C30">
        <v>1.0577554119904115E-3</v>
      </c>
      <c r="D30">
        <v>-10</v>
      </c>
      <c r="E30">
        <v>741.5</v>
      </c>
      <c r="F30">
        <v>-761.5</v>
      </c>
      <c r="G30">
        <v>0</v>
      </c>
      <c r="H30">
        <v>0</v>
      </c>
      <c r="I30">
        <v>9.6114644413208101E-4</v>
      </c>
      <c r="J30">
        <v>9.6114644413208101E-4</v>
      </c>
      <c r="K30">
        <v>5.4048585679923409E-3</v>
      </c>
      <c r="L30">
        <v>6.7339877252199053E-3</v>
      </c>
      <c r="M30">
        <v>6.7339877252199053E-3</v>
      </c>
      <c r="N30">
        <v>6.7339877252199053E-3</v>
      </c>
      <c r="O30">
        <v>8.4071366071564613E-3</v>
      </c>
      <c r="P30">
        <v>1.1763794238256502E-2</v>
      </c>
      <c r="Q30">
        <v>1.3486850458500404E-2</v>
      </c>
      <c r="R30">
        <v>1.9566127813610473E-2</v>
      </c>
      <c r="S30">
        <v>2.3850856149915289E-2</v>
      </c>
      <c r="T30">
        <v>3.1829720208656251E-2</v>
      </c>
      <c r="U30">
        <v>3.9953420294011853E-2</v>
      </c>
      <c r="V30">
        <v>3.9953420294011853E-2</v>
      </c>
      <c r="W30">
        <v>3.9953420294011853E-2</v>
      </c>
      <c r="X30">
        <v>3.9953420294011853E-2</v>
      </c>
      <c r="Y30">
        <v>3.9953420294011853E-2</v>
      </c>
      <c r="Z30">
        <v>3.9953420294011853E-2</v>
      </c>
      <c r="AA30">
        <v>3.9953420294011853E-2</v>
      </c>
      <c r="AB30">
        <v>3.9953420294011853E-2</v>
      </c>
      <c r="AC30">
        <v>3.9953420294011853E-2</v>
      </c>
      <c r="AD30">
        <v>3.9953420294011853E-2</v>
      </c>
      <c r="AE30">
        <v>3.9953420294011853E-2</v>
      </c>
      <c r="AF30">
        <v>3.9953420294011853E-2</v>
      </c>
      <c r="AG30">
        <v>3.9953420294011853E-2</v>
      </c>
      <c r="AH30">
        <v>3.9953420294011853E-2</v>
      </c>
      <c r="AI30">
        <v>3.9953420294011853E-2</v>
      </c>
      <c r="AJ30">
        <v>3.9953420294011853E-2</v>
      </c>
      <c r="AK30">
        <v>3.9953420294011853E-2</v>
      </c>
      <c r="AL30">
        <v>3.9953420294011853E-2</v>
      </c>
      <c r="AM30">
        <v>3.9953420294011853E-2</v>
      </c>
      <c r="AN30">
        <v>3.9953420294011853E-2</v>
      </c>
      <c r="AO30">
        <v>3.9953420294011853E-2</v>
      </c>
      <c r="AP30">
        <v>3.9953420294011853E-2</v>
      </c>
      <c r="AQ30">
        <v>3.9953420294011853E-2</v>
      </c>
      <c r="AR30">
        <v>3.9953420294011853E-2</v>
      </c>
      <c r="AS30">
        <v>3.9953420294011853E-2</v>
      </c>
      <c r="AT30">
        <v>3.9953420294011853E-2</v>
      </c>
      <c r="AU30">
        <v>3.9953420294011853E-2</v>
      </c>
      <c r="AV30">
        <v>3.9953420294011853E-2</v>
      </c>
      <c r="AW30">
        <v>3.9953420294011853E-2</v>
      </c>
      <c r="AX30">
        <v>3.9953420294011853E-2</v>
      </c>
      <c r="AY30">
        <v>3.9953420294011853E-2</v>
      </c>
      <c r="AZ30">
        <v>3.9953420294011853E-2</v>
      </c>
      <c r="BA30">
        <v>3.9953420294011853E-2</v>
      </c>
      <c r="BB30">
        <v>3.9953420294011853E-2</v>
      </c>
      <c r="BC30">
        <v>3.9953420294011853E-2</v>
      </c>
      <c r="BD30">
        <v>3.9953420294011853E-2</v>
      </c>
      <c r="BE30">
        <v>3.9953420294011853E-2</v>
      </c>
      <c r="BF30">
        <v>2.5578379197928602E-2</v>
      </c>
      <c r="BG30">
        <v>2.2756207856230941E-2</v>
      </c>
      <c r="BH30">
        <v>1.8179265288261748E-2</v>
      </c>
      <c r="BI30">
        <v>1.6655477251866436E-2</v>
      </c>
      <c r="BJ30">
        <v>1.5245866509523037E-2</v>
      </c>
      <c r="BK30">
        <v>1.0130192827400363E-2</v>
      </c>
      <c r="BL30">
        <v>6.7339877252199053E-3</v>
      </c>
      <c r="BM30">
        <v>4.2053968640769143E-3</v>
      </c>
      <c r="BN30">
        <v>3.0800911606775928E-3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3.3222417140252786E-2</v>
      </c>
      <c r="BU30">
        <v>3.6033561329225632E-2</v>
      </c>
    </row>
    <row r="31" spans="1:73" x14ac:dyDescent="0.25">
      <c r="A31">
        <v>1503</v>
      </c>
      <c r="B31">
        <v>382.96376908777825</v>
      </c>
      <c r="C31">
        <v>1.0698492873770027E-3</v>
      </c>
      <c r="D31">
        <v>0</v>
      </c>
      <c r="E31">
        <v>751.5</v>
      </c>
      <c r="F31">
        <v>-751.5</v>
      </c>
      <c r="G31">
        <v>0</v>
      </c>
      <c r="H31">
        <v>0</v>
      </c>
      <c r="I31">
        <v>9.6114644413208101E-4</v>
      </c>
      <c r="J31">
        <v>9.6114644413208101E-4</v>
      </c>
      <c r="K31">
        <v>6.4747078553693436E-3</v>
      </c>
      <c r="L31">
        <v>7.803837012596908E-3</v>
      </c>
      <c r="M31">
        <v>7.803837012596908E-3</v>
      </c>
      <c r="N31">
        <v>7.803837012596908E-3</v>
      </c>
      <c r="O31">
        <v>9.4769858945334649E-3</v>
      </c>
      <c r="P31">
        <v>1.2833643525633504E-2</v>
      </c>
      <c r="Q31">
        <v>1.4556699745877408E-2</v>
      </c>
      <c r="R31">
        <v>2.0635977100987475E-2</v>
      </c>
      <c r="S31">
        <v>2.4920705437292291E-2</v>
      </c>
      <c r="T31">
        <v>3.2899569496033253E-2</v>
      </c>
      <c r="U31">
        <v>4.1023269581388855E-2</v>
      </c>
      <c r="V31">
        <v>4.1023269581388855E-2</v>
      </c>
      <c r="W31">
        <v>4.1023269581388855E-2</v>
      </c>
      <c r="X31">
        <v>4.1023269581388855E-2</v>
      </c>
      <c r="Y31">
        <v>4.1023269581388855E-2</v>
      </c>
      <c r="Z31">
        <v>4.1023269581388855E-2</v>
      </c>
      <c r="AA31">
        <v>4.1023269581388855E-2</v>
      </c>
      <c r="AB31">
        <v>4.1023269581388855E-2</v>
      </c>
      <c r="AC31">
        <v>4.1023269581388855E-2</v>
      </c>
      <c r="AD31">
        <v>4.1023269581388855E-2</v>
      </c>
      <c r="AE31">
        <v>4.1023269581388855E-2</v>
      </c>
      <c r="AF31">
        <v>4.1023269581388855E-2</v>
      </c>
      <c r="AG31">
        <v>4.1023269581388855E-2</v>
      </c>
      <c r="AH31">
        <v>4.1023269581388855E-2</v>
      </c>
      <c r="AI31">
        <v>4.1023269581388855E-2</v>
      </c>
      <c r="AJ31">
        <v>4.1023269581388855E-2</v>
      </c>
      <c r="AK31">
        <v>4.1023269581388855E-2</v>
      </c>
      <c r="AL31">
        <v>4.1023269581388855E-2</v>
      </c>
      <c r="AM31">
        <v>4.1023269581388855E-2</v>
      </c>
      <c r="AN31">
        <v>4.1023269581388855E-2</v>
      </c>
      <c r="AO31">
        <v>4.1023269581388855E-2</v>
      </c>
      <c r="AP31">
        <v>4.1023269581388855E-2</v>
      </c>
      <c r="AQ31">
        <v>4.1023269581388855E-2</v>
      </c>
      <c r="AR31">
        <v>4.1023269581388855E-2</v>
      </c>
      <c r="AS31">
        <v>4.1023269581388855E-2</v>
      </c>
      <c r="AT31">
        <v>4.1023269581388855E-2</v>
      </c>
      <c r="AU31">
        <v>4.1023269581388855E-2</v>
      </c>
      <c r="AV31">
        <v>4.1023269581388855E-2</v>
      </c>
      <c r="AW31">
        <v>4.1023269581388855E-2</v>
      </c>
      <c r="AX31">
        <v>4.1023269581388855E-2</v>
      </c>
      <c r="AY31">
        <v>4.1023269581388855E-2</v>
      </c>
      <c r="AZ31">
        <v>4.1023269581388855E-2</v>
      </c>
      <c r="BA31">
        <v>4.1023269581388855E-2</v>
      </c>
      <c r="BB31">
        <v>4.1023269581388855E-2</v>
      </c>
      <c r="BC31">
        <v>4.1023269581388855E-2</v>
      </c>
      <c r="BD31">
        <v>4.1023269581388855E-2</v>
      </c>
      <c r="BE31">
        <v>4.1023269581388855E-2</v>
      </c>
      <c r="BF31">
        <v>2.6648228485305604E-2</v>
      </c>
      <c r="BG31">
        <v>2.3826057143607943E-2</v>
      </c>
      <c r="BH31">
        <v>1.924911457563875E-2</v>
      </c>
      <c r="BI31">
        <v>1.7725326539243438E-2</v>
      </c>
      <c r="BJ31">
        <v>1.631571579690004E-2</v>
      </c>
      <c r="BK31">
        <v>1.1200042114777365E-2</v>
      </c>
      <c r="BL31">
        <v>7.803837012596908E-3</v>
      </c>
      <c r="BM31">
        <v>5.275246151453917E-3</v>
      </c>
      <c r="BN31">
        <v>4.1499404480545956E-3</v>
      </c>
      <c r="BO31">
        <v>1.0698492873770027E-3</v>
      </c>
      <c r="BP31">
        <v>0</v>
      </c>
      <c r="BQ31">
        <v>0</v>
      </c>
      <c r="BR31">
        <v>0</v>
      </c>
      <c r="BS31">
        <v>0</v>
      </c>
      <c r="BT31">
        <v>3.3219432568791944E-2</v>
      </c>
      <c r="BU31">
        <v>3.6454708673312207E-2</v>
      </c>
    </row>
    <row r="32" spans="1:73" x14ac:dyDescent="0.25">
      <c r="A32">
        <v>1514</v>
      </c>
      <c r="B32">
        <v>378.28174574916238</v>
      </c>
      <c r="C32">
        <v>1.0567695661693483E-3</v>
      </c>
      <c r="D32">
        <v>10</v>
      </c>
      <c r="E32">
        <v>767</v>
      </c>
      <c r="F32">
        <v>-747</v>
      </c>
      <c r="G32">
        <v>0</v>
      </c>
      <c r="H32">
        <v>0</v>
      </c>
      <c r="I32">
        <v>9.6114644413208101E-4</v>
      </c>
      <c r="J32">
        <v>9.6114644413208101E-4</v>
      </c>
      <c r="K32">
        <v>6.4747078553693436E-3</v>
      </c>
      <c r="L32">
        <v>8.8606065787662572E-3</v>
      </c>
      <c r="M32">
        <v>8.8606065787662572E-3</v>
      </c>
      <c r="N32">
        <v>8.8606065787662572E-3</v>
      </c>
      <c r="O32">
        <v>1.0533755460702813E-2</v>
      </c>
      <c r="P32">
        <v>1.3890413091802853E-2</v>
      </c>
      <c r="Q32">
        <v>1.5613469312046756E-2</v>
      </c>
      <c r="R32">
        <v>2.1692746667156822E-2</v>
      </c>
      <c r="S32">
        <v>2.5977475003461641E-2</v>
      </c>
      <c r="T32">
        <v>3.3956339062202599E-2</v>
      </c>
      <c r="U32">
        <v>4.2080039147558201E-2</v>
      </c>
      <c r="V32">
        <v>4.2080039147558201E-2</v>
      </c>
      <c r="W32">
        <v>4.2080039147558201E-2</v>
      </c>
      <c r="X32">
        <v>4.2080039147558201E-2</v>
      </c>
      <c r="Y32">
        <v>4.2080039147558201E-2</v>
      </c>
      <c r="Z32">
        <v>4.2080039147558201E-2</v>
      </c>
      <c r="AA32">
        <v>4.2080039147558201E-2</v>
      </c>
      <c r="AB32">
        <v>4.2080039147558201E-2</v>
      </c>
      <c r="AC32">
        <v>4.2080039147558201E-2</v>
      </c>
      <c r="AD32">
        <v>4.2080039147558201E-2</v>
      </c>
      <c r="AE32">
        <v>4.2080039147558201E-2</v>
      </c>
      <c r="AF32">
        <v>4.2080039147558201E-2</v>
      </c>
      <c r="AG32">
        <v>4.2080039147558201E-2</v>
      </c>
      <c r="AH32">
        <v>4.2080039147558201E-2</v>
      </c>
      <c r="AI32">
        <v>4.2080039147558201E-2</v>
      </c>
      <c r="AJ32">
        <v>4.2080039147558201E-2</v>
      </c>
      <c r="AK32">
        <v>4.2080039147558201E-2</v>
      </c>
      <c r="AL32">
        <v>4.2080039147558201E-2</v>
      </c>
      <c r="AM32">
        <v>4.2080039147558201E-2</v>
      </c>
      <c r="AN32">
        <v>4.2080039147558201E-2</v>
      </c>
      <c r="AO32">
        <v>4.2080039147558201E-2</v>
      </c>
      <c r="AP32">
        <v>4.2080039147558201E-2</v>
      </c>
      <c r="AQ32">
        <v>4.2080039147558201E-2</v>
      </c>
      <c r="AR32">
        <v>4.2080039147558201E-2</v>
      </c>
      <c r="AS32">
        <v>4.2080039147558201E-2</v>
      </c>
      <c r="AT32">
        <v>4.2080039147558201E-2</v>
      </c>
      <c r="AU32">
        <v>4.2080039147558201E-2</v>
      </c>
      <c r="AV32">
        <v>4.2080039147558201E-2</v>
      </c>
      <c r="AW32">
        <v>4.2080039147558201E-2</v>
      </c>
      <c r="AX32">
        <v>4.2080039147558201E-2</v>
      </c>
      <c r="AY32">
        <v>4.2080039147558201E-2</v>
      </c>
      <c r="AZ32">
        <v>4.2080039147558201E-2</v>
      </c>
      <c r="BA32">
        <v>4.2080039147558201E-2</v>
      </c>
      <c r="BB32">
        <v>4.2080039147558201E-2</v>
      </c>
      <c r="BC32">
        <v>4.2080039147558201E-2</v>
      </c>
      <c r="BD32">
        <v>4.2080039147558201E-2</v>
      </c>
      <c r="BE32">
        <v>4.2080039147558201E-2</v>
      </c>
      <c r="BF32">
        <v>2.7704998051474951E-2</v>
      </c>
      <c r="BG32">
        <v>2.4882826709777289E-2</v>
      </c>
      <c r="BH32">
        <v>2.0305884141808096E-2</v>
      </c>
      <c r="BI32">
        <v>1.8782096105412788E-2</v>
      </c>
      <c r="BJ32">
        <v>1.7372485363069387E-2</v>
      </c>
      <c r="BK32">
        <v>1.2256811680946713E-2</v>
      </c>
      <c r="BL32">
        <v>8.8606065787662572E-3</v>
      </c>
      <c r="BM32">
        <v>6.3320157176232654E-3</v>
      </c>
      <c r="BN32">
        <v>5.2067100142239439E-3</v>
      </c>
      <c r="BO32">
        <v>2.126618853546351E-3</v>
      </c>
      <c r="BP32">
        <v>0</v>
      </c>
      <c r="BQ32">
        <v>0</v>
      </c>
      <c r="BR32">
        <v>0</v>
      </c>
      <c r="BS32">
        <v>0</v>
      </c>
      <c r="BT32">
        <v>3.3219432568791944E-2</v>
      </c>
      <c r="BU32">
        <v>3.7514246305990234E-2</v>
      </c>
    </row>
    <row r="33" spans="1:73" x14ac:dyDescent="0.25">
      <c r="A33">
        <v>1514</v>
      </c>
      <c r="B33">
        <v>385.96719373366636</v>
      </c>
      <c r="C33">
        <v>1.0782396678162484E-3</v>
      </c>
      <c r="D33">
        <v>20</v>
      </c>
      <c r="E33">
        <v>777</v>
      </c>
      <c r="F33">
        <v>-737</v>
      </c>
      <c r="G33">
        <v>0</v>
      </c>
      <c r="H33">
        <v>0</v>
      </c>
      <c r="I33">
        <v>9.6114644413208101E-4</v>
      </c>
      <c r="J33">
        <v>9.6114644413208101E-4</v>
      </c>
      <c r="K33">
        <v>6.4747078553693436E-3</v>
      </c>
      <c r="L33">
        <v>9.9388462465825056E-3</v>
      </c>
      <c r="M33">
        <v>9.9388462465825056E-3</v>
      </c>
      <c r="N33">
        <v>9.9388462465825056E-3</v>
      </c>
      <c r="O33">
        <v>1.1611995128519062E-2</v>
      </c>
      <c r="P33">
        <v>1.4968652759619101E-2</v>
      </c>
      <c r="Q33">
        <v>1.6691708979863003E-2</v>
      </c>
      <c r="R33">
        <v>2.277098633497307E-2</v>
      </c>
      <c r="S33">
        <v>2.7055714671277889E-2</v>
      </c>
      <c r="T33">
        <v>3.5034578730018848E-2</v>
      </c>
      <c r="U33">
        <v>4.315827881537445E-2</v>
      </c>
      <c r="V33">
        <v>4.315827881537445E-2</v>
      </c>
      <c r="W33">
        <v>4.315827881537445E-2</v>
      </c>
      <c r="X33">
        <v>4.315827881537445E-2</v>
      </c>
      <c r="Y33">
        <v>4.315827881537445E-2</v>
      </c>
      <c r="Z33">
        <v>4.315827881537445E-2</v>
      </c>
      <c r="AA33">
        <v>4.315827881537445E-2</v>
      </c>
      <c r="AB33">
        <v>4.315827881537445E-2</v>
      </c>
      <c r="AC33">
        <v>4.315827881537445E-2</v>
      </c>
      <c r="AD33">
        <v>4.315827881537445E-2</v>
      </c>
      <c r="AE33">
        <v>4.315827881537445E-2</v>
      </c>
      <c r="AF33">
        <v>4.315827881537445E-2</v>
      </c>
      <c r="AG33">
        <v>4.315827881537445E-2</v>
      </c>
      <c r="AH33">
        <v>4.315827881537445E-2</v>
      </c>
      <c r="AI33">
        <v>4.315827881537445E-2</v>
      </c>
      <c r="AJ33">
        <v>4.315827881537445E-2</v>
      </c>
      <c r="AK33">
        <v>4.315827881537445E-2</v>
      </c>
      <c r="AL33">
        <v>4.315827881537445E-2</v>
      </c>
      <c r="AM33">
        <v>4.315827881537445E-2</v>
      </c>
      <c r="AN33">
        <v>4.315827881537445E-2</v>
      </c>
      <c r="AO33">
        <v>4.315827881537445E-2</v>
      </c>
      <c r="AP33">
        <v>4.315827881537445E-2</v>
      </c>
      <c r="AQ33">
        <v>4.315827881537445E-2</v>
      </c>
      <c r="AR33">
        <v>4.315827881537445E-2</v>
      </c>
      <c r="AS33">
        <v>4.315827881537445E-2</v>
      </c>
      <c r="AT33">
        <v>4.315827881537445E-2</v>
      </c>
      <c r="AU33">
        <v>4.315827881537445E-2</v>
      </c>
      <c r="AV33">
        <v>4.315827881537445E-2</v>
      </c>
      <c r="AW33">
        <v>4.315827881537445E-2</v>
      </c>
      <c r="AX33">
        <v>4.315827881537445E-2</v>
      </c>
      <c r="AY33">
        <v>4.315827881537445E-2</v>
      </c>
      <c r="AZ33">
        <v>4.315827881537445E-2</v>
      </c>
      <c r="BA33">
        <v>4.315827881537445E-2</v>
      </c>
      <c r="BB33">
        <v>4.315827881537445E-2</v>
      </c>
      <c r="BC33">
        <v>4.315827881537445E-2</v>
      </c>
      <c r="BD33">
        <v>4.315827881537445E-2</v>
      </c>
      <c r="BE33">
        <v>4.315827881537445E-2</v>
      </c>
      <c r="BF33">
        <v>2.8783237719291199E-2</v>
      </c>
      <c r="BG33">
        <v>2.5961066377593538E-2</v>
      </c>
      <c r="BH33">
        <v>2.1384123809624345E-2</v>
      </c>
      <c r="BI33">
        <v>1.9860335773229036E-2</v>
      </c>
      <c r="BJ33">
        <v>1.8450725030885635E-2</v>
      </c>
      <c r="BK33">
        <v>1.3335051348762962E-2</v>
      </c>
      <c r="BL33">
        <v>9.9388462465825056E-3</v>
      </c>
      <c r="BM33">
        <v>7.4102553854395138E-3</v>
      </c>
      <c r="BN33">
        <v>6.2849496820401923E-3</v>
      </c>
      <c r="BO33">
        <v>3.2048585213625995E-3</v>
      </c>
      <c r="BP33">
        <v>1.0782396678162484E-3</v>
      </c>
      <c r="BQ33">
        <v>0</v>
      </c>
      <c r="BR33">
        <v>0</v>
      </c>
      <c r="BS33">
        <v>0</v>
      </c>
      <c r="BT33">
        <v>3.3219432568791944E-2</v>
      </c>
      <c r="BU33">
        <v>3.8666975033788728E-2</v>
      </c>
    </row>
    <row r="34" spans="1:73" x14ac:dyDescent="0.25">
      <c r="A34">
        <v>1514</v>
      </c>
      <c r="B34">
        <v>364.65631506161964</v>
      </c>
      <c r="C34">
        <v>1.0187055024434371E-3</v>
      </c>
      <c r="D34">
        <v>30</v>
      </c>
      <c r="E34">
        <v>787</v>
      </c>
      <c r="F34">
        <v>-727</v>
      </c>
      <c r="G34">
        <v>0</v>
      </c>
      <c r="H34">
        <v>0</v>
      </c>
      <c r="I34">
        <v>9.6114644413208101E-4</v>
      </c>
      <c r="J34">
        <v>9.6114644413208101E-4</v>
      </c>
      <c r="K34">
        <v>6.4747078553693436E-3</v>
      </c>
      <c r="L34">
        <v>1.0957551749025943E-2</v>
      </c>
      <c r="M34">
        <v>1.0957551749025943E-2</v>
      </c>
      <c r="N34">
        <v>1.0957551749025943E-2</v>
      </c>
      <c r="O34">
        <v>1.2630700630962499E-2</v>
      </c>
      <c r="P34">
        <v>1.5987358262062538E-2</v>
      </c>
      <c r="Q34">
        <v>1.7710414482306439E-2</v>
      </c>
      <c r="R34">
        <v>2.3789691837416506E-2</v>
      </c>
      <c r="S34">
        <v>2.8074420173721325E-2</v>
      </c>
      <c r="T34">
        <v>3.6053284232462283E-2</v>
      </c>
      <c r="U34">
        <v>4.4176984317817886E-2</v>
      </c>
      <c r="V34">
        <v>4.4176984317817886E-2</v>
      </c>
      <c r="W34">
        <v>4.4176984317817886E-2</v>
      </c>
      <c r="X34">
        <v>4.4176984317817886E-2</v>
      </c>
      <c r="Y34">
        <v>4.4176984317817886E-2</v>
      </c>
      <c r="Z34">
        <v>4.4176984317817886E-2</v>
      </c>
      <c r="AA34">
        <v>4.4176984317817886E-2</v>
      </c>
      <c r="AB34">
        <v>4.4176984317817886E-2</v>
      </c>
      <c r="AC34">
        <v>4.4176984317817886E-2</v>
      </c>
      <c r="AD34">
        <v>4.4176984317817886E-2</v>
      </c>
      <c r="AE34">
        <v>4.4176984317817886E-2</v>
      </c>
      <c r="AF34">
        <v>4.4176984317817886E-2</v>
      </c>
      <c r="AG34">
        <v>4.4176984317817886E-2</v>
      </c>
      <c r="AH34">
        <v>4.4176984317817886E-2</v>
      </c>
      <c r="AI34">
        <v>4.4176984317817886E-2</v>
      </c>
      <c r="AJ34">
        <v>4.4176984317817886E-2</v>
      </c>
      <c r="AK34">
        <v>4.4176984317817886E-2</v>
      </c>
      <c r="AL34">
        <v>4.4176984317817886E-2</v>
      </c>
      <c r="AM34">
        <v>4.4176984317817886E-2</v>
      </c>
      <c r="AN34">
        <v>4.4176984317817886E-2</v>
      </c>
      <c r="AO34">
        <v>4.4176984317817886E-2</v>
      </c>
      <c r="AP34">
        <v>4.4176984317817886E-2</v>
      </c>
      <c r="AQ34">
        <v>4.4176984317817886E-2</v>
      </c>
      <c r="AR34">
        <v>4.4176984317817886E-2</v>
      </c>
      <c r="AS34">
        <v>4.4176984317817886E-2</v>
      </c>
      <c r="AT34">
        <v>4.4176984317817886E-2</v>
      </c>
      <c r="AU34">
        <v>4.4176984317817886E-2</v>
      </c>
      <c r="AV34">
        <v>4.4176984317817886E-2</v>
      </c>
      <c r="AW34">
        <v>4.4176984317817886E-2</v>
      </c>
      <c r="AX34">
        <v>4.4176984317817886E-2</v>
      </c>
      <c r="AY34">
        <v>4.4176984317817886E-2</v>
      </c>
      <c r="AZ34">
        <v>4.4176984317817886E-2</v>
      </c>
      <c r="BA34">
        <v>4.4176984317817886E-2</v>
      </c>
      <c r="BB34">
        <v>4.4176984317817886E-2</v>
      </c>
      <c r="BC34">
        <v>4.4176984317817886E-2</v>
      </c>
      <c r="BD34">
        <v>4.4176984317817886E-2</v>
      </c>
      <c r="BE34">
        <v>4.4176984317817886E-2</v>
      </c>
      <c r="BF34">
        <v>2.9801943221734635E-2</v>
      </c>
      <c r="BG34">
        <v>2.6979771880036973E-2</v>
      </c>
      <c r="BH34">
        <v>2.240282931206778E-2</v>
      </c>
      <c r="BI34">
        <v>2.0879041275672472E-2</v>
      </c>
      <c r="BJ34">
        <v>1.9469430533329071E-2</v>
      </c>
      <c r="BK34">
        <v>1.4353756851206399E-2</v>
      </c>
      <c r="BL34">
        <v>1.0957551749025943E-2</v>
      </c>
      <c r="BM34">
        <v>8.4289608878829504E-3</v>
      </c>
      <c r="BN34">
        <v>7.3036551844836289E-3</v>
      </c>
      <c r="BO34">
        <v>4.2235640238060361E-3</v>
      </c>
      <c r="BP34">
        <v>2.0969451702596855E-3</v>
      </c>
      <c r="BQ34">
        <v>0</v>
      </c>
      <c r="BR34">
        <v>0</v>
      </c>
      <c r="BS34">
        <v>0</v>
      </c>
      <c r="BT34">
        <v>3.3219432568791944E-2</v>
      </c>
      <c r="BU34">
        <v>3.9819703761587229E-2</v>
      </c>
    </row>
    <row r="35" spans="1:73" x14ac:dyDescent="0.25">
      <c r="A35">
        <v>1506</v>
      </c>
      <c r="B35">
        <v>370.94523574559605</v>
      </c>
      <c r="C35">
        <v>1.036274259216824E-3</v>
      </c>
      <c r="D35">
        <v>40</v>
      </c>
      <c r="E35">
        <v>793</v>
      </c>
      <c r="F35">
        <v>-713</v>
      </c>
      <c r="G35">
        <v>0</v>
      </c>
      <c r="H35">
        <v>0</v>
      </c>
      <c r="I35">
        <v>9.6114644413208101E-4</v>
      </c>
      <c r="J35">
        <v>9.6114644413208101E-4</v>
      </c>
      <c r="K35">
        <v>6.4747078553693436E-3</v>
      </c>
      <c r="L35">
        <v>1.0957551749025943E-2</v>
      </c>
      <c r="M35">
        <v>1.1993826008242767E-2</v>
      </c>
      <c r="N35">
        <v>1.1993826008242767E-2</v>
      </c>
      <c r="O35">
        <v>1.3666974890179323E-2</v>
      </c>
      <c r="P35">
        <v>1.7023632521279364E-2</v>
      </c>
      <c r="Q35">
        <v>1.8746688741523264E-2</v>
      </c>
      <c r="R35">
        <v>2.4825966096633331E-2</v>
      </c>
      <c r="S35">
        <v>2.911069443293815E-2</v>
      </c>
      <c r="T35">
        <v>3.7089558491679109E-2</v>
      </c>
      <c r="U35">
        <v>4.5213258577034711E-2</v>
      </c>
      <c r="V35">
        <v>4.5213258577034711E-2</v>
      </c>
      <c r="W35">
        <v>4.5213258577034711E-2</v>
      </c>
      <c r="X35">
        <v>4.5213258577034711E-2</v>
      </c>
      <c r="Y35">
        <v>4.5213258577034711E-2</v>
      </c>
      <c r="Z35">
        <v>4.5213258577034711E-2</v>
      </c>
      <c r="AA35">
        <v>4.5213258577034711E-2</v>
      </c>
      <c r="AB35">
        <v>4.5213258577034711E-2</v>
      </c>
      <c r="AC35">
        <v>4.5213258577034711E-2</v>
      </c>
      <c r="AD35">
        <v>4.5213258577034711E-2</v>
      </c>
      <c r="AE35">
        <v>4.5213258577034711E-2</v>
      </c>
      <c r="AF35">
        <v>4.5213258577034711E-2</v>
      </c>
      <c r="AG35">
        <v>4.5213258577034711E-2</v>
      </c>
      <c r="AH35">
        <v>4.5213258577034711E-2</v>
      </c>
      <c r="AI35">
        <v>4.5213258577034711E-2</v>
      </c>
      <c r="AJ35">
        <v>4.5213258577034711E-2</v>
      </c>
      <c r="AK35">
        <v>4.5213258577034711E-2</v>
      </c>
      <c r="AL35">
        <v>4.5213258577034711E-2</v>
      </c>
      <c r="AM35">
        <v>4.5213258577034711E-2</v>
      </c>
      <c r="AN35">
        <v>4.5213258577034711E-2</v>
      </c>
      <c r="AO35">
        <v>4.5213258577034711E-2</v>
      </c>
      <c r="AP35">
        <v>4.5213258577034711E-2</v>
      </c>
      <c r="AQ35">
        <v>4.5213258577034711E-2</v>
      </c>
      <c r="AR35">
        <v>4.5213258577034711E-2</v>
      </c>
      <c r="AS35">
        <v>4.5213258577034711E-2</v>
      </c>
      <c r="AT35">
        <v>4.5213258577034711E-2</v>
      </c>
      <c r="AU35">
        <v>4.5213258577034711E-2</v>
      </c>
      <c r="AV35">
        <v>4.5213258577034711E-2</v>
      </c>
      <c r="AW35">
        <v>4.5213258577034711E-2</v>
      </c>
      <c r="AX35">
        <v>4.5213258577034711E-2</v>
      </c>
      <c r="AY35">
        <v>4.5213258577034711E-2</v>
      </c>
      <c r="AZ35">
        <v>4.5213258577034711E-2</v>
      </c>
      <c r="BA35">
        <v>4.5213258577034711E-2</v>
      </c>
      <c r="BB35">
        <v>4.5213258577034711E-2</v>
      </c>
      <c r="BC35">
        <v>4.5213258577034711E-2</v>
      </c>
      <c r="BD35">
        <v>4.5213258577034711E-2</v>
      </c>
      <c r="BE35">
        <v>4.5213258577034711E-2</v>
      </c>
      <c r="BF35">
        <v>3.083821748095146E-2</v>
      </c>
      <c r="BG35">
        <v>2.8016046139253799E-2</v>
      </c>
      <c r="BH35">
        <v>2.3439103571284606E-2</v>
      </c>
      <c r="BI35">
        <v>2.1915315534889297E-2</v>
      </c>
      <c r="BJ35">
        <v>2.0505704792545897E-2</v>
      </c>
      <c r="BK35">
        <v>1.5390031110423223E-2</v>
      </c>
      <c r="BL35">
        <v>1.1993826008242767E-2</v>
      </c>
      <c r="BM35">
        <v>9.465235147099774E-3</v>
      </c>
      <c r="BN35">
        <v>8.3399294437004525E-3</v>
      </c>
      <c r="BO35">
        <v>5.2598382830228597E-3</v>
      </c>
      <c r="BP35">
        <v>3.1332194294765095E-3</v>
      </c>
      <c r="BQ35">
        <v>0</v>
      </c>
      <c r="BR35">
        <v>0</v>
      </c>
      <c r="BS35">
        <v>0</v>
      </c>
      <c r="BT35">
        <v>3.3219432568791944E-2</v>
      </c>
      <c r="BU35">
        <v>4.0338631194130281E-2</v>
      </c>
    </row>
    <row r="36" spans="1:73" x14ac:dyDescent="0.25">
      <c r="A36">
        <v>1495</v>
      </c>
      <c r="B36">
        <v>197.86942828751091</v>
      </c>
      <c r="C36">
        <v>5.5276891427963619E-4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9.6114644413208101E-4</v>
      </c>
      <c r="J36">
        <v>9.6114644413208101E-4</v>
      </c>
      <c r="K36">
        <v>6.4747078553693436E-3</v>
      </c>
      <c r="L36">
        <v>1.0957551749025943E-2</v>
      </c>
      <c r="M36">
        <v>1.2546594922522403E-2</v>
      </c>
      <c r="N36">
        <v>1.2546594922522403E-2</v>
      </c>
      <c r="O36">
        <v>1.4219743804458959E-2</v>
      </c>
      <c r="P36">
        <v>1.7576401435559001E-2</v>
      </c>
      <c r="Q36">
        <v>1.9299457655802901E-2</v>
      </c>
      <c r="R36">
        <v>2.5378735010912968E-2</v>
      </c>
      <c r="S36">
        <v>2.9663463347217787E-2</v>
      </c>
      <c r="T36">
        <v>3.7642327405958742E-2</v>
      </c>
      <c r="U36">
        <v>4.5766027491314344E-2</v>
      </c>
      <c r="V36">
        <v>4.5766027491314344E-2</v>
      </c>
      <c r="W36">
        <v>4.5766027491314344E-2</v>
      </c>
      <c r="X36">
        <v>4.5766027491314344E-2</v>
      </c>
      <c r="Y36">
        <v>4.5766027491314344E-2</v>
      </c>
      <c r="Z36">
        <v>4.5766027491314344E-2</v>
      </c>
      <c r="AA36">
        <v>4.5766027491314344E-2</v>
      </c>
      <c r="AB36">
        <v>4.5766027491314344E-2</v>
      </c>
      <c r="AC36">
        <v>4.5766027491314344E-2</v>
      </c>
      <c r="AD36">
        <v>4.5766027491314344E-2</v>
      </c>
      <c r="AE36">
        <v>4.5766027491314344E-2</v>
      </c>
      <c r="AF36">
        <v>4.5766027491314344E-2</v>
      </c>
      <c r="AG36">
        <v>4.5766027491314344E-2</v>
      </c>
      <c r="AH36">
        <v>4.5766027491314344E-2</v>
      </c>
      <c r="AI36">
        <v>4.5766027491314344E-2</v>
      </c>
      <c r="AJ36">
        <v>4.5766027491314344E-2</v>
      </c>
      <c r="AK36">
        <v>4.5766027491314344E-2</v>
      </c>
      <c r="AL36">
        <v>4.5766027491314344E-2</v>
      </c>
      <c r="AM36">
        <v>4.5766027491314344E-2</v>
      </c>
      <c r="AN36">
        <v>4.5766027491314344E-2</v>
      </c>
      <c r="AO36">
        <v>4.5766027491314344E-2</v>
      </c>
      <c r="AP36">
        <v>4.5766027491314344E-2</v>
      </c>
      <c r="AQ36">
        <v>4.5766027491314344E-2</v>
      </c>
      <c r="AR36">
        <v>4.5766027491314344E-2</v>
      </c>
      <c r="AS36">
        <v>4.5766027491314344E-2</v>
      </c>
      <c r="AT36">
        <v>4.5766027491314344E-2</v>
      </c>
      <c r="AU36">
        <v>4.5766027491314344E-2</v>
      </c>
      <c r="AV36">
        <v>4.5766027491314344E-2</v>
      </c>
      <c r="AW36">
        <v>4.5766027491314344E-2</v>
      </c>
      <c r="AX36">
        <v>4.5766027491314344E-2</v>
      </c>
      <c r="AY36">
        <v>4.5766027491314344E-2</v>
      </c>
      <c r="AZ36">
        <v>4.5766027491314344E-2</v>
      </c>
      <c r="BA36">
        <v>4.5766027491314344E-2</v>
      </c>
      <c r="BB36">
        <v>4.5766027491314344E-2</v>
      </c>
      <c r="BC36">
        <v>4.5766027491314344E-2</v>
      </c>
      <c r="BD36">
        <v>4.5766027491314344E-2</v>
      </c>
      <c r="BE36">
        <v>4.5766027491314344E-2</v>
      </c>
      <c r="BF36">
        <v>3.1390986395231094E-2</v>
      </c>
      <c r="BG36">
        <v>2.8568815053533436E-2</v>
      </c>
      <c r="BH36">
        <v>2.3991872485564242E-2</v>
      </c>
      <c r="BI36">
        <v>2.2468084449168934E-2</v>
      </c>
      <c r="BJ36">
        <v>2.1058473706825533E-2</v>
      </c>
      <c r="BK36">
        <v>1.5942800024702858E-2</v>
      </c>
      <c r="BL36">
        <v>1.2546594922522403E-2</v>
      </c>
      <c r="BM36">
        <v>1.0018004061379411E-2</v>
      </c>
      <c r="BN36">
        <v>8.8926983579800892E-3</v>
      </c>
      <c r="BO36">
        <v>5.8126071973024955E-3</v>
      </c>
      <c r="BP36">
        <v>3.6859883437561458E-3</v>
      </c>
      <c r="BQ36">
        <v>0</v>
      </c>
      <c r="BR36">
        <v>0</v>
      </c>
      <c r="BS36">
        <v>0</v>
      </c>
      <c r="BT36">
        <v>3.3219432568791937E-2</v>
      </c>
      <c r="BU36">
        <v>3.8724611470178652E-2</v>
      </c>
    </row>
    <row r="37" spans="1:73" x14ac:dyDescent="0.25">
      <c r="A37">
        <v>1495</v>
      </c>
      <c r="B37">
        <v>198.06794666989427</v>
      </c>
      <c r="C37">
        <v>5.5332349611496225E-4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9.6114644413208101E-4</v>
      </c>
      <c r="J37">
        <v>9.6114644413208101E-4</v>
      </c>
      <c r="K37">
        <v>6.4747078553693436E-3</v>
      </c>
      <c r="L37">
        <v>1.1510875245140906E-2</v>
      </c>
      <c r="M37">
        <v>1.3099918418637366E-2</v>
      </c>
      <c r="N37">
        <v>1.3099918418637366E-2</v>
      </c>
      <c r="O37">
        <v>1.4773067300573922E-2</v>
      </c>
      <c r="P37">
        <v>1.8129724931673964E-2</v>
      </c>
      <c r="Q37">
        <v>1.9852781151917864E-2</v>
      </c>
      <c r="R37">
        <v>2.5932058507027931E-2</v>
      </c>
      <c r="S37">
        <v>3.021678684333275E-2</v>
      </c>
      <c r="T37">
        <v>3.8195650902073705E-2</v>
      </c>
      <c r="U37">
        <v>4.6319350987429307E-2</v>
      </c>
      <c r="V37">
        <v>4.6319350987429307E-2</v>
      </c>
      <c r="W37">
        <v>4.6319350987429307E-2</v>
      </c>
      <c r="X37">
        <v>4.6319350987429307E-2</v>
      </c>
      <c r="Y37">
        <v>4.6319350987429307E-2</v>
      </c>
      <c r="Z37">
        <v>4.6319350987429307E-2</v>
      </c>
      <c r="AA37">
        <v>4.6319350987429307E-2</v>
      </c>
      <c r="AB37">
        <v>4.6319350987429307E-2</v>
      </c>
      <c r="AC37">
        <v>4.6319350987429307E-2</v>
      </c>
      <c r="AD37">
        <v>4.6319350987429307E-2</v>
      </c>
      <c r="AE37">
        <v>4.6319350987429307E-2</v>
      </c>
      <c r="AF37">
        <v>4.6319350987429307E-2</v>
      </c>
      <c r="AG37">
        <v>4.6319350987429307E-2</v>
      </c>
      <c r="AH37">
        <v>4.6319350987429307E-2</v>
      </c>
      <c r="AI37">
        <v>4.6319350987429307E-2</v>
      </c>
      <c r="AJ37">
        <v>4.6319350987429307E-2</v>
      </c>
      <c r="AK37">
        <v>4.6319350987429307E-2</v>
      </c>
      <c r="AL37">
        <v>4.6319350987429307E-2</v>
      </c>
      <c r="AM37">
        <v>4.6319350987429307E-2</v>
      </c>
      <c r="AN37">
        <v>4.6319350987429307E-2</v>
      </c>
      <c r="AO37">
        <v>4.6319350987429307E-2</v>
      </c>
      <c r="AP37">
        <v>4.6319350987429307E-2</v>
      </c>
      <c r="AQ37">
        <v>4.6319350987429307E-2</v>
      </c>
      <c r="AR37">
        <v>4.6319350987429307E-2</v>
      </c>
      <c r="AS37">
        <v>4.6319350987429307E-2</v>
      </c>
      <c r="AT37">
        <v>4.6319350987429307E-2</v>
      </c>
      <c r="AU37">
        <v>4.6319350987429307E-2</v>
      </c>
      <c r="AV37">
        <v>4.6319350987429307E-2</v>
      </c>
      <c r="AW37">
        <v>4.6319350987429307E-2</v>
      </c>
      <c r="AX37">
        <v>4.6319350987429307E-2</v>
      </c>
      <c r="AY37">
        <v>4.6319350987429307E-2</v>
      </c>
      <c r="AZ37">
        <v>4.6319350987429307E-2</v>
      </c>
      <c r="BA37">
        <v>4.6319350987429307E-2</v>
      </c>
      <c r="BB37">
        <v>4.6319350987429307E-2</v>
      </c>
      <c r="BC37">
        <v>4.6319350987429307E-2</v>
      </c>
      <c r="BD37">
        <v>4.6319350987429307E-2</v>
      </c>
      <c r="BE37">
        <v>4.6319350987429307E-2</v>
      </c>
      <c r="BF37">
        <v>3.1944309891346057E-2</v>
      </c>
      <c r="BG37">
        <v>2.9122138549648399E-2</v>
      </c>
      <c r="BH37">
        <v>2.4545195981679205E-2</v>
      </c>
      <c r="BI37">
        <v>2.3021407945283897E-2</v>
      </c>
      <c r="BJ37">
        <v>2.1611797202940496E-2</v>
      </c>
      <c r="BK37">
        <v>1.6496123520817821E-2</v>
      </c>
      <c r="BL37">
        <v>1.3099918418637366E-2</v>
      </c>
      <c r="BM37">
        <v>1.0571327557494374E-2</v>
      </c>
      <c r="BN37">
        <v>9.4460218540950523E-3</v>
      </c>
      <c r="BO37">
        <v>6.3659306934174577E-3</v>
      </c>
      <c r="BP37">
        <v>3.6859883437561458E-3</v>
      </c>
      <c r="BQ37">
        <v>0</v>
      </c>
      <c r="BR37">
        <v>0</v>
      </c>
      <c r="BS37">
        <v>0</v>
      </c>
      <c r="BT37">
        <v>3.3219432568791937E-2</v>
      </c>
      <c r="BU37">
        <v>3.7571882742380151E-2</v>
      </c>
    </row>
    <row r="38" spans="1:73" x14ac:dyDescent="0.25">
      <c r="A38">
        <v>1495</v>
      </c>
      <c r="B38">
        <v>193.44922153936037</v>
      </c>
      <c r="C38">
        <v>5.4042060506272963E-4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9.6114644413208101E-4</v>
      </c>
      <c r="J38">
        <v>9.6114644413208101E-4</v>
      </c>
      <c r="K38">
        <v>6.4747078553693436E-3</v>
      </c>
      <c r="L38">
        <v>1.2051295850203635E-2</v>
      </c>
      <c r="M38">
        <v>1.3640339023700095E-2</v>
      </c>
      <c r="N38">
        <v>1.3640339023700095E-2</v>
      </c>
      <c r="O38">
        <v>1.5313487905636651E-2</v>
      </c>
      <c r="P38">
        <v>1.8670145536736692E-2</v>
      </c>
      <c r="Q38">
        <v>2.0393201756980592E-2</v>
      </c>
      <c r="R38">
        <v>2.647247911209066E-2</v>
      </c>
      <c r="S38">
        <v>3.0757207448395479E-2</v>
      </c>
      <c r="T38">
        <v>3.8736071507136434E-2</v>
      </c>
      <c r="U38">
        <v>4.6859771592492036E-2</v>
      </c>
      <c r="V38">
        <v>4.6859771592492036E-2</v>
      </c>
      <c r="W38">
        <v>4.6859771592492036E-2</v>
      </c>
      <c r="X38">
        <v>4.6859771592492036E-2</v>
      </c>
      <c r="Y38">
        <v>4.6859771592492036E-2</v>
      </c>
      <c r="Z38">
        <v>4.6859771592492036E-2</v>
      </c>
      <c r="AA38">
        <v>4.6859771592492036E-2</v>
      </c>
      <c r="AB38">
        <v>4.6859771592492036E-2</v>
      </c>
      <c r="AC38">
        <v>4.6859771592492036E-2</v>
      </c>
      <c r="AD38">
        <v>4.6859771592492036E-2</v>
      </c>
      <c r="AE38">
        <v>4.6859771592492036E-2</v>
      </c>
      <c r="AF38">
        <v>4.6859771592492036E-2</v>
      </c>
      <c r="AG38">
        <v>4.6859771592492036E-2</v>
      </c>
      <c r="AH38">
        <v>4.6859771592492036E-2</v>
      </c>
      <c r="AI38">
        <v>4.6859771592492036E-2</v>
      </c>
      <c r="AJ38">
        <v>4.6859771592492036E-2</v>
      </c>
      <c r="AK38">
        <v>4.6859771592492036E-2</v>
      </c>
      <c r="AL38">
        <v>4.6859771592492036E-2</v>
      </c>
      <c r="AM38">
        <v>4.6859771592492036E-2</v>
      </c>
      <c r="AN38">
        <v>4.6859771592492036E-2</v>
      </c>
      <c r="AO38">
        <v>4.6859771592492036E-2</v>
      </c>
      <c r="AP38">
        <v>4.6859771592492036E-2</v>
      </c>
      <c r="AQ38">
        <v>4.6859771592492036E-2</v>
      </c>
      <c r="AR38">
        <v>4.6859771592492036E-2</v>
      </c>
      <c r="AS38">
        <v>4.6859771592492036E-2</v>
      </c>
      <c r="AT38">
        <v>4.6859771592492036E-2</v>
      </c>
      <c r="AU38">
        <v>4.6859771592492036E-2</v>
      </c>
      <c r="AV38">
        <v>4.6859771592492036E-2</v>
      </c>
      <c r="AW38">
        <v>4.6859771592492036E-2</v>
      </c>
      <c r="AX38">
        <v>4.6859771592492036E-2</v>
      </c>
      <c r="AY38">
        <v>4.6859771592492036E-2</v>
      </c>
      <c r="AZ38">
        <v>4.6859771592492036E-2</v>
      </c>
      <c r="BA38">
        <v>4.6859771592492036E-2</v>
      </c>
      <c r="BB38">
        <v>4.6859771592492036E-2</v>
      </c>
      <c r="BC38">
        <v>4.6859771592492036E-2</v>
      </c>
      <c r="BD38">
        <v>4.6859771592492036E-2</v>
      </c>
      <c r="BE38">
        <v>4.6859771592492036E-2</v>
      </c>
      <c r="BF38">
        <v>3.2484730496408785E-2</v>
      </c>
      <c r="BG38">
        <v>2.9662559154711127E-2</v>
      </c>
      <c r="BH38">
        <v>2.5085616586741934E-2</v>
      </c>
      <c r="BI38">
        <v>2.3561828550346626E-2</v>
      </c>
      <c r="BJ38">
        <v>2.2152217808003225E-2</v>
      </c>
      <c r="BK38">
        <v>1.703654412588055E-2</v>
      </c>
      <c r="BL38">
        <v>1.3640339023700095E-2</v>
      </c>
      <c r="BM38">
        <v>1.1111748162557103E-2</v>
      </c>
      <c r="BN38">
        <v>9.9864424591577811E-3</v>
      </c>
      <c r="BO38">
        <v>6.9063512984801874E-3</v>
      </c>
      <c r="BP38">
        <v>3.6859883437561458E-3</v>
      </c>
      <c r="BQ38">
        <v>0</v>
      </c>
      <c r="BR38">
        <v>0</v>
      </c>
      <c r="BS38">
        <v>0</v>
      </c>
      <c r="BT38">
        <v>3.3384759665435665E-2</v>
      </c>
      <c r="BU38">
        <v>3.6707397079764142E-2</v>
      </c>
    </row>
    <row r="39" spans="1:73" x14ac:dyDescent="0.25">
      <c r="A39">
        <v>1486</v>
      </c>
      <c r="B39">
        <v>298.70663550965372</v>
      </c>
      <c r="C39">
        <v>8.3446818453872327E-4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9.6114644413208101E-4</v>
      </c>
      <c r="J39">
        <v>9.6114644413208101E-4</v>
      </c>
      <c r="K39">
        <v>6.4747078553693436E-3</v>
      </c>
      <c r="L39">
        <v>1.2885764034742358E-2</v>
      </c>
      <c r="M39">
        <v>1.4474807208238818E-2</v>
      </c>
      <c r="N39">
        <v>1.4474807208238818E-2</v>
      </c>
      <c r="O39">
        <v>1.6147956090175376E-2</v>
      </c>
      <c r="P39">
        <v>1.9504613721275415E-2</v>
      </c>
      <c r="Q39">
        <v>2.1227669941519315E-2</v>
      </c>
      <c r="R39">
        <v>2.7306947296629382E-2</v>
      </c>
      <c r="S39">
        <v>3.1591675632934205E-2</v>
      </c>
      <c r="T39">
        <v>3.9570539691675156E-2</v>
      </c>
      <c r="U39">
        <v>4.7694239777030759E-2</v>
      </c>
      <c r="V39">
        <v>4.7694239777030759E-2</v>
      </c>
      <c r="W39">
        <v>4.7694239777030759E-2</v>
      </c>
      <c r="X39">
        <v>4.7694239777030759E-2</v>
      </c>
      <c r="Y39">
        <v>4.7694239777030759E-2</v>
      </c>
      <c r="Z39">
        <v>4.7694239777030759E-2</v>
      </c>
      <c r="AA39">
        <v>4.7694239777030759E-2</v>
      </c>
      <c r="AB39">
        <v>4.7694239777030759E-2</v>
      </c>
      <c r="AC39">
        <v>4.7694239777030759E-2</v>
      </c>
      <c r="AD39">
        <v>4.7694239777030759E-2</v>
      </c>
      <c r="AE39">
        <v>4.7694239777030759E-2</v>
      </c>
      <c r="AF39">
        <v>4.7694239777030759E-2</v>
      </c>
      <c r="AG39">
        <v>4.7694239777030759E-2</v>
      </c>
      <c r="AH39">
        <v>4.7694239777030759E-2</v>
      </c>
      <c r="AI39">
        <v>4.7694239777030759E-2</v>
      </c>
      <c r="AJ39">
        <v>4.7694239777030759E-2</v>
      </c>
      <c r="AK39">
        <v>4.7694239777030759E-2</v>
      </c>
      <c r="AL39">
        <v>4.7694239777030759E-2</v>
      </c>
      <c r="AM39">
        <v>4.7694239777030759E-2</v>
      </c>
      <c r="AN39">
        <v>4.7694239777030759E-2</v>
      </c>
      <c r="AO39">
        <v>4.7694239777030759E-2</v>
      </c>
      <c r="AP39">
        <v>4.7694239777030759E-2</v>
      </c>
      <c r="AQ39">
        <v>4.7694239777030759E-2</v>
      </c>
      <c r="AR39">
        <v>4.7694239777030759E-2</v>
      </c>
      <c r="AS39">
        <v>4.7694239777030759E-2</v>
      </c>
      <c r="AT39">
        <v>4.7694239777030759E-2</v>
      </c>
      <c r="AU39">
        <v>4.7694239777030759E-2</v>
      </c>
      <c r="AV39">
        <v>4.7694239777030759E-2</v>
      </c>
      <c r="AW39">
        <v>4.7694239777030759E-2</v>
      </c>
      <c r="AX39">
        <v>4.7694239777030759E-2</v>
      </c>
      <c r="AY39">
        <v>4.7694239777030759E-2</v>
      </c>
      <c r="AZ39">
        <v>4.7694239777030759E-2</v>
      </c>
      <c r="BA39">
        <v>4.7694239777030759E-2</v>
      </c>
      <c r="BB39">
        <v>4.7694239777030759E-2</v>
      </c>
      <c r="BC39">
        <v>4.7694239777030759E-2</v>
      </c>
      <c r="BD39">
        <v>4.7694239777030759E-2</v>
      </c>
      <c r="BE39">
        <v>4.7694239777030759E-2</v>
      </c>
      <c r="BF39">
        <v>3.3319198680947508E-2</v>
      </c>
      <c r="BG39">
        <v>3.049702733924985E-2</v>
      </c>
      <c r="BH39">
        <v>2.5920084771280657E-2</v>
      </c>
      <c r="BI39">
        <v>2.4396296734885348E-2</v>
      </c>
      <c r="BJ39">
        <v>2.2986685992541948E-2</v>
      </c>
      <c r="BK39">
        <v>1.7871012310419272E-2</v>
      </c>
      <c r="BL39">
        <v>1.4474807208238818E-2</v>
      </c>
      <c r="BM39">
        <v>1.1946216347095825E-2</v>
      </c>
      <c r="BN39">
        <v>1.0820910643696504E-2</v>
      </c>
      <c r="BO39">
        <v>6.9063512984801874E-3</v>
      </c>
      <c r="BP39">
        <v>3.6859883437561458E-3</v>
      </c>
      <c r="BQ39">
        <v>0</v>
      </c>
      <c r="BR39">
        <v>0</v>
      </c>
      <c r="BS39">
        <v>0</v>
      </c>
      <c r="BT39">
        <v>3.3711845648004168E-2</v>
      </c>
      <c r="BU39">
        <v>3.6096733430838614E-2</v>
      </c>
    </row>
    <row r="40" spans="1:73" x14ac:dyDescent="0.25">
      <c r="A40">
        <v>1486</v>
      </c>
      <c r="B40">
        <v>259.97541356436898</v>
      </c>
      <c r="C40">
        <v>7.2626847077440152E-4</v>
      </c>
      <c r="D40">
        <v>-10</v>
      </c>
      <c r="E40">
        <v>733</v>
      </c>
      <c r="F40">
        <v>-753</v>
      </c>
      <c r="G40">
        <v>0</v>
      </c>
      <c r="H40">
        <v>0</v>
      </c>
      <c r="I40">
        <v>9.6114644413208101E-4</v>
      </c>
      <c r="J40">
        <v>9.6114644413208101E-4</v>
      </c>
      <c r="K40">
        <v>7.2009763261437452E-3</v>
      </c>
      <c r="L40">
        <v>1.3612032505516758E-2</v>
      </c>
      <c r="M40">
        <v>1.5201075679013219E-2</v>
      </c>
      <c r="N40">
        <v>1.5201075679013219E-2</v>
      </c>
      <c r="O40">
        <v>1.6874224560949776E-2</v>
      </c>
      <c r="P40">
        <v>2.0230882192049816E-2</v>
      </c>
      <c r="Q40">
        <v>2.1953938412293716E-2</v>
      </c>
      <c r="R40">
        <v>2.8033215767403783E-2</v>
      </c>
      <c r="S40">
        <v>3.2317944103708605E-2</v>
      </c>
      <c r="T40">
        <v>4.0296808162449557E-2</v>
      </c>
      <c r="U40">
        <v>4.8420508247805159E-2</v>
      </c>
      <c r="V40">
        <v>4.8420508247805159E-2</v>
      </c>
      <c r="W40">
        <v>4.8420508247805159E-2</v>
      </c>
      <c r="X40">
        <v>4.8420508247805159E-2</v>
      </c>
      <c r="Y40">
        <v>4.8420508247805159E-2</v>
      </c>
      <c r="Z40">
        <v>4.8420508247805159E-2</v>
      </c>
      <c r="AA40">
        <v>4.8420508247805159E-2</v>
      </c>
      <c r="AB40">
        <v>4.8420508247805159E-2</v>
      </c>
      <c r="AC40">
        <v>4.8420508247805159E-2</v>
      </c>
      <c r="AD40">
        <v>4.8420508247805159E-2</v>
      </c>
      <c r="AE40">
        <v>4.8420508247805159E-2</v>
      </c>
      <c r="AF40">
        <v>4.8420508247805159E-2</v>
      </c>
      <c r="AG40">
        <v>4.8420508247805159E-2</v>
      </c>
      <c r="AH40">
        <v>4.8420508247805159E-2</v>
      </c>
      <c r="AI40">
        <v>4.8420508247805159E-2</v>
      </c>
      <c r="AJ40">
        <v>4.8420508247805159E-2</v>
      </c>
      <c r="AK40">
        <v>4.8420508247805159E-2</v>
      </c>
      <c r="AL40">
        <v>4.8420508247805159E-2</v>
      </c>
      <c r="AM40">
        <v>4.8420508247805159E-2</v>
      </c>
      <c r="AN40">
        <v>4.8420508247805159E-2</v>
      </c>
      <c r="AO40">
        <v>4.8420508247805159E-2</v>
      </c>
      <c r="AP40">
        <v>4.8420508247805159E-2</v>
      </c>
      <c r="AQ40">
        <v>4.8420508247805159E-2</v>
      </c>
      <c r="AR40">
        <v>4.8420508247805159E-2</v>
      </c>
      <c r="AS40">
        <v>4.8420508247805159E-2</v>
      </c>
      <c r="AT40">
        <v>4.8420508247805159E-2</v>
      </c>
      <c r="AU40">
        <v>4.8420508247805159E-2</v>
      </c>
      <c r="AV40">
        <v>4.8420508247805159E-2</v>
      </c>
      <c r="AW40">
        <v>4.8420508247805159E-2</v>
      </c>
      <c r="AX40">
        <v>4.8420508247805159E-2</v>
      </c>
      <c r="AY40">
        <v>4.8420508247805159E-2</v>
      </c>
      <c r="AZ40">
        <v>4.8420508247805159E-2</v>
      </c>
      <c r="BA40">
        <v>4.8420508247805159E-2</v>
      </c>
      <c r="BB40">
        <v>4.8420508247805159E-2</v>
      </c>
      <c r="BC40">
        <v>4.8420508247805159E-2</v>
      </c>
      <c r="BD40">
        <v>4.8420508247805159E-2</v>
      </c>
      <c r="BE40">
        <v>4.8420508247805159E-2</v>
      </c>
      <c r="BF40">
        <v>3.4045467151721909E-2</v>
      </c>
      <c r="BG40">
        <v>3.1223295810024251E-2</v>
      </c>
      <c r="BH40">
        <v>2.6646353242055058E-2</v>
      </c>
      <c r="BI40">
        <v>2.5122565205659749E-2</v>
      </c>
      <c r="BJ40">
        <v>2.3712954463316348E-2</v>
      </c>
      <c r="BK40">
        <v>1.8597280781193673E-2</v>
      </c>
      <c r="BL40">
        <v>1.5201075679013219E-2</v>
      </c>
      <c r="BM40">
        <v>1.2672484817870226E-2</v>
      </c>
      <c r="BN40">
        <v>1.1547179114470904E-2</v>
      </c>
      <c r="BO40">
        <v>6.9063512984801874E-3</v>
      </c>
      <c r="BP40">
        <v>3.6859883437561458E-3</v>
      </c>
      <c r="BQ40">
        <v>0</v>
      </c>
      <c r="BR40">
        <v>0</v>
      </c>
      <c r="BS40">
        <v>0</v>
      </c>
      <c r="BT40">
        <v>3.4306547434492365E-2</v>
      </c>
      <c r="BU40">
        <v>3.5585254856538004E-2</v>
      </c>
    </row>
    <row r="41" spans="1:73" x14ac:dyDescent="0.25">
      <c r="A41">
        <v>1490</v>
      </c>
      <c r="B41">
        <v>327.35811866887195</v>
      </c>
      <c r="C41">
        <v>9.1450909523165609E-4</v>
      </c>
      <c r="D41">
        <v>-20</v>
      </c>
      <c r="E41">
        <v>725</v>
      </c>
      <c r="F41">
        <v>-765</v>
      </c>
      <c r="G41">
        <v>0</v>
      </c>
      <c r="H41">
        <v>0</v>
      </c>
      <c r="I41">
        <v>9.6114644413208101E-4</v>
      </c>
      <c r="J41">
        <v>9.6114644413208101E-4</v>
      </c>
      <c r="K41">
        <v>8.115485421375402E-3</v>
      </c>
      <c r="L41">
        <v>1.4526541600748415E-2</v>
      </c>
      <c r="M41">
        <v>1.6115584774244875E-2</v>
      </c>
      <c r="N41">
        <v>1.6115584774244875E-2</v>
      </c>
      <c r="O41">
        <v>1.7788733656181433E-2</v>
      </c>
      <c r="P41">
        <v>2.1145391287281472E-2</v>
      </c>
      <c r="Q41">
        <v>2.2868447507525373E-2</v>
      </c>
      <c r="R41">
        <v>2.894772486263544E-2</v>
      </c>
      <c r="S41">
        <v>3.3232453198940262E-2</v>
      </c>
      <c r="T41">
        <v>4.1211317257681214E-2</v>
      </c>
      <c r="U41">
        <v>4.9335017343036816E-2</v>
      </c>
      <c r="V41">
        <v>4.9335017343036816E-2</v>
      </c>
      <c r="W41">
        <v>4.9335017343036816E-2</v>
      </c>
      <c r="X41">
        <v>4.9335017343036816E-2</v>
      </c>
      <c r="Y41">
        <v>4.9335017343036816E-2</v>
      </c>
      <c r="Z41">
        <v>4.9335017343036816E-2</v>
      </c>
      <c r="AA41">
        <v>4.9335017343036816E-2</v>
      </c>
      <c r="AB41">
        <v>4.9335017343036816E-2</v>
      </c>
      <c r="AC41">
        <v>4.9335017343036816E-2</v>
      </c>
      <c r="AD41">
        <v>4.9335017343036816E-2</v>
      </c>
      <c r="AE41">
        <v>4.9335017343036816E-2</v>
      </c>
      <c r="AF41">
        <v>4.9335017343036816E-2</v>
      </c>
      <c r="AG41">
        <v>4.9335017343036816E-2</v>
      </c>
      <c r="AH41">
        <v>4.9335017343036816E-2</v>
      </c>
      <c r="AI41">
        <v>4.9335017343036816E-2</v>
      </c>
      <c r="AJ41">
        <v>4.9335017343036816E-2</v>
      </c>
      <c r="AK41">
        <v>4.9335017343036816E-2</v>
      </c>
      <c r="AL41">
        <v>4.9335017343036816E-2</v>
      </c>
      <c r="AM41">
        <v>4.9335017343036816E-2</v>
      </c>
      <c r="AN41">
        <v>4.9335017343036816E-2</v>
      </c>
      <c r="AO41">
        <v>4.9335017343036816E-2</v>
      </c>
      <c r="AP41">
        <v>4.9335017343036816E-2</v>
      </c>
      <c r="AQ41">
        <v>4.9335017343036816E-2</v>
      </c>
      <c r="AR41">
        <v>4.9335017343036816E-2</v>
      </c>
      <c r="AS41">
        <v>4.9335017343036816E-2</v>
      </c>
      <c r="AT41">
        <v>4.9335017343036816E-2</v>
      </c>
      <c r="AU41">
        <v>4.9335017343036816E-2</v>
      </c>
      <c r="AV41">
        <v>4.9335017343036816E-2</v>
      </c>
      <c r="AW41">
        <v>4.9335017343036816E-2</v>
      </c>
      <c r="AX41">
        <v>4.9335017343036816E-2</v>
      </c>
      <c r="AY41">
        <v>4.9335017343036816E-2</v>
      </c>
      <c r="AZ41">
        <v>4.9335017343036816E-2</v>
      </c>
      <c r="BA41">
        <v>4.9335017343036816E-2</v>
      </c>
      <c r="BB41">
        <v>4.9335017343036816E-2</v>
      </c>
      <c r="BC41">
        <v>4.9335017343036816E-2</v>
      </c>
      <c r="BD41">
        <v>4.9335017343036816E-2</v>
      </c>
      <c r="BE41">
        <v>4.9335017343036816E-2</v>
      </c>
      <c r="BF41">
        <v>3.4959976246953565E-2</v>
      </c>
      <c r="BG41">
        <v>3.2137804905255904E-2</v>
      </c>
      <c r="BH41">
        <v>2.7560862337286714E-2</v>
      </c>
      <c r="BI41">
        <v>2.6037074300891406E-2</v>
      </c>
      <c r="BJ41">
        <v>2.4627463558548005E-2</v>
      </c>
      <c r="BK41">
        <v>1.951178987642533E-2</v>
      </c>
      <c r="BL41">
        <v>1.6115584774244875E-2</v>
      </c>
      <c r="BM41">
        <v>1.3586993913101883E-2</v>
      </c>
      <c r="BN41">
        <v>1.2461688209702561E-2</v>
      </c>
      <c r="BO41">
        <v>6.9063512984801874E-3</v>
      </c>
      <c r="BP41">
        <v>3.6859883437561458E-3</v>
      </c>
      <c r="BQ41">
        <v>0</v>
      </c>
      <c r="BR41">
        <v>0</v>
      </c>
      <c r="BS41">
        <v>0</v>
      </c>
      <c r="BT41">
        <v>3.5662643406905475E-2</v>
      </c>
      <c r="BU41">
        <v>3.4828191724459265E-2</v>
      </c>
    </row>
    <row r="42" spans="1:73" x14ac:dyDescent="0.25">
      <c r="A42">
        <v>1484</v>
      </c>
      <c r="B42">
        <v>373.08641920930677</v>
      </c>
      <c r="C42">
        <v>1.0422558788573736E-3</v>
      </c>
      <c r="D42">
        <v>-30</v>
      </c>
      <c r="E42">
        <v>712</v>
      </c>
      <c r="F42">
        <v>-772</v>
      </c>
      <c r="G42">
        <v>0</v>
      </c>
      <c r="H42">
        <v>0</v>
      </c>
      <c r="I42">
        <v>9.6114644413208101E-4</v>
      </c>
      <c r="J42">
        <v>9.6114644413208101E-4</v>
      </c>
      <c r="K42">
        <v>9.1577413002327749E-3</v>
      </c>
      <c r="L42">
        <v>1.5568797479605788E-2</v>
      </c>
      <c r="M42">
        <v>1.715784065310225E-2</v>
      </c>
      <c r="N42">
        <v>1.715784065310225E-2</v>
      </c>
      <c r="O42">
        <v>1.8830989535038808E-2</v>
      </c>
      <c r="P42">
        <v>2.2187647166138847E-2</v>
      </c>
      <c r="Q42">
        <v>2.3910703386382747E-2</v>
      </c>
      <c r="R42">
        <v>2.9989980741492814E-2</v>
      </c>
      <c r="S42">
        <v>3.4274709077797637E-2</v>
      </c>
      <c r="T42">
        <v>4.2253573136538589E-2</v>
      </c>
      <c r="U42">
        <v>5.0377273221894191E-2</v>
      </c>
      <c r="V42">
        <v>5.0377273221894191E-2</v>
      </c>
      <c r="W42">
        <v>5.0377273221894191E-2</v>
      </c>
      <c r="X42">
        <v>5.0377273221894191E-2</v>
      </c>
      <c r="Y42">
        <v>5.0377273221894191E-2</v>
      </c>
      <c r="Z42">
        <v>5.0377273221894191E-2</v>
      </c>
      <c r="AA42">
        <v>5.0377273221894191E-2</v>
      </c>
      <c r="AB42">
        <v>5.0377273221894191E-2</v>
      </c>
      <c r="AC42">
        <v>5.0377273221894191E-2</v>
      </c>
      <c r="AD42">
        <v>5.0377273221894191E-2</v>
      </c>
      <c r="AE42">
        <v>5.0377273221894191E-2</v>
      </c>
      <c r="AF42">
        <v>5.0377273221894191E-2</v>
      </c>
      <c r="AG42">
        <v>5.0377273221894191E-2</v>
      </c>
      <c r="AH42">
        <v>5.0377273221894191E-2</v>
      </c>
      <c r="AI42">
        <v>5.0377273221894191E-2</v>
      </c>
      <c r="AJ42">
        <v>5.0377273221894191E-2</v>
      </c>
      <c r="AK42">
        <v>5.0377273221894191E-2</v>
      </c>
      <c r="AL42">
        <v>5.0377273221894191E-2</v>
      </c>
      <c r="AM42">
        <v>5.0377273221894191E-2</v>
      </c>
      <c r="AN42">
        <v>5.0377273221894191E-2</v>
      </c>
      <c r="AO42">
        <v>5.0377273221894191E-2</v>
      </c>
      <c r="AP42">
        <v>5.0377273221894191E-2</v>
      </c>
      <c r="AQ42">
        <v>5.0377273221894191E-2</v>
      </c>
      <c r="AR42">
        <v>5.0377273221894191E-2</v>
      </c>
      <c r="AS42">
        <v>5.0377273221894191E-2</v>
      </c>
      <c r="AT42">
        <v>5.0377273221894191E-2</v>
      </c>
      <c r="AU42">
        <v>5.0377273221894191E-2</v>
      </c>
      <c r="AV42">
        <v>5.0377273221894191E-2</v>
      </c>
      <c r="AW42">
        <v>5.0377273221894191E-2</v>
      </c>
      <c r="AX42">
        <v>5.0377273221894191E-2</v>
      </c>
      <c r="AY42">
        <v>5.0377273221894191E-2</v>
      </c>
      <c r="AZ42">
        <v>5.0377273221894191E-2</v>
      </c>
      <c r="BA42">
        <v>5.0377273221894191E-2</v>
      </c>
      <c r="BB42">
        <v>5.0377273221894191E-2</v>
      </c>
      <c r="BC42">
        <v>5.0377273221894191E-2</v>
      </c>
      <c r="BD42">
        <v>5.0377273221894191E-2</v>
      </c>
      <c r="BE42">
        <v>5.0377273221894191E-2</v>
      </c>
      <c r="BF42">
        <v>3.600223212581094E-2</v>
      </c>
      <c r="BG42">
        <v>3.3180060784113279E-2</v>
      </c>
      <c r="BH42">
        <v>2.8603118216144089E-2</v>
      </c>
      <c r="BI42">
        <v>2.7079330179748781E-2</v>
      </c>
      <c r="BJ42">
        <v>2.566971943740538E-2</v>
      </c>
      <c r="BK42">
        <v>2.0554045755282704E-2</v>
      </c>
      <c r="BL42">
        <v>1.715784065310225E-2</v>
      </c>
      <c r="BM42">
        <v>1.4629249791959256E-2</v>
      </c>
      <c r="BN42">
        <v>1.2461688209702561E-2</v>
      </c>
      <c r="BO42">
        <v>6.9063512984801874E-3</v>
      </c>
      <c r="BP42">
        <v>3.6859883437561458E-3</v>
      </c>
      <c r="BQ42">
        <v>0</v>
      </c>
      <c r="BR42">
        <v>0</v>
      </c>
      <c r="BS42">
        <v>0</v>
      </c>
      <c r="BT42">
        <v>3.7342186567669362E-2</v>
      </c>
      <c r="BU42">
        <v>3.3597964134831307E-2</v>
      </c>
    </row>
    <row r="43" spans="1:73" x14ac:dyDescent="0.25">
      <c r="A43">
        <v>1484</v>
      </c>
      <c r="B43">
        <v>404.56157052010599</v>
      </c>
      <c r="C43">
        <v>1.1301850014481417E-3</v>
      </c>
      <c r="D43">
        <v>-40</v>
      </c>
      <c r="E43">
        <v>702</v>
      </c>
      <c r="F43">
        <v>-782</v>
      </c>
      <c r="G43">
        <v>0</v>
      </c>
      <c r="H43">
        <v>0</v>
      </c>
      <c r="I43">
        <v>9.6114644413208101E-4</v>
      </c>
      <c r="J43">
        <v>2.0913314455802226E-3</v>
      </c>
      <c r="K43">
        <v>1.0287926301680916E-2</v>
      </c>
      <c r="L43">
        <v>1.669898248105393E-2</v>
      </c>
      <c r="M43">
        <v>1.8288025654550392E-2</v>
      </c>
      <c r="N43">
        <v>1.8288025654550392E-2</v>
      </c>
      <c r="O43">
        <v>1.996117453648695E-2</v>
      </c>
      <c r="P43">
        <v>2.331783216758699E-2</v>
      </c>
      <c r="Q43">
        <v>2.504088838783089E-2</v>
      </c>
      <c r="R43">
        <v>3.1120165742940957E-2</v>
      </c>
      <c r="S43">
        <v>3.5404894079245776E-2</v>
      </c>
      <c r="T43">
        <v>4.3383758137986728E-2</v>
      </c>
      <c r="U43">
        <v>5.150745822334233E-2</v>
      </c>
      <c r="V43">
        <v>5.150745822334233E-2</v>
      </c>
      <c r="W43">
        <v>5.150745822334233E-2</v>
      </c>
      <c r="X43">
        <v>5.150745822334233E-2</v>
      </c>
      <c r="Y43">
        <v>5.150745822334233E-2</v>
      </c>
      <c r="Z43">
        <v>5.150745822334233E-2</v>
      </c>
      <c r="AA43">
        <v>5.150745822334233E-2</v>
      </c>
      <c r="AB43">
        <v>5.150745822334233E-2</v>
      </c>
      <c r="AC43">
        <v>5.150745822334233E-2</v>
      </c>
      <c r="AD43">
        <v>5.150745822334233E-2</v>
      </c>
      <c r="AE43">
        <v>5.150745822334233E-2</v>
      </c>
      <c r="AF43">
        <v>5.150745822334233E-2</v>
      </c>
      <c r="AG43">
        <v>5.150745822334233E-2</v>
      </c>
      <c r="AH43">
        <v>5.150745822334233E-2</v>
      </c>
      <c r="AI43">
        <v>5.150745822334233E-2</v>
      </c>
      <c r="AJ43">
        <v>5.150745822334233E-2</v>
      </c>
      <c r="AK43">
        <v>5.150745822334233E-2</v>
      </c>
      <c r="AL43">
        <v>5.150745822334233E-2</v>
      </c>
      <c r="AM43">
        <v>5.150745822334233E-2</v>
      </c>
      <c r="AN43">
        <v>5.150745822334233E-2</v>
      </c>
      <c r="AO43">
        <v>5.150745822334233E-2</v>
      </c>
      <c r="AP43">
        <v>5.150745822334233E-2</v>
      </c>
      <c r="AQ43">
        <v>5.150745822334233E-2</v>
      </c>
      <c r="AR43">
        <v>5.150745822334233E-2</v>
      </c>
      <c r="AS43">
        <v>5.150745822334233E-2</v>
      </c>
      <c r="AT43">
        <v>5.150745822334233E-2</v>
      </c>
      <c r="AU43">
        <v>5.150745822334233E-2</v>
      </c>
      <c r="AV43">
        <v>5.150745822334233E-2</v>
      </c>
      <c r="AW43">
        <v>5.150745822334233E-2</v>
      </c>
      <c r="AX43">
        <v>5.150745822334233E-2</v>
      </c>
      <c r="AY43">
        <v>5.150745822334233E-2</v>
      </c>
      <c r="AZ43">
        <v>5.150745822334233E-2</v>
      </c>
      <c r="BA43">
        <v>5.150745822334233E-2</v>
      </c>
      <c r="BB43">
        <v>5.150745822334233E-2</v>
      </c>
      <c r="BC43">
        <v>5.150745822334233E-2</v>
      </c>
      <c r="BD43">
        <v>5.150745822334233E-2</v>
      </c>
      <c r="BE43">
        <v>5.150745822334233E-2</v>
      </c>
      <c r="BF43">
        <v>3.7132417127259079E-2</v>
      </c>
      <c r="BG43">
        <v>3.4310245785561418E-2</v>
      </c>
      <c r="BH43">
        <v>2.9733303217592232E-2</v>
      </c>
      <c r="BI43">
        <v>2.8209515181196923E-2</v>
      </c>
      <c r="BJ43">
        <v>2.6799904438853522E-2</v>
      </c>
      <c r="BK43">
        <v>2.1684230756730847E-2</v>
      </c>
      <c r="BL43">
        <v>1.8288025654550392E-2</v>
      </c>
      <c r="BM43">
        <v>1.5759434793407398E-2</v>
      </c>
      <c r="BN43">
        <v>1.2461688209702561E-2</v>
      </c>
      <c r="BO43">
        <v>6.9063512984801874E-3</v>
      </c>
      <c r="BP43">
        <v>3.6859883437561458E-3</v>
      </c>
      <c r="BQ43">
        <v>0</v>
      </c>
      <c r="BR43">
        <v>0</v>
      </c>
      <c r="BS43">
        <v>0</v>
      </c>
      <c r="BT43">
        <v>3.97415339401892E-2</v>
      </c>
      <c r="BU43">
        <v>3.2456811662613695E-2</v>
      </c>
    </row>
    <row r="44" spans="1:73" x14ac:dyDescent="0.25">
      <c r="A44">
        <v>1484</v>
      </c>
      <c r="B44">
        <v>398.70189641870638</v>
      </c>
      <c r="C44">
        <v>1.1138153898355952E-3</v>
      </c>
      <c r="D44">
        <v>-30</v>
      </c>
      <c r="E44">
        <v>712</v>
      </c>
      <c r="F44">
        <v>-772</v>
      </c>
      <c r="G44">
        <v>0</v>
      </c>
      <c r="H44">
        <v>0</v>
      </c>
      <c r="I44">
        <v>9.6114644413208101E-4</v>
      </c>
      <c r="J44">
        <v>2.0913314455802226E-3</v>
      </c>
      <c r="K44">
        <v>1.1401741691516511E-2</v>
      </c>
      <c r="L44">
        <v>1.7812797870889525E-2</v>
      </c>
      <c r="M44">
        <v>1.9401841044385987E-2</v>
      </c>
      <c r="N44">
        <v>1.9401841044385987E-2</v>
      </c>
      <c r="O44">
        <v>2.1074989926322545E-2</v>
      </c>
      <c r="P44">
        <v>2.4431647557422585E-2</v>
      </c>
      <c r="Q44">
        <v>2.6154703777666485E-2</v>
      </c>
      <c r="R44">
        <v>3.2233981132776555E-2</v>
      </c>
      <c r="S44">
        <v>3.6518709469081374E-2</v>
      </c>
      <c r="T44">
        <v>4.4497573527822326E-2</v>
      </c>
      <c r="U44">
        <v>5.2621273613177928E-2</v>
      </c>
      <c r="V44">
        <v>5.2621273613177928E-2</v>
      </c>
      <c r="W44">
        <v>5.2621273613177928E-2</v>
      </c>
      <c r="X44">
        <v>5.2621273613177928E-2</v>
      </c>
      <c r="Y44">
        <v>5.2621273613177928E-2</v>
      </c>
      <c r="Z44">
        <v>5.2621273613177928E-2</v>
      </c>
      <c r="AA44">
        <v>5.2621273613177928E-2</v>
      </c>
      <c r="AB44">
        <v>5.2621273613177928E-2</v>
      </c>
      <c r="AC44">
        <v>5.2621273613177928E-2</v>
      </c>
      <c r="AD44">
        <v>5.2621273613177928E-2</v>
      </c>
      <c r="AE44">
        <v>5.2621273613177928E-2</v>
      </c>
      <c r="AF44">
        <v>5.2621273613177928E-2</v>
      </c>
      <c r="AG44">
        <v>5.2621273613177928E-2</v>
      </c>
      <c r="AH44">
        <v>5.2621273613177928E-2</v>
      </c>
      <c r="AI44">
        <v>5.2621273613177928E-2</v>
      </c>
      <c r="AJ44">
        <v>5.2621273613177928E-2</v>
      </c>
      <c r="AK44">
        <v>5.2621273613177928E-2</v>
      </c>
      <c r="AL44">
        <v>5.2621273613177928E-2</v>
      </c>
      <c r="AM44">
        <v>5.2621273613177928E-2</v>
      </c>
      <c r="AN44">
        <v>5.2621273613177928E-2</v>
      </c>
      <c r="AO44">
        <v>5.2621273613177928E-2</v>
      </c>
      <c r="AP44">
        <v>5.2621273613177928E-2</v>
      </c>
      <c r="AQ44">
        <v>5.2621273613177928E-2</v>
      </c>
      <c r="AR44">
        <v>5.2621273613177928E-2</v>
      </c>
      <c r="AS44">
        <v>5.2621273613177928E-2</v>
      </c>
      <c r="AT44">
        <v>5.2621273613177928E-2</v>
      </c>
      <c r="AU44">
        <v>5.2621273613177928E-2</v>
      </c>
      <c r="AV44">
        <v>5.2621273613177928E-2</v>
      </c>
      <c r="AW44">
        <v>5.2621273613177928E-2</v>
      </c>
      <c r="AX44">
        <v>5.2621273613177928E-2</v>
      </c>
      <c r="AY44">
        <v>5.2621273613177928E-2</v>
      </c>
      <c r="AZ44">
        <v>5.2621273613177928E-2</v>
      </c>
      <c r="BA44">
        <v>5.2621273613177928E-2</v>
      </c>
      <c r="BB44">
        <v>5.2621273613177928E-2</v>
      </c>
      <c r="BC44">
        <v>5.2621273613177928E-2</v>
      </c>
      <c r="BD44">
        <v>5.2621273613177928E-2</v>
      </c>
      <c r="BE44">
        <v>5.2621273613177928E-2</v>
      </c>
      <c r="BF44">
        <v>3.8246232517094678E-2</v>
      </c>
      <c r="BG44">
        <v>3.5424061175397016E-2</v>
      </c>
      <c r="BH44">
        <v>3.0847118607427827E-2</v>
      </c>
      <c r="BI44">
        <v>2.9323330571032518E-2</v>
      </c>
      <c r="BJ44">
        <v>2.7913719828689117E-2</v>
      </c>
      <c r="BK44">
        <v>2.2798046146566442E-2</v>
      </c>
      <c r="BL44">
        <v>1.9401841044385987E-2</v>
      </c>
      <c r="BM44">
        <v>1.6873250183242993E-2</v>
      </c>
      <c r="BN44">
        <v>1.2461688209702561E-2</v>
      </c>
      <c r="BO44">
        <v>6.9063512984801874E-3</v>
      </c>
      <c r="BP44">
        <v>3.6859883437561458E-3</v>
      </c>
      <c r="BQ44">
        <v>0</v>
      </c>
      <c r="BR44">
        <v>0</v>
      </c>
      <c r="BS44">
        <v>0</v>
      </c>
      <c r="BT44">
        <v>3.7342186567669362E-2</v>
      </c>
      <c r="BU44">
        <v>3.3597964134831307E-2</v>
      </c>
    </row>
    <row r="45" spans="1:73" x14ac:dyDescent="0.25">
      <c r="A45">
        <v>1462</v>
      </c>
      <c r="B45">
        <v>412.81748149320987</v>
      </c>
      <c r="C45">
        <v>1.1532487510353738E-3</v>
      </c>
      <c r="D45">
        <v>-20</v>
      </c>
      <c r="E45">
        <v>711</v>
      </c>
      <c r="F45">
        <v>-751</v>
      </c>
      <c r="G45">
        <v>0</v>
      </c>
      <c r="H45">
        <v>0</v>
      </c>
      <c r="I45">
        <v>9.6114644413208101E-4</v>
      </c>
      <c r="J45">
        <v>2.0913314455802226E-3</v>
      </c>
      <c r="K45">
        <v>1.2554990442551884E-2</v>
      </c>
      <c r="L45">
        <v>1.8966046621924901E-2</v>
      </c>
      <c r="M45">
        <v>2.0555089795421363E-2</v>
      </c>
      <c r="N45">
        <v>2.0555089795421363E-2</v>
      </c>
      <c r="O45">
        <v>2.2228238677357921E-2</v>
      </c>
      <c r="P45">
        <v>2.558489630845796E-2</v>
      </c>
      <c r="Q45">
        <v>2.730795252870186E-2</v>
      </c>
      <c r="R45">
        <v>3.3387229883811931E-2</v>
      </c>
      <c r="S45">
        <v>3.767195822011675E-2</v>
      </c>
      <c r="T45">
        <v>4.5650822278857701E-2</v>
      </c>
      <c r="U45">
        <v>5.3774522364213304E-2</v>
      </c>
      <c r="V45">
        <v>5.3774522364213304E-2</v>
      </c>
      <c r="W45">
        <v>5.3774522364213304E-2</v>
      </c>
      <c r="X45">
        <v>5.3774522364213304E-2</v>
      </c>
      <c r="Y45">
        <v>5.3774522364213304E-2</v>
      </c>
      <c r="Z45">
        <v>5.3774522364213304E-2</v>
      </c>
      <c r="AA45">
        <v>5.3774522364213304E-2</v>
      </c>
      <c r="AB45">
        <v>5.3774522364213304E-2</v>
      </c>
      <c r="AC45">
        <v>5.3774522364213304E-2</v>
      </c>
      <c r="AD45">
        <v>5.3774522364213304E-2</v>
      </c>
      <c r="AE45">
        <v>5.3774522364213304E-2</v>
      </c>
      <c r="AF45">
        <v>5.3774522364213304E-2</v>
      </c>
      <c r="AG45">
        <v>5.3774522364213304E-2</v>
      </c>
      <c r="AH45">
        <v>5.3774522364213304E-2</v>
      </c>
      <c r="AI45">
        <v>5.3774522364213304E-2</v>
      </c>
      <c r="AJ45">
        <v>5.3774522364213304E-2</v>
      </c>
      <c r="AK45">
        <v>5.3774522364213304E-2</v>
      </c>
      <c r="AL45">
        <v>5.3774522364213304E-2</v>
      </c>
      <c r="AM45">
        <v>5.3774522364213304E-2</v>
      </c>
      <c r="AN45">
        <v>5.3774522364213304E-2</v>
      </c>
      <c r="AO45">
        <v>5.3774522364213304E-2</v>
      </c>
      <c r="AP45">
        <v>5.3774522364213304E-2</v>
      </c>
      <c r="AQ45">
        <v>5.3774522364213304E-2</v>
      </c>
      <c r="AR45">
        <v>5.3774522364213304E-2</v>
      </c>
      <c r="AS45">
        <v>5.3774522364213304E-2</v>
      </c>
      <c r="AT45">
        <v>5.3774522364213304E-2</v>
      </c>
      <c r="AU45">
        <v>5.3774522364213304E-2</v>
      </c>
      <c r="AV45">
        <v>5.3774522364213304E-2</v>
      </c>
      <c r="AW45">
        <v>5.3774522364213304E-2</v>
      </c>
      <c r="AX45">
        <v>5.3774522364213304E-2</v>
      </c>
      <c r="AY45">
        <v>5.3774522364213304E-2</v>
      </c>
      <c r="AZ45">
        <v>5.3774522364213304E-2</v>
      </c>
      <c r="BA45">
        <v>5.3774522364213304E-2</v>
      </c>
      <c r="BB45">
        <v>5.3774522364213304E-2</v>
      </c>
      <c r="BC45">
        <v>5.3774522364213304E-2</v>
      </c>
      <c r="BD45">
        <v>5.3774522364213304E-2</v>
      </c>
      <c r="BE45">
        <v>5.3774522364213304E-2</v>
      </c>
      <c r="BF45">
        <v>3.9399481268130053E-2</v>
      </c>
      <c r="BG45">
        <v>3.6577309926432391E-2</v>
      </c>
      <c r="BH45">
        <v>3.2000367358463198E-2</v>
      </c>
      <c r="BI45">
        <v>3.0476579322067893E-2</v>
      </c>
      <c r="BJ45">
        <v>2.9066968579724493E-2</v>
      </c>
      <c r="BK45">
        <v>2.3951294897601817E-2</v>
      </c>
      <c r="BL45">
        <v>2.0555089795421363E-2</v>
      </c>
      <c r="BM45">
        <v>1.8026498934278368E-2</v>
      </c>
      <c r="BN45">
        <v>1.2461688209702561E-2</v>
      </c>
      <c r="BO45">
        <v>6.9063512984801874E-3</v>
      </c>
      <c r="BP45">
        <v>3.6859883437561458E-3</v>
      </c>
      <c r="BQ45">
        <v>0</v>
      </c>
      <c r="BR45">
        <v>0</v>
      </c>
      <c r="BS45">
        <v>0</v>
      </c>
      <c r="BT45">
        <v>3.4187607077194732E-2</v>
      </c>
      <c r="BU45">
        <v>3.3503331243321471E-2</v>
      </c>
    </row>
    <row r="46" spans="1:73" x14ac:dyDescent="0.25">
      <c r="A46">
        <v>1462</v>
      </c>
      <c r="B46">
        <v>454.14056136203203</v>
      </c>
      <c r="C46">
        <v>1.2686890906142055E-3</v>
      </c>
      <c r="D46">
        <v>-10</v>
      </c>
      <c r="E46">
        <v>721</v>
      </c>
      <c r="F46">
        <v>-741</v>
      </c>
      <c r="G46">
        <v>0</v>
      </c>
      <c r="H46">
        <v>0</v>
      </c>
      <c r="I46">
        <v>9.6114644413208101E-4</v>
      </c>
      <c r="J46">
        <v>2.0913314455802226E-3</v>
      </c>
      <c r="K46">
        <v>1.2554990442551884E-2</v>
      </c>
      <c r="L46">
        <v>2.0234735712539108E-2</v>
      </c>
      <c r="M46">
        <v>2.182377888603557E-2</v>
      </c>
      <c r="N46">
        <v>2.182377888603557E-2</v>
      </c>
      <c r="O46">
        <v>2.3496927767972128E-2</v>
      </c>
      <c r="P46">
        <v>2.6853585399072167E-2</v>
      </c>
      <c r="Q46">
        <v>2.8576641619316067E-2</v>
      </c>
      <c r="R46">
        <v>3.4655918974426138E-2</v>
      </c>
      <c r="S46">
        <v>3.8940647310730957E-2</v>
      </c>
      <c r="T46">
        <v>4.6919511369471908E-2</v>
      </c>
      <c r="U46">
        <v>5.5043211454827511E-2</v>
      </c>
      <c r="V46">
        <v>5.5043211454827511E-2</v>
      </c>
      <c r="W46">
        <v>5.5043211454827511E-2</v>
      </c>
      <c r="X46">
        <v>5.5043211454827511E-2</v>
      </c>
      <c r="Y46">
        <v>5.5043211454827511E-2</v>
      </c>
      <c r="Z46">
        <v>5.5043211454827511E-2</v>
      </c>
      <c r="AA46">
        <v>5.5043211454827511E-2</v>
      </c>
      <c r="AB46">
        <v>5.5043211454827511E-2</v>
      </c>
      <c r="AC46">
        <v>5.5043211454827511E-2</v>
      </c>
      <c r="AD46">
        <v>5.5043211454827511E-2</v>
      </c>
      <c r="AE46">
        <v>5.5043211454827511E-2</v>
      </c>
      <c r="AF46">
        <v>5.5043211454827511E-2</v>
      </c>
      <c r="AG46">
        <v>5.5043211454827511E-2</v>
      </c>
      <c r="AH46">
        <v>5.5043211454827511E-2</v>
      </c>
      <c r="AI46">
        <v>5.5043211454827511E-2</v>
      </c>
      <c r="AJ46">
        <v>5.5043211454827511E-2</v>
      </c>
      <c r="AK46">
        <v>5.5043211454827511E-2</v>
      </c>
      <c r="AL46">
        <v>5.5043211454827511E-2</v>
      </c>
      <c r="AM46">
        <v>5.5043211454827511E-2</v>
      </c>
      <c r="AN46">
        <v>5.5043211454827511E-2</v>
      </c>
      <c r="AO46">
        <v>5.5043211454827511E-2</v>
      </c>
      <c r="AP46">
        <v>5.5043211454827511E-2</v>
      </c>
      <c r="AQ46">
        <v>5.5043211454827511E-2</v>
      </c>
      <c r="AR46">
        <v>5.5043211454827511E-2</v>
      </c>
      <c r="AS46">
        <v>5.5043211454827511E-2</v>
      </c>
      <c r="AT46">
        <v>5.5043211454827511E-2</v>
      </c>
      <c r="AU46">
        <v>5.5043211454827511E-2</v>
      </c>
      <c r="AV46">
        <v>5.5043211454827511E-2</v>
      </c>
      <c r="AW46">
        <v>5.5043211454827511E-2</v>
      </c>
      <c r="AX46">
        <v>5.5043211454827511E-2</v>
      </c>
      <c r="AY46">
        <v>5.5043211454827511E-2</v>
      </c>
      <c r="AZ46">
        <v>5.5043211454827511E-2</v>
      </c>
      <c r="BA46">
        <v>5.5043211454827511E-2</v>
      </c>
      <c r="BB46">
        <v>5.5043211454827511E-2</v>
      </c>
      <c r="BC46">
        <v>5.5043211454827511E-2</v>
      </c>
      <c r="BD46">
        <v>5.5043211454827511E-2</v>
      </c>
      <c r="BE46">
        <v>5.5043211454827511E-2</v>
      </c>
      <c r="BF46">
        <v>4.066817035874426E-2</v>
      </c>
      <c r="BG46">
        <v>3.7845999017046598E-2</v>
      </c>
      <c r="BH46">
        <v>3.3269056449077405E-2</v>
      </c>
      <c r="BI46">
        <v>3.1745268412682097E-2</v>
      </c>
      <c r="BJ46">
        <v>3.03356576703387E-2</v>
      </c>
      <c r="BK46">
        <v>2.5219983988216024E-2</v>
      </c>
      <c r="BL46">
        <v>2.182377888603557E-2</v>
      </c>
      <c r="BM46">
        <v>1.9295188024892575E-2</v>
      </c>
      <c r="BN46">
        <v>1.2461688209702561E-2</v>
      </c>
      <c r="BO46">
        <v>6.9063512984801874E-3</v>
      </c>
      <c r="BP46">
        <v>3.6859883437561458E-3</v>
      </c>
      <c r="BQ46">
        <v>0</v>
      </c>
      <c r="BR46">
        <v>0</v>
      </c>
      <c r="BS46">
        <v>0</v>
      </c>
      <c r="BT46">
        <v>3.3592905290706535E-2</v>
      </c>
      <c r="BU46">
        <v>3.4449660158419895E-2</v>
      </c>
    </row>
    <row r="47" spans="1:73" x14ac:dyDescent="0.25">
      <c r="A47">
        <v>1467</v>
      </c>
      <c r="B47">
        <v>302.47676085873172</v>
      </c>
      <c r="C47">
        <v>8.450004234699433E-4</v>
      </c>
      <c r="D47">
        <v>0</v>
      </c>
      <c r="E47">
        <v>733.5</v>
      </c>
      <c r="F47">
        <v>-733.5</v>
      </c>
      <c r="G47">
        <v>0</v>
      </c>
      <c r="H47">
        <v>0</v>
      </c>
      <c r="I47">
        <v>9.6114644413208101E-4</v>
      </c>
      <c r="J47">
        <v>2.0913314455802226E-3</v>
      </c>
      <c r="K47">
        <v>1.2554990442551884E-2</v>
      </c>
      <c r="L47">
        <v>2.1079736136009049E-2</v>
      </c>
      <c r="M47">
        <v>2.2668779309505512E-2</v>
      </c>
      <c r="N47">
        <v>2.2668779309505512E-2</v>
      </c>
      <c r="O47">
        <v>2.4341928191442069E-2</v>
      </c>
      <c r="P47">
        <v>2.7698585822542109E-2</v>
      </c>
      <c r="Q47">
        <v>2.9421642042786009E-2</v>
      </c>
      <c r="R47">
        <v>3.5500919397896083E-2</v>
      </c>
      <c r="S47">
        <v>3.9785647734200902E-2</v>
      </c>
      <c r="T47">
        <v>4.7764511792941854E-2</v>
      </c>
      <c r="U47">
        <v>5.5888211878297456E-2</v>
      </c>
      <c r="V47">
        <v>5.5888211878297456E-2</v>
      </c>
      <c r="W47">
        <v>5.5888211878297456E-2</v>
      </c>
      <c r="X47">
        <v>5.5888211878297456E-2</v>
      </c>
      <c r="Y47">
        <v>5.5888211878297456E-2</v>
      </c>
      <c r="Z47">
        <v>5.5888211878297456E-2</v>
      </c>
      <c r="AA47">
        <v>5.5888211878297456E-2</v>
      </c>
      <c r="AB47">
        <v>5.5888211878297456E-2</v>
      </c>
      <c r="AC47">
        <v>5.5888211878297456E-2</v>
      </c>
      <c r="AD47">
        <v>5.5888211878297456E-2</v>
      </c>
      <c r="AE47">
        <v>5.5888211878297456E-2</v>
      </c>
      <c r="AF47">
        <v>5.5888211878297456E-2</v>
      </c>
      <c r="AG47">
        <v>5.5888211878297456E-2</v>
      </c>
      <c r="AH47">
        <v>5.5888211878297456E-2</v>
      </c>
      <c r="AI47">
        <v>5.5888211878297456E-2</v>
      </c>
      <c r="AJ47">
        <v>5.5888211878297456E-2</v>
      </c>
      <c r="AK47">
        <v>5.5888211878297456E-2</v>
      </c>
      <c r="AL47">
        <v>5.5888211878297456E-2</v>
      </c>
      <c r="AM47">
        <v>5.5888211878297456E-2</v>
      </c>
      <c r="AN47">
        <v>5.5888211878297456E-2</v>
      </c>
      <c r="AO47">
        <v>5.5888211878297456E-2</v>
      </c>
      <c r="AP47">
        <v>5.5888211878297456E-2</v>
      </c>
      <c r="AQ47">
        <v>5.5888211878297456E-2</v>
      </c>
      <c r="AR47">
        <v>5.5888211878297456E-2</v>
      </c>
      <c r="AS47">
        <v>5.5888211878297456E-2</v>
      </c>
      <c r="AT47">
        <v>5.5888211878297456E-2</v>
      </c>
      <c r="AU47">
        <v>5.5888211878297456E-2</v>
      </c>
      <c r="AV47">
        <v>5.5888211878297456E-2</v>
      </c>
      <c r="AW47">
        <v>5.5888211878297456E-2</v>
      </c>
      <c r="AX47">
        <v>5.5888211878297456E-2</v>
      </c>
      <c r="AY47">
        <v>5.5888211878297456E-2</v>
      </c>
      <c r="AZ47">
        <v>5.5888211878297456E-2</v>
      </c>
      <c r="BA47">
        <v>5.5888211878297456E-2</v>
      </c>
      <c r="BB47">
        <v>5.5888211878297456E-2</v>
      </c>
      <c r="BC47">
        <v>5.5888211878297456E-2</v>
      </c>
      <c r="BD47">
        <v>5.5888211878297456E-2</v>
      </c>
      <c r="BE47">
        <v>5.5888211878297456E-2</v>
      </c>
      <c r="BF47">
        <v>4.1513170782214205E-2</v>
      </c>
      <c r="BG47">
        <v>3.8690999440516544E-2</v>
      </c>
      <c r="BH47">
        <v>3.4114056872547351E-2</v>
      </c>
      <c r="BI47">
        <v>3.2590268836152042E-2</v>
      </c>
      <c r="BJ47">
        <v>3.1180658093808641E-2</v>
      </c>
      <c r="BK47">
        <v>2.6064984411685966E-2</v>
      </c>
      <c r="BL47">
        <v>2.2668779309505512E-2</v>
      </c>
      <c r="BM47">
        <v>2.0140188448362517E-2</v>
      </c>
      <c r="BN47">
        <v>1.3306688633172505E-2</v>
      </c>
      <c r="BO47">
        <v>6.9063512984801874E-3</v>
      </c>
      <c r="BP47">
        <v>3.6859883437561458E-3</v>
      </c>
      <c r="BQ47">
        <v>0</v>
      </c>
      <c r="BR47">
        <v>0</v>
      </c>
      <c r="BS47">
        <v>0</v>
      </c>
      <c r="BT47">
        <v>3.3219432568791944E-2</v>
      </c>
      <c r="BU47">
        <v>3.5632571302292929E-2</v>
      </c>
    </row>
    <row r="48" spans="1:73" x14ac:dyDescent="0.25">
      <c r="A48">
        <v>1467</v>
      </c>
      <c r="B48">
        <v>307.73568551532168</v>
      </c>
      <c r="C48">
        <v>8.5969177876348425E-4</v>
      </c>
      <c r="D48">
        <v>10</v>
      </c>
      <c r="E48">
        <v>743.5</v>
      </c>
      <c r="F48">
        <v>-723.5</v>
      </c>
      <c r="G48">
        <v>0</v>
      </c>
      <c r="H48">
        <v>0</v>
      </c>
      <c r="I48">
        <v>9.6114644413208101E-4</v>
      </c>
      <c r="J48">
        <v>2.0913314455802226E-3</v>
      </c>
      <c r="K48">
        <v>1.2554990442551884E-2</v>
      </c>
      <c r="L48">
        <v>2.1939427914772533E-2</v>
      </c>
      <c r="M48">
        <v>2.3528471088268995E-2</v>
      </c>
      <c r="N48">
        <v>2.3528471088268995E-2</v>
      </c>
      <c r="O48">
        <v>2.5201619970205553E-2</v>
      </c>
      <c r="P48">
        <v>2.8558277601305592E-2</v>
      </c>
      <c r="Q48">
        <v>3.0281333821549492E-2</v>
      </c>
      <c r="R48">
        <v>3.636061117665957E-2</v>
      </c>
      <c r="S48">
        <v>4.0645339512964389E-2</v>
      </c>
      <c r="T48">
        <v>4.8624203571705341E-2</v>
      </c>
      <c r="U48">
        <v>5.6747903657060943E-2</v>
      </c>
      <c r="V48">
        <v>5.6747903657060943E-2</v>
      </c>
      <c r="W48">
        <v>5.6747903657060943E-2</v>
      </c>
      <c r="X48">
        <v>5.6747903657060943E-2</v>
      </c>
      <c r="Y48">
        <v>5.6747903657060943E-2</v>
      </c>
      <c r="Z48">
        <v>5.6747903657060943E-2</v>
      </c>
      <c r="AA48">
        <v>5.6747903657060943E-2</v>
      </c>
      <c r="AB48">
        <v>5.6747903657060943E-2</v>
      </c>
      <c r="AC48">
        <v>5.6747903657060943E-2</v>
      </c>
      <c r="AD48">
        <v>5.6747903657060943E-2</v>
      </c>
      <c r="AE48">
        <v>5.6747903657060943E-2</v>
      </c>
      <c r="AF48">
        <v>5.6747903657060943E-2</v>
      </c>
      <c r="AG48">
        <v>5.6747903657060943E-2</v>
      </c>
      <c r="AH48">
        <v>5.6747903657060943E-2</v>
      </c>
      <c r="AI48">
        <v>5.6747903657060943E-2</v>
      </c>
      <c r="AJ48">
        <v>5.6747903657060943E-2</v>
      </c>
      <c r="AK48">
        <v>5.6747903657060943E-2</v>
      </c>
      <c r="AL48">
        <v>5.6747903657060943E-2</v>
      </c>
      <c r="AM48">
        <v>5.6747903657060943E-2</v>
      </c>
      <c r="AN48">
        <v>5.6747903657060943E-2</v>
      </c>
      <c r="AO48">
        <v>5.6747903657060943E-2</v>
      </c>
      <c r="AP48">
        <v>5.6747903657060943E-2</v>
      </c>
      <c r="AQ48">
        <v>5.6747903657060943E-2</v>
      </c>
      <c r="AR48">
        <v>5.6747903657060943E-2</v>
      </c>
      <c r="AS48">
        <v>5.6747903657060943E-2</v>
      </c>
      <c r="AT48">
        <v>5.6747903657060943E-2</v>
      </c>
      <c r="AU48">
        <v>5.6747903657060943E-2</v>
      </c>
      <c r="AV48">
        <v>5.6747903657060943E-2</v>
      </c>
      <c r="AW48">
        <v>5.6747903657060943E-2</v>
      </c>
      <c r="AX48">
        <v>5.6747903657060943E-2</v>
      </c>
      <c r="AY48">
        <v>5.6747903657060943E-2</v>
      </c>
      <c r="AZ48">
        <v>5.6747903657060943E-2</v>
      </c>
      <c r="BA48">
        <v>5.6747903657060943E-2</v>
      </c>
      <c r="BB48">
        <v>5.6747903657060943E-2</v>
      </c>
      <c r="BC48">
        <v>5.6747903657060943E-2</v>
      </c>
      <c r="BD48">
        <v>5.6747903657060943E-2</v>
      </c>
      <c r="BE48">
        <v>5.6747903657060943E-2</v>
      </c>
      <c r="BF48">
        <v>4.2372862560977692E-2</v>
      </c>
      <c r="BG48">
        <v>3.9550691219280031E-2</v>
      </c>
      <c r="BH48">
        <v>3.4973748651310838E-2</v>
      </c>
      <c r="BI48">
        <v>3.3449960614915529E-2</v>
      </c>
      <c r="BJ48">
        <v>3.2040349872572128E-2</v>
      </c>
      <c r="BK48">
        <v>2.6924676190449449E-2</v>
      </c>
      <c r="BL48">
        <v>2.3528471088268995E-2</v>
      </c>
      <c r="BM48">
        <v>2.0999880227126001E-2</v>
      </c>
      <c r="BN48">
        <v>1.4166380411935988E-2</v>
      </c>
      <c r="BO48">
        <v>6.9063512984801874E-3</v>
      </c>
      <c r="BP48">
        <v>3.6859883437561458E-3</v>
      </c>
      <c r="BQ48">
        <v>0</v>
      </c>
      <c r="BR48">
        <v>0</v>
      </c>
      <c r="BS48">
        <v>0</v>
      </c>
      <c r="BT48">
        <v>3.3219432568791951E-2</v>
      </c>
      <c r="BU48">
        <v>3.799346236621369E-2</v>
      </c>
    </row>
    <row r="49" spans="1:73" x14ac:dyDescent="0.25">
      <c r="A49">
        <v>1462</v>
      </c>
      <c r="B49">
        <v>413.21011134779479</v>
      </c>
      <c r="C49">
        <v>1.1543456035421559E-3</v>
      </c>
      <c r="D49">
        <v>20</v>
      </c>
      <c r="E49">
        <v>751</v>
      </c>
      <c r="F49">
        <v>-711</v>
      </c>
      <c r="G49">
        <v>0</v>
      </c>
      <c r="H49">
        <v>0</v>
      </c>
      <c r="I49">
        <v>9.6114644413208101E-4</v>
      </c>
      <c r="J49">
        <v>2.0913314455802226E-3</v>
      </c>
      <c r="K49">
        <v>1.2554990442551884E-2</v>
      </c>
      <c r="L49">
        <v>2.1939427914772533E-2</v>
      </c>
      <c r="M49">
        <v>2.468281669181115E-2</v>
      </c>
      <c r="N49">
        <v>2.468281669181115E-2</v>
      </c>
      <c r="O49">
        <v>2.6355965573747708E-2</v>
      </c>
      <c r="P49">
        <v>2.9712623204847747E-2</v>
      </c>
      <c r="Q49">
        <v>3.143567942509165E-2</v>
      </c>
      <c r="R49">
        <v>3.7514956780201725E-2</v>
      </c>
      <c r="S49">
        <v>4.1799685116506544E-2</v>
      </c>
      <c r="T49">
        <v>4.9778549175247495E-2</v>
      </c>
      <c r="U49">
        <v>5.7902249260603098E-2</v>
      </c>
      <c r="V49">
        <v>5.7902249260603098E-2</v>
      </c>
      <c r="W49">
        <v>5.7902249260603098E-2</v>
      </c>
      <c r="X49">
        <v>5.7902249260603098E-2</v>
      </c>
      <c r="Y49">
        <v>5.7902249260603098E-2</v>
      </c>
      <c r="Z49">
        <v>5.7902249260603098E-2</v>
      </c>
      <c r="AA49">
        <v>5.7902249260603098E-2</v>
      </c>
      <c r="AB49">
        <v>5.7902249260603098E-2</v>
      </c>
      <c r="AC49">
        <v>5.7902249260603098E-2</v>
      </c>
      <c r="AD49">
        <v>5.7902249260603098E-2</v>
      </c>
      <c r="AE49">
        <v>5.7902249260603098E-2</v>
      </c>
      <c r="AF49">
        <v>5.7902249260603098E-2</v>
      </c>
      <c r="AG49">
        <v>5.7902249260603098E-2</v>
      </c>
      <c r="AH49">
        <v>5.7902249260603098E-2</v>
      </c>
      <c r="AI49">
        <v>5.7902249260603098E-2</v>
      </c>
      <c r="AJ49">
        <v>5.7902249260603098E-2</v>
      </c>
      <c r="AK49">
        <v>5.7902249260603098E-2</v>
      </c>
      <c r="AL49">
        <v>5.7902249260603098E-2</v>
      </c>
      <c r="AM49">
        <v>5.7902249260603098E-2</v>
      </c>
      <c r="AN49">
        <v>5.7902249260603098E-2</v>
      </c>
      <c r="AO49">
        <v>5.7902249260603098E-2</v>
      </c>
      <c r="AP49">
        <v>5.7902249260603098E-2</v>
      </c>
      <c r="AQ49">
        <v>5.7902249260603098E-2</v>
      </c>
      <c r="AR49">
        <v>5.7902249260603098E-2</v>
      </c>
      <c r="AS49">
        <v>5.7902249260603098E-2</v>
      </c>
      <c r="AT49">
        <v>5.7902249260603098E-2</v>
      </c>
      <c r="AU49">
        <v>5.7902249260603098E-2</v>
      </c>
      <c r="AV49">
        <v>5.7902249260603098E-2</v>
      </c>
      <c r="AW49">
        <v>5.7902249260603098E-2</v>
      </c>
      <c r="AX49">
        <v>5.7902249260603098E-2</v>
      </c>
      <c r="AY49">
        <v>5.7902249260603098E-2</v>
      </c>
      <c r="AZ49">
        <v>5.7902249260603098E-2</v>
      </c>
      <c r="BA49">
        <v>5.7902249260603098E-2</v>
      </c>
      <c r="BB49">
        <v>5.7902249260603098E-2</v>
      </c>
      <c r="BC49">
        <v>5.7902249260603098E-2</v>
      </c>
      <c r="BD49">
        <v>5.7902249260603098E-2</v>
      </c>
      <c r="BE49">
        <v>5.7902249260603098E-2</v>
      </c>
      <c r="BF49">
        <v>4.3527208164519847E-2</v>
      </c>
      <c r="BG49">
        <v>4.0705036822822185E-2</v>
      </c>
      <c r="BH49">
        <v>3.6128094254852992E-2</v>
      </c>
      <c r="BI49">
        <v>3.4604306218457684E-2</v>
      </c>
      <c r="BJ49">
        <v>3.3194695476114283E-2</v>
      </c>
      <c r="BK49">
        <v>2.8079021793991604E-2</v>
      </c>
      <c r="BL49">
        <v>2.468281669181115E-2</v>
      </c>
      <c r="BM49">
        <v>2.2154225830668155E-2</v>
      </c>
      <c r="BN49">
        <v>1.5320726015478145E-2</v>
      </c>
      <c r="BO49">
        <v>8.0606969020223431E-3</v>
      </c>
      <c r="BP49">
        <v>3.6859883437561458E-3</v>
      </c>
      <c r="BQ49">
        <v>0</v>
      </c>
      <c r="BR49">
        <v>0</v>
      </c>
      <c r="BS49">
        <v>0</v>
      </c>
      <c r="BT49">
        <v>3.3219432568791951E-2</v>
      </c>
      <c r="BU49">
        <v>3.9911548017932438E-2</v>
      </c>
    </row>
    <row r="50" spans="1:73" x14ac:dyDescent="0.25">
      <c r="A50">
        <v>1458</v>
      </c>
      <c r="B50">
        <v>433.16657351471582</v>
      </c>
      <c r="C50">
        <v>1.2100960649466469E-3</v>
      </c>
      <c r="D50">
        <v>30</v>
      </c>
      <c r="E50">
        <v>759</v>
      </c>
      <c r="F50">
        <v>-699</v>
      </c>
      <c r="G50">
        <v>0</v>
      </c>
      <c r="H50">
        <v>0</v>
      </c>
      <c r="I50">
        <v>9.6114644413208101E-4</v>
      </c>
      <c r="J50">
        <v>2.0913314455802226E-3</v>
      </c>
      <c r="K50">
        <v>1.2554990442551884E-2</v>
      </c>
      <c r="L50">
        <v>2.1939427914772533E-2</v>
      </c>
      <c r="M50">
        <v>2.5892912756757796E-2</v>
      </c>
      <c r="N50">
        <v>2.5892912756757796E-2</v>
      </c>
      <c r="O50">
        <v>2.7566061638694354E-2</v>
      </c>
      <c r="P50">
        <v>3.0922719269794393E-2</v>
      </c>
      <c r="Q50">
        <v>3.2645775490038297E-2</v>
      </c>
      <c r="R50">
        <v>3.8725052845148371E-2</v>
      </c>
      <c r="S50">
        <v>4.300978118145319E-2</v>
      </c>
      <c r="T50">
        <v>5.0988645240194141E-2</v>
      </c>
      <c r="U50">
        <v>5.9112345325549744E-2</v>
      </c>
      <c r="V50">
        <v>5.9112345325549744E-2</v>
      </c>
      <c r="W50">
        <v>5.9112345325549744E-2</v>
      </c>
      <c r="X50">
        <v>5.9112345325549744E-2</v>
      </c>
      <c r="Y50">
        <v>5.9112345325549744E-2</v>
      </c>
      <c r="Z50">
        <v>5.9112345325549744E-2</v>
      </c>
      <c r="AA50">
        <v>5.9112345325549744E-2</v>
      </c>
      <c r="AB50">
        <v>5.9112345325549744E-2</v>
      </c>
      <c r="AC50">
        <v>5.9112345325549744E-2</v>
      </c>
      <c r="AD50">
        <v>5.9112345325549744E-2</v>
      </c>
      <c r="AE50">
        <v>5.9112345325549744E-2</v>
      </c>
      <c r="AF50">
        <v>5.9112345325549744E-2</v>
      </c>
      <c r="AG50">
        <v>5.9112345325549744E-2</v>
      </c>
      <c r="AH50">
        <v>5.9112345325549744E-2</v>
      </c>
      <c r="AI50">
        <v>5.9112345325549744E-2</v>
      </c>
      <c r="AJ50">
        <v>5.9112345325549744E-2</v>
      </c>
      <c r="AK50">
        <v>5.9112345325549744E-2</v>
      </c>
      <c r="AL50">
        <v>5.9112345325549744E-2</v>
      </c>
      <c r="AM50">
        <v>5.9112345325549744E-2</v>
      </c>
      <c r="AN50">
        <v>5.9112345325549744E-2</v>
      </c>
      <c r="AO50">
        <v>5.9112345325549744E-2</v>
      </c>
      <c r="AP50">
        <v>5.9112345325549744E-2</v>
      </c>
      <c r="AQ50">
        <v>5.9112345325549744E-2</v>
      </c>
      <c r="AR50">
        <v>5.9112345325549744E-2</v>
      </c>
      <c r="AS50">
        <v>5.9112345325549744E-2</v>
      </c>
      <c r="AT50">
        <v>5.9112345325549744E-2</v>
      </c>
      <c r="AU50">
        <v>5.9112345325549744E-2</v>
      </c>
      <c r="AV50">
        <v>5.9112345325549744E-2</v>
      </c>
      <c r="AW50">
        <v>5.9112345325549744E-2</v>
      </c>
      <c r="AX50">
        <v>5.9112345325549744E-2</v>
      </c>
      <c r="AY50">
        <v>5.9112345325549744E-2</v>
      </c>
      <c r="AZ50">
        <v>5.9112345325549744E-2</v>
      </c>
      <c r="BA50">
        <v>5.9112345325549744E-2</v>
      </c>
      <c r="BB50">
        <v>5.9112345325549744E-2</v>
      </c>
      <c r="BC50">
        <v>5.9112345325549744E-2</v>
      </c>
      <c r="BD50">
        <v>5.9112345325549744E-2</v>
      </c>
      <c r="BE50">
        <v>5.9112345325549744E-2</v>
      </c>
      <c r="BF50">
        <v>4.4737304229466493E-2</v>
      </c>
      <c r="BG50">
        <v>4.1915132887768831E-2</v>
      </c>
      <c r="BH50">
        <v>3.7338190319799638E-2</v>
      </c>
      <c r="BI50">
        <v>3.581440228340433E-2</v>
      </c>
      <c r="BJ50">
        <v>3.4404791541060929E-2</v>
      </c>
      <c r="BK50">
        <v>2.928911785893825E-2</v>
      </c>
      <c r="BL50">
        <v>2.5892912756757796E-2</v>
      </c>
      <c r="BM50">
        <v>2.3364321895614801E-2</v>
      </c>
      <c r="BN50">
        <v>1.6530822080424792E-2</v>
      </c>
      <c r="BO50">
        <v>9.2707929669689909E-3</v>
      </c>
      <c r="BP50">
        <v>3.6859883437561458E-3</v>
      </c>
      <c r="BQ50">
        <v>0</v>
      </c>
      <c r="BR50">
        <v>0</v>
      </c>
      <c r="BS50">
        <v>0</v>
      </c>
      <c r="BT50">
        <v>3.2655871942391161E-2</v>
      </c>
      <c r="BU50">
        <v>4.1957506046432447E-2</v>
      </c>
    </row>
    <row r="51" spans="1:73" x14ac:dyDescent="0.25">
      <c r="A51">
        <v>1454</v>
      </c>
      <c r="B51">
        <v>301.61815643486432</v>
      </c>
      <c r="C51">
        <v>8.4260182233542524E-4</v>
      </c>
      <c r="D51">
        <v>40</v>
      </c>
      <c r="E51">
        <v>767</v>
      </c>
      <c r="F51">
        <v>-687</v>
      </c>
      <c r="G51">
        <v>0</v>
      </c>
      <c r="H51">
        <v>0</v>
      </c>
      <c r="I51">
        <v>9.6114644413208101E-4</v>
      </c>
      <c r="J51">
        <v>2.0913314455802226E-3</v>
      </c>
      <c r="K51">
        <v>1.2554990442551884E-2</v>
      </c>
      <c r="L51">
        <v>2.1939427914772533E-2</v>
      </c>
      <c r="M51">
        <v>2.5892912756757796E-2</v>
      </c>
      <c r="N51">
        <v>2.673551457909322E-2</v>
      </c>
      <c r="O51">
        <v>2.8408663461029778E-2</v>
      </c>
      <c r="P51">
        <v>3.1765321092129817E-2</v>
      </c>
      <c r="Q51">
        <v>3.3488377312373724E-2</v>
      </c>
      <c r="R51">
        <v>3.9567654667483798E-2</v>
      </c>
      <c r="S51">
        <v>4.3852383003788617E-2</v>
      </c>
      <c r="T51">
        <v>5.1831247062529569E-2</v>
      </c>
      <c r="U51">
        <v>5.9954947147885171E-2</v>
      </c>
      <c r="V51">
        <v>5.9954947147885171E-2</v>
      </c>
      <c r="W51">
        <v>5.9954947147885171E-2</v>
      </c>
      <c r="X51">
        <v>5.9954947147885171E-2</v>
      </c>
      <c r="Y51">
        <v>5.9954947147885171E-2</v>
      </c>
      <c r="Z51">
        <v>5.9954947147885171E-2</v>
      </c>
      <c r="AA51">
        <v>5.9954947147885171E-2</v>
      </c>
      <c r="AB51">
        <v>5.9954947147885171E-2</v>
      </c>
      <c r="AC51">
        <v>5.9954947147885171E-2</v>
      </c>
      <c r="AD51">
        <v>5.9954947147885171E-2</v>
      </c>
      <c r="AE51">
        <v>5.9954947147885171E-2</v>
      </c>
      <c r="AF51">
        <v>5.9954947147885171E-2</v>
      </c>
      <c r="AG51">
        <v>5.9954947147885171E-2</v>
      </c>
      <c r="AH51">
        <v>5.9954947147885171E-2</v>
      </c>
      <c r="AI51">
        <v>5.9954947147885171E-2</v>
      </c>
      <c r="AJ51">
        <v>5.9954947147885171E-2</v>
      </c>
      <c r="AK51">
        <v>5.9954947147885171E-2</v>
      </c>
      <c r="AL51">
        <v>5.9954947147885171E-2</v>
      </c>
      <c r="AM51">
        <v>5.9954947147885171E-2</v>
      </c>
      <c r="AN51">
        <v>5.9954947147885171E-2</v>
      </c>
      <c r="AO51">
        <v>5.9954947147885171E-2</v>
      </c>
      <c r="AP51">
        <v>5.9954947147885171E-2</v>
      </c>
      <c r="AQ51">
        <v>5.9954947147885171E-2</v>
      </c>
      <c r="AR51">
        <v>5.9954947147885171E-2</v>
      </c>
      <c r="AS51">
        <v>5.9954947147885171E-2</v>
      </c>
      <c r="AT51">
        <v>5.9954947147885171E-2</v>
      </c>
      <c r="AU51">
        <v>5.9954947147885171E-2</v>
      </c>
      <c r="AV51">
        <v>5.9954947147885171E-2</v>
      </c>
      <c r="AW51">
        <v>5.9954947147885171E-2</v>
      </c>
      <c r="AX51">
        <v>5.9954947147885171E-2</v>
      </c>
      <c r="AY51">
        <v>5.9954947147885171E-2</v>
      </c>
      <c r="AZ51">
        <v>5.9954947147885171E-2</v>
      </c>
      <c r="BA51">
        <v>5.9954947147885171E-2</v>
      </c>
      <c r="BB51">
        <v>5.9954947147885171E-2</v>
      </c>
      <c r="BC51">
        <v>5.9954947147885171E-2</v>
      </c>
      <c r="BD51">
        <v>5.9954947147885171E-2</v>
      </c>
      <c r="BE51">
        <v>5.9954947147885171E-2</v>
      </c>
      <c r="BF51">
        <v>4.557990605180192E-2</v>
      </c>
      <c r="BG51">
        <v>4.2757734710104259E-2</v>
      </c>
      <c r="BH51">
        <v>3.8180792142135066E-2</v>
      </c>
      <c r="BI51">
        <v>3.6657004105739757E-2</v>
      </c>
      <c r="BJ51">
        <v>3.5247393363396357E-2</v>
      </c>
      <c r="BK51">
        <v>3.0131719681273674E-2</v>
      </c>
      <c r="BL51">
        <v>2.673551457909322E-2</v>
      </c>
      <c r="BM51">
        <v>2.4206923717950225E-2</v>
      </c>
      <c r="BN51">
        <v>1.7373423902760216E-2</v>
      </c>
      <c r="BO51">
        <v>1.0113394789304416E-2</v>
      </c>
      <c r="BP51">
        <v>3.6859883437561458E-3</v>
      </c>
      <c r="BQ51">
        <v>0</v>
      </c>
      <c r="BR51">
        <v>0</v>
      </c>
      <c r="BS51">
        <v>0</v>
      </c>
      <c r="BT51">
        <v>3.1904457773856781E-2</v>
      </c>
      <c r="BU51">
        <v>4.4092217925918914E-2</v>
      </c>
    </row>
    <row r="52" spans="1:73" x14ac:dyDescent="0.25">
      <c r="A52">
        <v>1454</v>
      </c>
      <c r="B52">
        <v>335.21612462050695</v>
      </c>
      <c r="C52">
        <v>9.3646125558245427E-4</v>
      </c>
      <c r="D52">
        <v>30</v>
      </c>
      <c r="E52">
        <v>757</v>
      </c>
      <c r="F52">
        <v>-697</v>
      </c>
      <c r="G52">
        <v>0</v>
      </c>
      <c r="H52">
        <v>0</v>
      </c>
      <c r="I52">
        <v>9.6114644413208101E-4</v>
      </c>
      <c r="J52">
        <v>2.0913314455802226E-3</v>
      </c>
      <c r="K52">
        <v>1.2554990442551884E-2</v>
      </c>
      <c r="L52">
        <v>2.1939427914772533E-2</v>
      </c>
      <c r="M52">
        <v>2.682937401234025E-2</v>
      </c>
      <c r="N52">
        <v>2.7671975834675674E-2</v>
      </c>
      <c r="O52">
        <v>2.9345124716612232E-2</v>
      </c>
      <c r="P52">
        <v>3.2701782347712274E-2</v>
      </c>
      <c r="Q52">
        <v>3.4424838567956181E-2</v>
      </c>
      <c r="R52">
        <v>4.0504115923066256E-2</v>
      </c>
      <c r="S52">
        <v>4.4788844259371074E-2</v>
      </c>
      <c r="T52">
        <v>5.2767708318112026E-2</v>
      </c>
      <c r="U52">
        <v>6.0891408403467628E-2</v>
      </c>
      <c r="V52">
        <v>6.0891408403467628E-2</v>
      </c>
      <c r="W52">
        <v>6.0891408403467628E-2</v>
      </c>
      <c r="X52">
        <v>6.0891408403467628E-2</v>
      </c>
      <c r="Y52">
        <v>6.0891408403467628E-2</v>
      </c>
      <c r="Z52">
        <v>6.0891408403467628E-2</v>
      </c>
      <c r="AA52">
        <v>6.0891408403467628E-2</v>
      </c>
      <c r="AB52">
        <v>6.0891408403467628E-2</v>
      </c>
      <c r="AC52">
        <v>6.0891408403467628E-2</v>
      </c>
      <c r="AD52">
        <v>6.0891408403467628E-2</v>
      </c>
      <c r="AE52">
        <v>6.0891408403467628E-2</v>
      </c>
      <c r="AF52">
        <v>6.0891408403467628E-2</v>
      </c>
      <c r="AG52">
        <v>6.0891408403467628E-2</v>
      </c>
      <c r="AH52">
        <v>6.0891408403467628E-2</v>
      </c>
      <c r="AI52">
        <v>6.0891408403467628E-2</v>
      </c>
      <c r="AJ52">
        <v>6.0891408403467628E-2</v>
      </c>
      <c r="AK52">
        <v>6.0891408403467628E-2</v>
      </c>
      <c r="AL52">
        <v>6.0891408403467628E-2</v>
      </c>
      <c r="AM52">
        <v>6.0891408403467628E-2</v>
      </c>
      <c r="AN52">
        <v>6.0891408403467628E-2</v>
      </c>
      <c r="AO52">
        <v>6.0891408403467628E-2</v>
      </c>
      <c r="AP52">
        <v>6.0891408403467628E-2</v>
      </c>
      <c r="AQ52">
        <v>6.0891408403467628E-2</v>
      </c>
      <c r="AR52">
        <v>6.0891408403467628E-2</v>
      </c>
      <c r="AS52">
        <v>6.0891408403467628E-2</v>
      </c>
      <c r="AT52">
        <v>6.0891408403467628E-2</v>
      </c>
      <c r="AU52">
        <v>6.0891408403467628E-2</v>
      </c>
      <c r="AV52">
        <v>6.0891408403467628E-2</v>
      </c>
      <c r="AW52">
        <v>6.0891408403467628E-2</v>
      </c>
      <c r="AX52">
        <v>6.0891408403467628E-2</v>
      </c>
      <c r="AY52">
        <v>6.0891408403467628E-2</v>
      </c>
      <c r="AZ52">
        <v>6.0891408403467628E-2</v>
      </c>
      <c r="BA52">
        <v>6.0891408403467628E-2</v>
      </c>
      <c r="BB52">
        <v>6.0891408403467628E-2</v>
      </c>
      <c r="BC52">
        <v>6.0891408403467628E-2</v>
      </c>
      <c r="BD52">
        <v>6.0891408403467628E-2</v>
      </c>
      <c r="BE52">
        <v>6.0891408403467628E-2</v>
      </c>
      <c r="BF52">
        <v>4.6516367307384378E-2</v>
      </c>
      <c r="BG52">
        <v>4.3694195965686716E-2</v>
      </c>
      <c r="BH52">
        <v>3.9117253397717523E-2</v>
      </c>
      <c r="BI52">
        <v>3.7593465361322215E-2</v>
      </c>
      <c r="BJ52">
        <v>3.6183854618978814E-2</v>
      </c>
      <c r="BK52">
        <v>3.1068180936856128E-2</v>
      </c>
      <c r="BL52">
        <v>2.7671975834675674E-2</v>
      </c>
      <c r="BM52">
        <v>2.5143384973532679E-2</v>
      </c>
      <c r="BN52">
        <v>1.830988515834267E-2</v>
      </c>
      <c r="BO52">
        <v>1.1049856044886871E-2</v>
      </c>
      <c r="BP52">
        <v>3.6859883437561458E-3</v>
      </c>
      <c r="BQ52">
        <v>0</v>
      </c>
      <c r="BR52">
        <v>0</v>
      </c>
      <c r="BS52">
        <v>0</v>
      </c>
      <c r="BT52">
        <v>3.2530636247635442E-2</v>
      </c>
      <c r="BU52">
        <v>4.1446016539307448E-2</v>
      </c>
    </row>
    <row r="53" spans="1:73" x14ac:dyDescent="0.25">
      <c r="A53">
        <v>1454</v>
      </c>
      <c r="B53">
        <v>317.93429196988325</v>
      </c>
      <c r="C53">
        <v>8.8818265108187922E-4</v>
      </c>
      <c r="D53">
        <v>20</v>
      </c>
      <c r="E53">
        <v>747</v>
      </c>
      <c r="F53">
        <v>-707</v>
      </c>
      <c r="G53">
        <v>0</v>
      </c>
      <c r="H53">
        <v>0</v>
      </c>
      <c r="I53">
        <v>9.6114644413208101E-4</v>
      </c>
      <c r="J53">
        <v>2.0913314455802226E-3</v>
      </c>
      <c r="K53">
        <v>1.2554990442551884E-2</v>
      </c>
      <c r="L53">
        <v>2.1939427914772533E-2</v>
      </c>
      <c r="M53">
        <v>2.7717556663422131E-2</v>
      </c>
      <c r="N53">
        <v>2.8560158485757554E-2</v>
      </c>
      <c r="O53">
        <v>3.0233307367694112E-2</v>
      </c>
      <c r="P53">
        <v>3.3589964998794151E-2</v>
      </c>
      <c r="Q53">
        <v>3.5313021219038059E-2</v>
      </c>
      <c r="R53">
        <v>4.1392298574148133E-2</v>
      </c>
      <c r="S53">
        <v>4.5677026910452952E-2</v>
      </c>
      <c r="T53">
        <v>5.3655890969193903E-2</v>
      </c>
      <c r="U53">
        <v>6.1779591054549506E-2</v>
      </c>
      <c r="V53">
        <v>6.1779591054549506E-2</v>
      </c>
      <c r="W53">
        <v>6.1779591054549506E-2</v>
      </c>
      <c r="X53">
        <v>6.1779591054549506E-2</v>
      </c>
      <c r="Y53">
        <v>6.1779591054549506E-2</v>
      </c>
      <c r="Z53">
        <v>6.1779591054549506E-2</v>
      </c>
      <c r="AA53">
        <v>6.1779591054549506E-2</v>
      </c>
      <c r="AB53">
        <v>6.1779591054549506E-2</v>
      </c>
      <c r="AC53">
        <v>6.1779591054549506E-2</v>
      </c>
      <c r="AD53">
        <v>6.1779591054549506E-2</v>
      </c>
      <c r="AE53">
        <v>6.1779591054549506E-2</v>
      </c>
      <c r="AF53">
        <v>6.1779591054549506E-2</v>
      </c>
      <c r="AG53">
        <v>6.1779591054549506E-2</v>
      </c>
      <c r="AH53">
        <v>6.1779591054549506E-2</v>
      </c>
      <c r="AI53">
        <v>6.1779591054549506E-2</v>
      </c>
      <c r="AJ53">
        <v>6.1779591054549506E-2</v>
      </c>
      <c r="AK53">
        <v>6.1779591054549506E-2</v>
      </c>
      <c r="AL53">
        <v>6.1779591054549506E-2</v>
      </c>
      <c r="AM53">
        <v>6.1779591054549506E-2</v>
      </c>
      <c r="AN53">
        <v>6.1779591054549506E-2</v>
      </c>
      <c r="AO53">
        <v>6.1779591054549506E-2</v>
      </c>
      <c r="AP53">
        <v>6.1779591054549506E-2</v>
      </c>
      <c r="AQ53">
        <v>6.1779591054549506E-2</v>
      </c>
      <c r="AR53">
        <v>6.1779591054549506E-2</v>
      </c>
      <c r="AS53">
        <v>6.1779591054549506E-2</v>
      </c>
      <c r="AT53">
        <v>6.1779591054549506E-2</v>
      </c>
      <c r="AU53">
        <v>6.1779591054549506E-2</v>
      </c>
      <c r="AV53">
        <v>6.1779591054549506E-2</v>
      </c>
      <c r="AW53">
        <v>6.1779591054549506E-2</v>
      </c>
      <c r="AX53">
        <v>6.1779591054549506E-2</v>
      </c>
      <c r="AY53">
        <v>6.1779591054549506E-2</v>
      </c>
      <c r="AZ53">
        <v>6.1779591054549506E-2</v>
      </c>
      <c r="BA53">
        <v>6.1779591054549506E-2</v>
      </c>
      <c r="BB53">
        <v>6.1779591054549506E-2</v>
      </c>
      <c r="BC53">
        <v>6.1779591054549506E-2</v>
      </c>
      <c r="BD53">
        <v>6.1779591054549506E-2</v>
      </c>
      <c r="BE53">
        <v>6.1779591054549506E-2</v>
      </c>
      <c r="BF53">
        <v>4.7404549958466255E-2</v>
      </c>
      <c r="BG53">
        <v>4.4582378616768593E-2</v>
      </c>
      <c r="BH53">
        <v>4.00054360487994E-2</v>
      </c>
      <c r="BI53">
        <v>3.8481648012404092E-2</v>
      </c>
      <c r="BJ53">
        <v>3.7072037270060691E-2</v>
      </c>
      <c r="BK53">
        <v>3.1956363587938005E-2</v>
      </c>
      <c r="BL53">
        <v>2.8560158485757554E-2</v>
      </c>
      <c r="BM53">
        <v>2.603156762461456E-2</v>
      </c>
      <c r="BN53">
        <v>1.9198067809424551E-2</v>
      </c>
      <c r="BO53">
        <v>1.1049856044886871E-2</v>
      </c>
      <c r="BP53">
        <v>3.6859883437561458E-3</v>
      </c>
      <c r="BQ53">
        <v>0</v>
      </c>
      <c r="BR53">
        <v>0</v>
      </c>
      <c r="BS53">
        <v>0</v>
      </c>
      <c r="BT53">
        <v>3.3156814721414088E-2</v>
      </c>
      <c r="BU53">
        <v>3.8888569003682441E-2</v>
      </c>
    </row>
    <row r="54" spans="1:73" x14ac:dyDescent="0.25">
      <c r="A54">
        <v>1454</v>
      </c>
      <c r="B54">
        <v>320.6791061054796</v>
      </c>
      <c r="C54">
        <v>8.958505760501992E-4</v>
      </c>
      <c r="D54">
        <v>10</v>
      </c>
      <c r="E54">
        <v>737</v>
      </c>
      <c r="F54">
        <v>-717</v>
      </c>
      <c r="G54">
        <v>0</v>
      </c>
      <c r="H54">
        <v>0</v>
      </c>
      <c r="I54">
        <v>9.6114644413208101E-4</v>
      </c>
      <c r="J54">
        <v>2.0913314455802226E-3</v>
      </c>
      <c r="K54">
        <v>1.2554990442551884E-2</v>
      </c>
      <c r="L54">
        <v>2.1939427914772533E-2</v>
      </c>
      <c r="M54">
        <v>2.8613407239472331E-2</v>
      </c>
      <c r="N54">
        <v>2.9456009061807755E-2</v>
      </c>
      <c r="O54">
        <v>3.1129157943744313E-2</v>
      </c>
      <c r="P54">
        <v>3.4485815574844349E-2</v>
      </c>
      <c r="Q54">
        <v>3.6208871795088256E-2</v>
      </c>
      <c r="R54">
        <v>4.228814915019833E-2</v>
      </c>
      <c r="S54">
        <v>4.6572877486503149E-2</v>
      </c>
      <c r="T54">
        <v>5.4551741545244101E-2</v>
      </c>
      <c r="U54">
        <v>6.267544163059971E-2</v>
      </c>
      <c r="V54">
        <v>6.267544163059971E-2</v>
      </c>
      <c r="W54">
        <v>6.267544163059971E-2</v>
      </c>
      <c r="X54">
        <v>6.267544163059971E-2</v>
      </c>
      <c r="Y54">
        <v>6.267544163059971E-2</v>
      </c>
      <c r="Z54">
        <v>6.267544163059971E-2</v>
      </c>
      <c r="AA54">
        <v>6.267544163059971E-2</v>
      </c>
      <c r="AB54">
        <v>6.267544163059971E-2</v>
      </c>
      <c r="AC54">
        <v>6.267544163059971E-2</v>
      </c>
      <c r="AD54">
        <v>6.267544163059971E-2</v>
      </c>
      <c r="AE54">
        <v>6.267544163059971E-2</v>
      </c>
      <c r="AF54">
        <v>6.267544163059971E-2</v>
      </c>
      <c r="AG54">
        <v>6.267544163059971E-2</v>
      </c>
      <c r="AH54">
        <v>6.267544163059971E-2</v>
      </c>
      <c r="AI54">
        <v>6.267544163059971E-2</v>
      </c>
      <c r="AJ54">
        <v>6.267544163059971E-2</v>
      </c>
      <c r="AK54">
        <v>6.267544163059971E-2</v>
      </c>
      <c r="AL54">
        <v>6.267544163059971E-2</v>
      </c>
      <c r="AM54">
        <v>6.267544163059971E-2</v>
      </c>
      <c r="AN54">
        <v>6.267544163059971E-2</v>
      </c>
      <c r="AO54">
        <v>6.267544163059971E-2</v>
      </c>
      <c r="AP54">
        <v>6.267544163059971E-2</v>
      </c>
      <c r="AQ54">
        <v>6.267544163059971E-2</v>
      </c>
      <c r="AR54">
        <v>6.267544163059971E-2</v>
      </c>
      <c r="AS54">
        <v>6.267544163059971E-2</v>
      </c>
      <c r="AT54">
        <v>6.267544163059971E-2</v>
      </c>
      <c r="AU54">
        <v>6.267544163059971E-2</v>
      </c>
      <c r="AV54">
        <v>6.267544163059971E-2</v>
      </c>
      <c r="AW54">
        <v>6.267544163059971E-2</v>
      </c>
      <c r="AX54">
        <v>6.267544163059971E-2</v>
      </c>
      <c r="AY54">
        <v>6.267544163059971E-2</v>
      </c>
      <c r="AZ54">
        <v>6.267544163059971E-2</v>
      </c>
      <c r="BA54">
        <v>6.267544163059971E-2</v>
      </c>
      <c r="BB54">
        <v>6.267544163059971E-2</v>
      </c>
      <c r="BC54">
        <v>6.267544163059971E-2</v>
      </c>
      <c r="BD54">
        <v>6.267544163059971E-2</v>
      </c>
      <c r="BE54">
        <v>6.267544163059971E-2</v>
      </c>
      <c r="BF54">
        <v>4.8300400534516452E-2</v>
      </c>
      <c r="BG54">
        <v>4.5478229192818791E-2</v>
      </c>
      <c r="BH54">
        <v>4.0901286624849598E-2</v>
      </c>
      <c r="BI54">
        <v>3.9377498588454289E-2</v>
      </c>
      <c r="BJ54">
        <v>3.7967887846110888E-2</v>
      </c>
      <c r="BK54">
        <v>3.2852214163988203E-2</v>
      </c>
      <c r="BL54">
        <v>2.9456009061807755E-2</v>
      </c>
      <c r="BM54">
        <v>2.6927418200664761E-2</v>
      </c>
      <c r="BN54">
        <v>2.0093918385474752E-2</v>
      </c>
      <c r="BO54">
        <v>1.1049856044886871E-2</v>
      </c>
      <c r="BP54">
        <v>3.6859883437561458E-3</v>
      </c>
      <c r="BQ54">
        <v>0</v>
      </c>
      <c r="BR54">
        <v>0</v>
      </c>
      <c r="BS54">
        <v>0</v>
      </c>
      <c r="BT54">
        <v>3.350324306284206E-2</v>
      </c>
      <c r="BU54">
        <v>3.6331121468057448E-2</v>
      </c>
    </row>
    <row r="55" spans="1:73" x14ac:dyDescent="0.25">
      <c r="A55">
        <v>1454</v>
      </c>
      <c r="B55">
        <v>312.01523709461679</v>
      </c>
      <c r="C55">
        <v>8.7164715307554499E-4</v>
      </c>
      <c r="D55">
        <v>0</v>
      </c>
      <c r="E55">
        <v>727</v>
      </c>
      <c r="F55">
        <v>-727</v>
      </c>
      <c r="G55">
        <v>0</v>
      </c>
      <c r="H55">
        <v>0</v>
      </c>
      <c r="I55">
        <v>9.6114644413208101E-4</v>
      </c>
      <c r="J55">
        <v>2.0913314455802226E-3</v>
      </c>
      <c r="K55">
        <v>1.2554990442551884E-2</v>
      </c>
      <c r="L55">
        <v>2.2811075067848078E-2</v>
      </c>
      <c r="M55">
        <v>2.9485054392547876E-2</v>
      </c>
      <c r="N55">
        <v>3.03276562148833E-2</v>
      </c>
      <c r="O55">
        <v>3.2000805096819858E-2</v>
      </c>
      <c r="P55">
        <v>3.5357462727919897E-2</v>
      </c>
      <c r="Q55">
        <v>3.7080518948163804E-2</v>
      </c>
      <c r="R55">
        <v>4.3159796303273879E-2</v>
      </c>
      <c r="S55">
        <v>4.7444524639578697E-2</v>
      </c>
      <c r="T55">
        <v>5.5423388698319642E-2</v>
      </c>
      <c r="U55">
        <v>6.3547088783675251E-2</v>
      </c>
      <c r="V55">
        <v>6.3547088783675251E-2</v>
      </c>
      <c r="W55">
        <v>6.3547088783675251E-2</v>
      </c>
      <c r="X55">
        <v>6.3547088783675251E-2</v>
      </c>
      <c r="Y55">
        <v>6.3547088783675251E-2</v>
      </c>
      <c r="Z55">
        <v>6.3547088783675251E-2</v>
      </c>
      <c r="AA55">
        <v>6.3547088783675251E-2</v>
      </c>
      <c r="AB55">
        <v>6.3547088783675251E-2</v>
      </c>
      <c r="AC55">
        <v>6.3547088783675251E-2</v>
      </c>
      <c r="AD55">
        <v>6.3547088783675251E-2</v>
      </c>
      <c r="AE55">
        <v>6.3547088783675251E-2</v>
      </c>
      <c r="AF55">
        <v>6.3547088783675251E-2</v>
      </c>
      <c r="AG55">
        <v>6.3547088783675251E-2</v>
      </c>
      <c r="AH55">
        <v>6.3547088783675251E-2</v>
      </c>
      <c r="AI55">
        <v>6.3547088783675251E-2</v>
      </c>
      <c r="AJ55">
        <v>6.3547088783675251E-2</v>
      </c>
      <c r="AK55">
        <v>6.3547088783675251E-2</v>
      </c>
      <c r="AL55">
        <v>6.3547088783675251E-2</v>
      </c>
      <c r="AM55">
        <v>6.3547088783675251E-2</v>
      </c>
      <c r="AN55">
        <v>6.3547088783675251E-2</v>
      </c>
      <c r="AO55">
        <v>6.3547088783675251E-2</v>
      </c>
      <c r="AP55">
        <v>6.3547088783675251E-2</v>
      </c>
      <c r="AQ55">
        <v>6.3547088783675251E-2</v>
      </c>
      <c r="AR55">
        <v>6.3547088783675251E-2</v>
      </c>
      <c r="AS55">
        <v>6.3547088783675251E-2</v>
      </c>
      <c r="AT55">
        <v>6.3547088783675251E-2</v>
      </c>
      <c r="AU55">
        <v>6.3547088783675251E-2</v>
      </c>
      <c r="AV55">
        <v>6.3547088783675251E-2</v>
      </c>
      <c r="AW55">
        <v>6.3547088783675251E-2</v>
      </c>
      <c r="AX55">
        <v>6.3547088783675251E-2</v>
      </c>
      <c r="AY55">
        <v>6.3547088783675251E-2</v>
      </c>
      <c r="AZ55">
        <v>6.3547088783675251E-2</v>
      </c>
      <c r="BA55">
        <v>6.3547088783675251E-2</v>
      </c>
      <c r="BB55">
        <v>6.3547088783675251E-2</v>
      </c>
      <c r="BC55">
        <v>6.3547088783675251E-2</v>
      </c>
      <c r="BD55">
        <v>6.3547088783675251E-2</v>
      </c>
      <c r="BE55">
        <v>6.3547088783675251E-2</v>
      </c>
      <c r="BF55">
        <v>4.9172047687591994E-2</v>
      </c>
      <c r="BG55">
        <v>4.6349876345894339E-2</v>
      </c>
      <c r="BH55">
        <v>4.1772933777925139E-2</v>
      </c>
      <c r="BI55">
        <v>4.0249145741529838E-2</v>
      </c>
      <c r="BJ55">
        <v>3.8839534999186437E-2</v>
      </c>
      <c r="BK55">
        <v>3.3723861317063744E-2</v>
      </c>
      <c r="BL55">
        <v>3.03276562148833E-2</v>
      </c>
      <c r="BM55">
        <v>2.7799065353740306E-2</v>
      </c>
      <c r="BN55">
        <v>2.0965565538550297E-2</v>
      </c>
      <c r="BO55">
        <v>1.1049856044886871E-2</v>
      </c>
      <c r="BP55">
        <v>3.6859883437561458E-3</v>
      </c>
      <c r="BQ55">
        <v>0</v>
      </c>
      <c r="BR55">
        <v>0</v>
      </c>
      <c r="BS55">
        <v>0</v>
      </c>
      <c r="BT55">
        <v>3.3818588056231058E-2</v>
      </c>
      <c r="BU55">
        <v>3.5017457507478963E-2</v>
      </c>
    </row>
    <row r="56" spans="1:73" x14ac:dyDescent="0.25">
      <c r="A56">
        <v>1454</v>
      </c>
      <c r="B56">
        <v>323.75620925632938</v>
      </c>
      <c r="C56">
        <v>9.0444678508836438E-4</v>
      </c>
      <c r="D56">
        <v>-10</v>
      </c>
      <c r="E56">
        <v>717</v>
      </c>
      <c r="F56">
        <v>-737</v>
      </c>
      <c r="G56">
        <v>0</v>
      </c>
      <c r="H56">
        <v>0</v>
      </c>
      <c r="I56">
        <v>9.6114644413208101E-4</v>
      </c>
      <c r="J56">
        <v>2.0913314455802226E-3</v>
      </c>
      <c r="K56">
        <v>1.2554990442551884E-2</v>
      </c>
      <c r="L56">
        <v>2.3715521852936444E-2</v>
      </c>
      <c r="M56">
        <v>3.0389501177636242E-2</v>
      </c>
      <c r="N56">
        <v>3.1232102999971666E-2</v>
      </c>
      <c r="O56">
        <v>3.2905251881908223E-2</v>
      </c>
      <c r="P56">
        <v>3.6261909513008263E-2</v>
      </c>
      <c r="Q56">
        <v>3.798496573325217E-2</v>
      </c>
      <c r="R56">
        <v>4.4064243088362244E-2</v>
      </c>
      <c r="S56">
        <v>4.8348971424667063E-2</v>
      </c>
      <c r="T56">
        <v>5.6327835483408008E-2</v>
      </c>
      <c r="U56">
        <v>6.445153556876361E-2</v>
      </c>
      <c r="V56">
        <v>6.445153556876361E-2</v>
      </c>
      <c r="W56">
        <v>6.445153556876361E-2</v>
      </c>
      <c r="X56">
        <v>6.445153556876361E-2</v>
      </c>
      <c r="Y56">
        <v>6.445153556876361E-2</v>
      </c>
      <c r="Z56">
        <v>6.445153556876361E-2</v>
      </c>
      <c r="AA56">
        <v>6.445153556876361E-2</v>
      </c>
      <c r="AB56">
        <v>6.445153556876361E-2</v>
      </c>
      <c r="AC56">
        <v>6.445153556876361E-2</v>
      </c>
      <c r="AD56">
        <v>6.445153556876361E-2</v>
      </c>
      <c r="AE56">
        <v>6.445153556876361E-2</v>
      </c>
      <c r="AF56">
        <v>6.445153556876361E-2</v>
      </c>
      <c r="AG56">
        <v>6.445153556876361E-2</v>
      </c>
      <c r="AH56">
        <v>6.445153556876361E-2</v>
      </c>
      <c r="AI56">
        <v>6.445153556876361E-2</v>
      </c>
      <c r="AJ56">
        <v>6.445153556876361E-2</v>
      </c>
      <c r="AK56">
        <v>6.445153556876361E-2</v>
      </c>
      <c r="AL56">
        <v>6.445153556876361E-2</v>
      </c>
      <c r="AM56">
        <v>6.445153556876361E-2</v>
      </c>
      <c r="AN56">
        <v>6.445153556876361E-2</v>
      </c>
      <c r="AO56">
        <v>6.445153556876361E-2</v>
      </c>
      <c r="AP56">
        <v>6.445153556876361E-2</v>
      </c>
      <c r="AQ56">
        <v>6.445153556876361E-2</v>
      </c>
      <c r="AR56">
        <v>6.445153556876361E-2</v>
      </c>
      <c r="AS56">
        <v>6.445153556876361E-2</v>
      </c>
      <c r="AT56">
        <v>6.445153556876361E-2</v>
      </c>
      <c r="AU56">
        <v>6.445153556876361E-2</v>
      </c>
      <c r="AV56">
        <v>6.445153556876361E-2</v>
      </c>
      <c r="AW56">
        <v>6.445153556876361E-2</v>
      </c>
      <c r="AX56">
        <v>6.445153556876361E-2</v>
      </c>
      <c r="AY56">
        <v>6.445153556876361E-2</v>
      </c>
      <c r="AZ56">
        <v>6.445153556876361E-2</v>
      </c>
      <c r="BA56">
        <v>6.445153556876361E-2</v>
      </c>
      <c r="BB56">
        <v>6.445153556876361E-2</v>
      </c>
      <c r="BC56">
        <v>6.445153556876361E-2</v>
      </c>
      <c r="BD56">
        <v>6.445153556876361E-2</v>
      </c>
      <c r="BE56">
        <v>6.445153556876361E-2</v>
      </c>
      <c r="BF56">
        <v>5.0076494472680359E-2</v>
      </c>
      <c r="BG56">
        <v>4.7254323130982705E-2</v>
      </c>
      <c r="BH56">
        <v>4.2677380563013505E-2</v>
      </c>
      <c r="BI56">
        <v>4.1153592526618203E-2</v>
      </c>
      <c r="BJ56">
        <v>3.9743981784274802E-2</v>
      </c>
      <c r="BK56">
        <v>3.462830810215211E-2</v>
      </c>
      <c r="BL56">
        <v>3.1232102999971666E-2</v>
      </c>
      <c r="BM56">
        <v>2.8703512138828671E-2</v>
      </c>
      <c r="BN56">
        <v>2.0965565538550297E-2</v>
      </c>
      <c r="BO56">
        <v>1.1049856044886871E-2</v>
      </c>
      <c r="BP56">
        <v>3.6859883437561458E-3</v>
      </c>
      <c r="BQ56">
        <v>0</v>
      </c>
      <c r="BR56">
        <v>0</v>
      </c>
      <c r="BS56">
        <v>0</v>
      </c>
      <c r="BT56">
        <v>3.4631520650869732E-2</v>
      </c>
      <c r="BU56">
        <v>3.4071128592380526E-2</v>
      </c>
    </row>
    <row r="57" spans="1:73" x14ac:dyDescent="0.25">
      <c r="A57">
        <v>1454</v>
      </c>
      <c r="B57">
        <v>329.52725252330481</v>
      </c>
      <c r="C57">
        <v>9.2056879720795045E-4</v>
      </c>
      <c r="D57">
        <v>-20</v>
      </c>
      <c r="E57">
        <v>707</v>
      </c>
      <c r="F57">
        <v>-747</v>
      </c>
      <c r="G57">
        <v>0</v>
      </c>
      <c r="H57">
        <v>0</v>
      </c>
      <c r="I57">
        <v>9.6114644413208101E-4</v>
      </c>
      <c r="J57">
        <v>2.0913314455802226E-3</v>
      </c>
      <c r="K57">
        <v>1.2554990442551884E-2</v>
      </c>
      <c r="L57">
        <v>2.4636090650144393E-2</v>
      </c>
      <c r="M57">
        <v>3.1310069974844194E-2</v>
      </c>
      <c r="N57">
        <v>3.2152671797179615E-2</v>
      </c>
      <c r="O57">
        <v>3.3825820679116173E-2</v>
      </c>
      <c r="P57">
        <v>3.7182478310216212E-2</v>
      </c>
      <c r="Q57">
        <v>3.8905534530460119E-2</v>
      </c>
      <c r="R57">
        <v>4.4984811885570193E-2</v>
      </c>
      <c r="S57">
        <v>4.9269540221875012E-2</v>
      </c>
      <c r="T57">
        <v>5.7248404280615957E-2</v>
      </c>
      <c r="U57">
        <v>6.5372104365971559E-2</v>
      </c>
      <c r="V57">
        <v>6.5372104365971559E-2</v>
      </c>
      <c r="W57">
        <v>6.5372104365971559E-2</v>
      </c>
      <c r="X57">
        <v>6.5372104365971559E-2</v>
      </c>
      <c r="Y57">
        <v>6.5372104365971559E-2</v>
      </c>
      <c r="Z57">
        <v>6.5372104365971559E-2</v>
      </c>
      <c r="AA57">
        <v>6.5372104365971559E-2</v>
      </c>
      <c r="AB57">
        <v>6.5372104365971559E-2</v>
      </c>
      <c r="AC57">
        <v>6.5372104365971559E-2</v>
      </c>
      <c r="AD57">
        <v>6.5372104365971559E-2</v>
      </c>
      <c r="AE57">
        <v>6.5372104365971559E-2</v>
      </c>
      <c r="AF57">
        <v>6.5372104365971559E-2</v>
      </c>
      <c r="AG57">
        <v>6.5372104365971559E-2</v>
      </c>
      <c r="AH57">
        <v>6.5372104365971559E-2</v>
      </c>
      <c r="AI57">
        <v>6.5372104365971559E-2</v>
      </c>
      <c r="AJ57">
        <v>6.5372104365971559E-2</v>
      </c>
      <c r="AK57">
        <v>6.5372104365971559E-2</v>
      </c>
      <c r="AL57">
        <v>6.5372104365971559E-2</v>
      </c>
      <c r="AM57">
        <v>6.5372104365971559E-2</v>
      </c>
      <c r="AN57">
        <v>6.5372104365971559E-2</v>
      </c>
      <c r="AO57">
        <v>6.5372104365971559E-2</v>
      </c>
      <c r="AP57">
        <v>6.5372104365971559E-2</v>
      </c>
      <c r="AQ57">
        <v>6.5372104365971559E-2</v>
      </c>
      <c r="AR57">
        <v>6.5372104365971559E-2</v>
      </c>
      <c r="AS57">
        <v>6.5372104365971559E-2</v>
      </c>
      <c r="AT57">
        <v>6.5372104365971559E-2</v>
      </c>
      <c r="AU57">
        <v>6.5372104365971559E-2</v>
      </c>
      <c r="AV57">
        <v>6.5372104365971559E-2</v>
      </c>
      <c r="AW57">
        <v>6.5372104365971559E-2</v>
      </c>
      <c r="AX57">
        <v>6.5372104365971559E-2</v>
      </c>
      <c r="AY57">
        <v>6.5372104365971559E-2</v>
      </c>
      <c r="AZ57">
        <v>6.5372104365971559E-2</v>
      </c>
      <c r="BA57">
        <v>6.5372104365971559E-2</v>
      </c>
      <c r="BB57">
        <v>6.5372104365971559E-2</v>
      </c>
      <c r="BC57">
        <v>6.5372104365971559E-2</v>
      </c>
      <c r="BD57">
        <v>6.5372104365971559E-2</v>
      </c>
      <c r="BE57">
        <v>6.5372104365971559E-2</v>
      </c>
      <c r="BF57">
        <v>5.0997063269888308E-2</v>
      </c>
      <c r="BG57">
        <v>4.8174891928190654E-2</v>
      </c>
      <c r="BH57">
        <v>4.3597949360221454E-2</v>
      </c>
      <c r="BI57">
        <v>4.2074161323826152E-2</v>
      </c>
      <c r="BJ57">
        <v>4.0664550581482752E-2</v>
      </c>
      <c r="BK57">
        <v>3.5548876899360059E-2</v>
      </c>
      <c r="BL57">
        <v>3.2152671797179615E-2</v>
      </c>
      <c r="BM57">
        <v>2.962408093603662E-2</v>
      </c>
      <c r="BN57">
        <v>2.0965565538550297E-2</v>
      </c>
      <c r="BO57">
        <v>1.1049856044886871E-2</v>
      </c>
      <c r="BP57">
        <v>3.6859883437561458E-3</v>
      </c>
      <c r="BQ57">
        <v>0</v>
      </c>
      <c r="BR57">
        <v>0</v>
      </c>
      <c r="BS57">
        <v>0</v>
      </c>
      <c r="BT57">
        <v>3.7129267404125643E-2</v>
      </c>
      <c r="BU57">
        <v>3.3092329084428905E-2</v>
      </c>
    </row>
    <row r="58" spans="1:73" x14ac:dyDescent="0.25">
      <c r="A58">
        <v>1454</v>
      </c>
      <c r="B58">
        <v>315.06212504789914</v>
      </c>
      <c r="C58">
        <v>8.8015895280349672E-4</v>
      </c>
      <c r="D58">
        <v>-30</v>
      </c>
      <c r="E58">
        <v>697</v>
      </c>
      <c r="F58">
        <v>-757</v>
      </c>
      <c r="G58">
        <v>0</v>
      </c>
      <c r="H58">
        <v>0</v>
      </c>
      <c r="I58">
        <v>9.6114644413208101E-4</v>
      </c>
      <c r="J58">
        <v>2.0913314455802226E-3</v>
      </c>
      <c r="K58">
        <v>1.3435149395355381E-2</v>
      </c>
      <c r="L58">
        <v>2.5516249602947891E-2</v>
      </c>
      <c r="M58">
        <v>3.2190228927647689E-2</v>
      </c>
      <c r="N58">
        <v>3.3032830749983109E-2</v>
      </c>
      <c r="O58">
        <v>3.4705979631919667E-2</v>
      </c>
      <c r="P58">
        <v>3.8062637263019707E-2</v>
      </c>
      <c r="Q58">
        <v>3.9785693483263614E-2</v>
      </c>
      <c r="R58">
        <v>4.5864970838373688E-2</v>
      </c>
      <c r="S58">
        <v>5.0149699174678507E-2</v>
      </c>
      <c r="T58">
        <v>5.8128563233419452E-2</v>
      </c>
      <c r="U58">
        <v>6.6252263318775054E-2</v>
      </c>
      <c r="V58">
        <v>6.6252263318775054E-2</v>
      </c>
      <c r="W58">
        <v>6.6252263318775054E-2</v>
      </c>
      <c r="X58">
        <v>6.6252263318775054E-2</v>
      </c>
      <c r="Y58">
        <v>6.6252263318775054E-2</v>
      </c>
      <c r="Z58">
        <v>6.6252263318775054E-2</v>
      </c>
      <c r="AA58">
        <v>6.6252263318775054E-2</v>
      </c>
      <c r="AB58">
        <v>6.6252263318775054E-2</v>
      </c>
      <c r="AC58">
        <v>6.6252263318775054E-2</v>
      </c>
      <c r="AD58">
        <v>6.6252263318775054E-2</v>
      </c>
      <c r="AE58">
        <v>6.6252263318775054E-2</v>
      </c>
      <c r="AF58">
        <v>6.6252263318775054E-2</v>
      </c>
      <c r="AG58">
        <v>6.6252263318775054E-2</v>
      </c>
      <c r="AH58">
        <v>6.6252263318775054E-2</v>
      </c>
      <c r="AI58">
        <v>6.6252263318775054E-2</v>
      </c>
      <c r="AJ58">
        <v>6.6252263318775054E-2</v>
      </c>
      <c r="AK58">
        <v>6.6252263318775054E-2</v>
      </c>
      <c r="AL58">
        <v>6.6252263318775054E-2</v>
      </c>
      <c r="AM58">
        <v>6.6252263318775054E-2</v>
      </c>
      <c r="AN58">
        <v>6.6252263318775054E-2</v>
      </c>
      <c r="AO58">
        <v>6.6252263318775054E-2</v>
      </c>
      <c r="AP58">
        <v>6.6252263318775054E-2</v>
      </c>
      <c r="AQ58">
        <v>6.6252263318775054E-2</v>
      </c>
      <c r="AR58">
        <v>6.6252263318775054E-2</v>
      </c>
      <c r="AS58">
        <v>6.6252263318775054E-2</v>
      </c>
      <c r="AT58">
        <v>6.6252263318775054E-2</v>
      </c>
      <c r="AU58">
        <v>6.6252263318775054E-2</v>
      </c>
      <c r="AV58">
        <v>6.6252263318775054E-2</v>
      </c>
      <c r="AW58">
        <v>6.6252263318775054E-2</v>
      </c>
      <c r="AX58">
        <v>6.6252263318775054E-2</v>
      </c>
      <c r="AY58">
        <v>6.6252263318775054E-2</v>
      </c>
      <c r="AZ58">
        <v>6.6252263318775054E-2</v>
      </c>
      <c r="BA58">
        <v>6.6252263318775054E-2</v>
      </c>
      <c r="BB58">
        <v>6.6252263318775054E-2</v>
      </c>
      <c r="BC58">
        <v>6.6252263318775054E-2</v>
      </c>
      <c r="BD58">
        <v>6.6252263318775054E-2</v>
      </c>
      <c r="BE58">
        <v>6.6252263318775054E-2</v>
      </c>
      <c r="BF58">
        <v>5.1877222222691803E-2</v>
      </c>
      <c r="BG58">
        <v>4.9055050880994149E-2</v>
      </c>
      <c r="BH58">
        <v>4.4478108313024949E-2</v>
      </c>
      <c r="BI58">
        <v>4.2954320276629647E-2</v>
      </c>
      <c r="BJ58">
        <v>4.1544709534286246E-2</v>
      </c>
      <c r="BK58">
        <v>3.6429035852163553E-2</v>
      </c>
      <c r="BL58">
        <v>3.3032830749983109E-2</v>
      </c>
      <c r="BM58">
        <v>3.0504239888840119E-2</v>
      </c>
      <c r="BN58">
        <v>2.0965565538550297E-2</v>
      </c>
      <c r="BO58">
        <v>1.1049856044886871E-2</v>
      </c>
      <c r="BP58">
        <v>3.6859883437561458E-3</v>
      </c>
      <c r="BQ58">
        <v>0</v>
      </c>
      <c r="BR58">
        <v>0</v>
      </c>
      <c r="BS58">
        <v>0</v>
      </c>
      <c r="BT58">
        <v>3.9627014157381554E-2</v>
      </c>
      <c r="BU58">
        <v>3.1821294240798499E-2</v>
      </c>
    </row>
    <row r="59" spans="1:73" x14ac:dyDescent="0.25">
      <c r="A59">
        <v>1454</v>
      </c>
      <c r="B59">
        <v>307.94611992820182</v>
      </c>
      <c r="C59">
        <v>8.60279649274566E-4</v>
      </c>
      <c r="D59">
        <v>-40</v>
      </c>
      <c r="E59">
        <v>687</v>
      </c>
      <c r="F59">
        <v>-767</v>
      </c>
      <c r="G59">
        <v>0</v>
      </c>
      <c r="H59">
        <v>0</v>
      </c>
      <c r="I59">
        <v>9.6114644413208101E-4</v>
      </c>
      <c r="J59">
        <v>2.0913314455802226E-3</v>
      </c>
      <c r="K59">
        <v>1.4295429044629947E-2</v>
      </c>
      <c r="L59">
        <v>2.6376529252222457E-2</v>
      </c>
      <c r="M59">
        <v>3.3050508576922252E-2</v>
      </c>
      <c r="N59">
        <v>3.3893110399257673E-2</v>
      </c>
      <c r="O59">
        <v>3.556625928119423E-2</v>
      </c>
      <c r="P59">
        <v>3.892291691229427E-2</v>
      </c>
      <c r="Q59">
        <v>4.0645973132538177E-2</v>
      </c>
      <c r="R59">
        <v>4.6725250487648251E-2</v>
      </c>
      <c r="S59">
        <v>5.100997882395307E-2</v>
      </c>
      <c r="T59">
        <v>5.8988842882694015E-2</v>
      </c>
      <c r="U59">
        <v>6.7112542968049624E-2</v>
      </c>
      <c r="V59">
        <v>6.7112542968049624E-2</v>
      </c>
      <c r="W59">
        <v>6.7112542968049624E-2</v>
      </c>
      <c r="X59">
        <v>6.7112542968049624E-2</v>
      </c>
      <c r="Y59">
        <v>6.7112542968049624E-2</v>
      </c>
      <c r="Z59">
        <v>6.7112542968049624E-2</v>
      </c>
      <c r="AA59">
        <v>6.7112542968049624E-2</v>
      </c>
      <c r="AB59">
        <v>6.7112542968049624E-2</v>
      </c>
      <c r="AC59">
        <v>6.7112542968049624E-2</v>
      </c>
      <c r="AD59">
        <v>6.7112542968049624E-2</v>
      </c>
      <c r="AE59">
        <v>6.7112542968049624E-2</v>
      </c>
      <c r="AF59">
        <v>6.7112542968049624E-2</v>
      </c>
      <c r="AG59">
        <v>6.7112542968049624E-2</v>
      </c>
      <c r="AH59">
        <v>6.7112542968049624E-2</v>
      </c>
      <c r="AI59">
        <v>6.7112542968049624E-2</v>
      </c>
      <c r="AJ59">
        <v>6.7112542968049624E-2</v>
      </c>
      <c r="AK59">
        <v>6.7112542968049624E-2</v>
      </c>
      <c r="AL59">
        <v>6.7112542968049624E-2</v>
      </c>
      <c r="AM59">
        <v>6.7112542968049624E-2</v>
      </c>
      <c r="AN59">
        <v>6.7112542968049624E-2</v>
      </c>
      <c r="AO59">
        <v>6.7112542968049624E-2</v>
      </c>
      <c r="AP59">
        <v>6.7112542968049624E-2</v>
      </c>
      <c r="AQ59">
        <v>6.7112542968049624E-2</v>
      </c>
      <c r="AR59">
        <v>6.7112542968049624E-2</v>
      </c>
      <c r="AS59">
        <v>6.7112542968049624E-2</v>
      </c>
      <c r="AT59">
        <v>6.7112542968049624E-2</v>
      </c>
      <c r="AU59">
        <v>6.7112542968049624E-2</v>
      </c>
      <c r="AV59">
        <v>6.7112542968049624E-2</v>
      </c>
      <c r="AW59">
        <v>6.7112542968049624E-2</v>
      </c>
      <c r="AX59">
        <v>6.7112542968049624E-2</v>
      </c>
      <c r="AY59">
        <v>6.7112542968049624E-2</v>
      </c>
      <c r="AZ59">
        <v>6.7112542968049624E-2</v>
      </c>
      <c r="BA59">
        <v>6.7112542968049624E-2</v>
      </c>
      <c r="BB59">
        <v>6.7112542968049624E-2</v>
      </c>
      <c r="BC59">
        <v>6.7112542968049624E-2</v>
      </c>
      <c r="BD59">
        <v>6.7112542968049624E-2</v>
      </c>
      <c r="BE59">
        <v>6.7112542968049624E-2</v>
      </c>
      <c r="BF59">
        <v>5.2737501871966366E-2</v>
      </c>
      <c r="BG59">
        <v>4.9915330530268712E-2</v>
      </c>
      <c r="BH59">
        <v>4.5338387962299512E-2</v>
      </c>
      <c r="BI59">
        <v>4.381459992590421E-2</v>
      </c>
      <c r="BJ59">
        <v>4.2404989183560809E-2</v>
      </c>
      <c r="BK59">
        <v>3.7289315501438117E-2</v>
      </c>
      <c r="BL59">
        <v>3.3893110399257673E-2</v>
      </c>
      <c r="BM59">
        <v>3.0504239888840119E-2</v>
      </c>
      <c r="BN59">
        <v>2.0965565538550297E-2</v>
      </c>
      <c r="BO59">
        <v>1.1049856044886871E-2</v>
      </c>
      <c r="BP59">
        <v>3.6859883437561458E-3</v>
      </c>
      <c r="BQ59">
        <v>0</v>
      </c>
      <c r="BR59">
        <v>0</v>
      </c>
      <c r="BS59">
        <v>0</v>
      </c>
      <c r="BT59">
        <v>4.3249895345850171E-2</v>
      </c>
      <c r="BU59">
        <v>3.05502593971681E-2</v>
      </c>
    </row>
    <row r="60" spans="1:73" x14ac:dyDescent="0.25">
      <c r="A60">
        <v>1454</v>
      </c>
      <c r="B60">
        <v>330.98595672804765</v>
      </c>
      <c r="C60">
        <v>9.2464383975742002E-4</v>
      </c>
      <c r="D60">
        <v>-30</v>
      </c>
      <c r="E60">
        <v>697</v>
      </c>
      <c r="F60">
        <v>-757</v>
      </c>
      <c r="G60">
        <v>0</v>
      </c>
      <c r="H60">
        <v>0</v>
      </c>
      <c r="I60">
        <v>9.6114644413208101E-4</v>
      </c>
      <c r="J60">
        <v>2.0913314455802226E-3</v>
      </c>
      <c r="K60">
        <v>1.5220072884387367E-2</v>
      </c>
      <c r="L60">
        <v>2.7301173091979877E-2</v>
      </c>
      <c r="M60">
        <v>3.3975152416679671E-2</v>
      </c>
      <c r="N60">
        <v>3.4817754239015092E-2</v>
      </c>
      <c r="O60">
        <v>3.649090312095165E-2</v>
      </c>
      <c r="P60">
        <v>3.9847560752051689E-2</v>
      </c>
      <c r="Q60">
        <v>4.1570616972295596E-2</v>
      </c>
      <c r="R60">
        <v>4.764989432740567E-2</v>
      </c>
      <c r="S60">
        <v>5.1934622663710489E-2</v>
      </c>
      <c r="T60">
        <v>5.9913486722451434E-2</v>
      </c>
      <c r="U60">
        <v>6.8037186807807043E-2</v>
      </c>
      <c r="V60">
        <v>6.8037186807807043E-2</v>
      </c>
      <c r="W60">
        <v>6.8037186807807043E-2</v>
      </c>
      <c r="X60">
        <v>6.8037186807807043E-2</v>
      </c>
      <c r="Y60">
        <v>6.8037186807807043E-2</v>
      </c>
      <c r="Z60">
        <v>6.8037186807807043E-2</v>
      </c>
      <c r="AA60">
        <v>6.8037186807807043E-2</v>
      </c>
      <c r="AB60">
        <v>6.8037186807807043E-2</v>
      </c>
      <c r="AC60">
        <v>6.8037186807807043E-2</v>
      </c>
      <c r="AD60">
        <v>6.8037186807807043E-2</v>
      </c>
      <c r="AE60">
        <v>6.8037186807807043E-2</v>
      </c>
      <c r="AF60">
        <v>6.8037186807807043E-2</v>
      </c>
      <c r="AG60">
        <v>6.8037186807807043E-2</v>
      </c>
      <c r="AH60">
        <v>6.8037186807807043E-2</v>
      </c>
      <c r="AI60">
        <v>6.8037186807807043E-2</v>
      </c>
      <c r="AJ60">
        <v>6.8037186807807043E-2</v>
      </c>
      <c r="AK60">
        <v>6.8037186807807043E-2</v>
      </c>
      <c r="AL60">
        <v>6.8037186807807043E-2</v>
      </c>
      <c r="AM60">
        <v>6.8037186807807043E-2</v>
      </c>
      <c r="AN60">
        <v>6.8037186807807043E-2</v>
      </c>
      <c r="AO60">
        <v>6.8037186807807043E-2</v>
      </c>
      <c r="AP60">
        <v>6.8037186807807043E-2</v>
      </c>
      <c r="AQ60">
        <v>6.8037186807807043E-2</v>
      </c>
      <c r="AR60">
        <v>6.8037186807807043E-2</v>
      </c>
      <c r="AS60">
        <v>6.8037186807807043E-2</v>
      </c>
      <c r="AT60">
        <v>6.8037186807807043E-2</v>
      </c>
      <c r="AU60">
        <v>6.8037186807807043E-2</v>
      </c>
      <c r="AV60">
        <v>6.8037186807807043E-2</v>
      </c>
      <c r="AW60">
        <v>6.8037186807807043E-2</v>
      </c>
      <c r="AX60">
        <v>6.8037186807807043E-2</v>
      </c>
      <c r="AY60">
        <v>6.8037186807807043E-2</v>
      </c>
      <c r="AZ60">
        <v>6.8037186807807043E-2</v>
      </c>
      <c r="BA60">
        <v>6.8037186807807043E-2</v>
      </c>
      <c r="BB60">
        <v>6.8037186807807043E-2</v>
      </c>
      <c r="BC60">
        <v>6.8037186807807043E-2</v>
      </c>
      <c r="BD60">
        <v>6.8037186807807043E-2</v>
      </c>
      <c r="BE60">
        <v>6.8037186807807043E-2</v>
      </c>
      <c r="BF60">
        <v>5.3662145711723785E-2</v>
      </c>
      <c r="BG60">
        <v>5.0839974370026131E-2</v>
      </c>
      <c r="BH60">
        <v>4.6263031802056931E-2</v>
      </c>
      <c r="BI60">
        <v>4.4739243765661629E-2</v>
      </c>
      <c r="BJ60">
        <v>4.3329633023318229E-2</v>
      </c>
      <c r="BK60">
        <v>3.8213959341195536E-2</v>
      </c>
      <c r="BL60">
        <v>3.4817754239015092E-2</v>
      </c>
      <c r="BM60">
        <v>3.1428883728597541E-2</v>
      </c>
      <c r="BN60">
        <v>2.0965565538550297E-2</v>
      </c>
      <c r="BO60">
        <v>1.1049856044886871E-2</v>
      </c>
      <c r="BP60">
        <v>3.6859883437561458E-3</v>
      </c>
      <c r="BQ60">
        <v>0</v>
      </c>
      <c r="BR60">
        <v>0</v>
      </c>
      <c r="BS60">
        <v>0</v>
      </c>
      <c r="BT60">
        <v>3.9627014157381554E-2</v>
      </c>
      <c r="BU60">
        <v>3.1821294240798506E-2</v>
      </c>
    </row>
    <row r="61" spans="1:73" x14ac:dyDescent="0.25">
      <c r="A61">
        <v>1454</v>
      </c>
      <c r="B61">
        <v>304.70368415657339</v>
      </c>
      <c r="C61">
        <v>8.5122156629218522E-4</v>
      </c>
      <c r="D61">
        <v>-20</v>
      </c>
      <c r="E61">
        <v>707</v>
      </c>
      <c r="F61">
        <v>-747</v>
      </c>
      <c r="G61">
        <v>0</v>
      </c>
      <c r="H61">
        <v>0</v>
      </c>
      <c r="I61">
        <v>9.6114644413208101E-4</v>
      </c>
      <c r="J61">
        <v>2.0913314455802226E-3</v>
      </c>
      <c r="K61">
        <v>1.5220072884387367E-2</v>
      </c>
      <c r="L61">
        <v>2.8152394658272063E-2</v>
      </c>
      <c r="M61">
        <v>3.4826373982971857E-2</v>
      </c>
      <c r="N61">
        <v>3.5668975805307278E-2</v>
      </c>
      <c r="O61">
        <v>3.7342124687243836E-2</v>
      </c>
      <c r="P61">
        <v>4.0698782318343875E-2</v>
      </c>
      <c r="Q61">
        <v>4.2421838538587782E-2</v>
      </c>
      <c r="R61">
        <v>4.8501115893697856E-2</v>
      </c>
      <c r="S61">
        <v>5.2785844230002675E-2</v>
      </c>
      <c r="T61">
        <v>6.076470828874362E-2</v>
      </c>
      <c r="U61">
        <v>6.8888408374099222E-2</v>
      </c>
      <c r="V61">
        <v>6.8888408374099222E-2</v>
      </c>
      <c r="W61">
        <v>6.8888408374099222E-2</v>
      </c>
      <c r="X61">
        <v>6.8888408374099222E-2</v>
      </c>
      <c r="Y61">
        <v>6.8888408374099222E-2</v>
      </c>
      <c r="Z61">
        <v>6.8888408374099222E-2</v>
      </c>
      <c r="AA61">
        <v>6.8888408374099222E-2</v>
      </c>
      <c r="AB61">
        <v>6.8888408374099222E-2</v>
      </c>
      <c r="AC61">
        <v>6.8888408374099222E-2</v>
      </c>
      <c r="AD61">
        <v>6.8888408374099222E-2</v>
      </c>
      <c r="AE61">
        <v>6.8888408374099222E-2</v>
      </c>
      <c r="AF61">
        <v>6.8888408374099222E-2</v>
      </c>
      <c r="AG61">
        <v>6.8888408374099222E-2</v>
      </c>
      <c r="AH61">
        <v>6.8888408374099222E-2</v>
      </c>
      <c r="AI61">
        <v>6.8888408374099222E-2</v>
      </c>
      <c r="AJ61">
        <v>6.8888408374099222E-2</v>
      </c>
      <c r="AK61">
        <v>6.8888408374099222E-2</v>
      </c>
      <c r="AL61">
        <v>6.8888408374099222E-2</v>
      </c>
      <c r="AM61">
        <v>6.8888408374099222E-2</v>
      </c>
      <c r="AN61">
        <v>6.8888408374099222E-2</v>
      </c>
      <c r="AO61">
        <v>6.8888408374099222E-2</v>
      </c>
      <c r="AP61">
        <v>6.8888408374099222E-2</v>
      </c>
      <c r="AQ61">
        <v>6.8888408374099222E-2</v>
      </c>
      <c r="AR61">
        <v>6.8888408374099222E-2</v>
      </c>
      <c r="AS61">
        <v>6.8888408374099222E-2</v>
      </c>
      <c r="AT61">
        <v>6.8888408374099222E-2</v>
      </c>
      <c r="AU61">
        <v>6.8888408374099222E-2</v>
      </c>
      <c r="AV61">
        <v>6.8888408374099222E-2</v>
      </c>
      <c r="AW61">
        <v>6.8888408374099222E-2</v>
      </c>
      <c r="AX61">
        <v>6.8888408374099222E-2</v>
      </c>
      <c r="AY61">
        <v>6.8888408374099222E-2</v>
      </c>
      <c r="AZ61">
        <v>6.8888408374099222E-2</v>
      </c>
      <c r="BA61">
        <v>6.8888408374099222E-2</v>
      </c>
      <c r="BB61">
        <v>6.8888408374099222E-2</v>
      </c>
      <c r="BC61">
        <v>6.8888408374099222E-2</v>
      </c>
      <c r="BD61">
        <v>6.8888408374099222E-2</v>
      </c>
      <c r="BE61">
        <v>6.8888408374099222E-2</v>
      </c>
      <c r="BF61">
        <v>5.4513367278015971E-2</v>
      </c>
      <c r="BG61">
        <v>5.1691195936318317E-2</v>
      </c>
      <c r="BH61">
        <v>4.7114253368349117E-2</v>
      </c>
      <c r="BI61">
        <v>4.5590465331953815E-2</v>
      </c>
      <c r="BJ61">
        <v>4.4180854589610415E-2</v>
      </c>
      <c r="BK61">
        <v>3.9065180907487722E-2</v>
      </c>
      <c r="BL61">
        <v>3.5668975805307278E-2</v>
      </c>
      <c r="BM61">
        <v>3.2280105294889727E-2</v>
      </c>
      <c r="BN61">
        <v>2.0965565538550297E-2</v>
      </c>
      <c r="BO61">
        <v>1.1049856044886871E-2</v>
      </c>
      <c r="BP61">
        <v>3.6859883437561458E-3</v>
      </c>
      <c r="BQ61">
        <v>0</v>
      </c>
      <c r="BR61">
        <v>0</v>
      </c>
      <c r="BS61">
        <v>0</v>
      </c>
      <c r="BT61">
        <v>3.7129267404125636E-2</v>
      </c>
      <c r="BU61">
        <v>3.3092329084428905E-2</v>
      </c>
    </row>
    <row r="62" spans="1:73" x14ac:dyDescent="0.25">
      <c r="A62">
        <v>1454</v>
      </c>
      <c r="B62">
        <v>330.61607980842035</v>
      </c>
      <c r="C62">
        <v>9.2361054995085932E-4</v>
      </c>
      <c r="D62">
        <v>-10</v>
      </c>
      <c r="E62">
        <v>717</v>
      </c>
      <c r="F62">
        <v>-737</v>
      </c>
      <c r="G62">
        <v>0</v>
      </c>
      <c r="H62">
        <v>0</v>
      </c>
      <c r="I62">
        <v>9.6114644413208101E-4</v>
      </c>
      <c r="J62">
        <v>2.0913314455802226E-3</v>
      </c>
      <c r="K62">
        <v>1.5220072884387367E-2</v>
      </c>
      <c r="L62">
        <v>2.9076005208222924E-2</v>
      </c>
      <c r="M62">
        <v>3.5749984532922718E-2</v>
      </c>
      <c r="N62">
        <v>3.6592586355258139E-2</v>
      </c>
      <c r="O62">
        <v>3.8265735237194697E-2</v>
      </c>
      <c r="P62">
        <v>4.1622392868294736E-2</v>
      </c>
      <c r="Q62">
        <v>4.3345449088538643E-2</v>
      </c>
      <c r="R62">
        <v>4.9424726443648717E-2</v>
      </c>
      <c r="S62">
        <v>5.3709454779953536E-2</v>
      </c>
      <c r="T62">
        <v>6.1688318838694481E-2</v>
      </c>
      <c r="U62">
        <v>6.9812018924050076E-2</v>
      </c>
      <c r="V62">
        <v>6.9812018924050076E-2</v>
      </c>
      <c r="W62">
        <v>6.9812018924050076E-2</v>
      </c>
      <c r="X62">
        <v>6.9812018924050076E-2</v>
      </c>
      <c r="Y62">
        <v>6.9812018924050076E-2</v>
      </c>
      <c r="Z62">
        <v>6.9812018924050076E-2</v>
      </c>
      <c r="AA62">
        <v>6.9812018924050076E-2</v>
      </c>
      <c r="AB62">
        <v>6.9812018924050076E-2</v>
      </c>
      <c r="AC62">
        <v>6.9812018924050076E-2</v>
      </c>
      <c r="AD62">
        <v>6.9812018924050076E-2</v>
      </c>
      <c r="AE62">
        <v>6.9812018924050076E-2</v>
      </c>
      <c r="AF62">
        <v>6.9812018924050076E-2</v>
      </c>
      <c r="AG62">
        <v>6.9812018924050076E-2</v>
      </c>
      <c r="AH62">
        <v>6.9812018924050076E-2</v>
      </c>
      <c r="AI62">
        <v>6.9812018924050076E-2</v>
      </c>
      <c r="AJ62">
        <v>6.9812018924050076E-2</v>
      </c>
      <c r="AK62">
        <v>6.9812018924050076E-2</v>
      </c>
      <c r="AL62">
        <v>6.9812018924050076E-2</v>
      </c>
      <c r="AM62">
        <v>6.9812018924050076E-2</v>
      </c>
      <c r="AN62">
        <v>6.9812018924050076E-2</v>
      </c>
      <c r="AO62">
        <v>6.9812018924050076E-2</v>
      </c>
      <c r="AP62">
        <v>6.9812018924050076E-2</v>
      </c>
      <c r="AQ62">
        <v>6.9812018924050076E-2</v>
      </c>
      <c r="AR62">
        <v>6.9812018924050076E-2</v>
      </c>
      <c r="AS62">
        <v>6.9812018924050076E-2</v>
      </c>
      <c r="AT62">
        <v>6.9812018924050076E-2</v>
      </c>
      <c r="AU62">
        <v>6.9812018924050076E-2</v>
      </c>
      <c r="AV62">
        <v>6.9812018924050076E-2</v>
      </c>
      <c r="AW62">
        <v>6.9812018924050076E-2</v>
      </c>
      <c r="AX62">
        <v>6.9812018924050076E-2</v>
      </c>
      <c r="AY62">
        <v>6.9812018924050076E-2</v>
      </c>
      <c r="AZ62">
        <v>6.9812018924050076E-2</v>
      </c>
      <c r="BA62">
        <v>6.9812018924050076E-2</v>
      </c>
      <c r="BB62">
        <v>6.9812018924050076E-2</v>
      </c>
      <c r="BC62">
        <v>6.9812018924050076E-2</v>
      </c>
      <c r="BD62">
        <v>6.9812018924050076E-2</v>
      </c>
      <c r="BE62">
        <v>6.9812018924050076E-2</v>
      </c>
      <c r="BF62">
        <v>5.5436977827966832E-2</v>
      </c>
      <c r="BG62">
        <v>5.2614806486269178E-2</v>
      </c>
      <c r="BH62">
        <v>4.8037863918299978E-2</v>
      </c>
      <c r="BI62">
        <v>4.6514075881904676E-2</v>
      </c>
      <c r="BJ62">
        <v>4.5104465139561276E-2</v>
      </c>
      <c r="BK62">
        <v>3.9988791457438583E-2</v>
      </c>
      <c r="BL62">
        <v>3.6592586355258139E-2</v>
      </c>
      <c r="BM62">
        <v>3.3203715844840588E-2</v>
      </c>
      <c r="BN62">
        <v>2.0965565538550297E-2</v>
      </c>
      <c r="BO62">
        <v>1.1049856044886871E-2</v>
      </c>
      <c r="BP62">
        <v>3.6859883437561458E-3</v>
      </c>
      <c r="BQ62">
        <v>0</v>
      </c>
      <c r="BR62">
        <v>0</v>
      </c>
      <c r="BS62">
        <v>0</v>
      </c>
      <c r="BT62">
        <v>3.4631520650869718E-2</v>
      </c>
      <c r="BU62">
        <v>3.4360893444306831E-2</v>
      </c>
    </row>
    <row r="63" spans="1:73" x14ac:dyDescent="0.25">
      <c r="A63">
        <v>1454</v>
      </c>
      <c r="B63">
        <v>315.30847875170019</v>
      </c>
      <c r="C63">
        <v>8.8084716760533568E-4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9.6114644413208101E-4</v>
      </c>
      <c r="J63">
        <v>2.0913314455802226E-3</v>
      </c>
      <c r="K63">
        <v>1.5220072884387367E-2</v>
      </c>
      <c r="L63">
        <v>2.995685237582826E-2</v>
      </c>
      <c r="M63">
        <v>3.6630831700528055E-2</v>
      </c>
      <c r="N63">
        <v>3.7473433522863475E-2</v>
      </c>
      <c r="O63">
        <v>3.9146582404800033E-2</v>
      </c>
      <c r="P63">
        <v>4.2503240035900072E-2</v>
      </c>
      <c r="Q63">
        <v>4.4226296256143979E-2</v>
      </c>
      <c r="R63">
        <v>5.0305573611254054E-2</v>
      </c>
      <c r="S63">
        <v>5.4590301947558872E-2</v>
      </c>
      <c r="T63">
        <v>6.2569166006299817E-2</v>
      </c>
      <c r="U63">
        <v>7.0692866091655412E-2</v>
      </c>
      <c r="V63">
        <v>7.0692866091655412E-2</v>
      </c>
      <c r="W63">
        <v>7.0692866091655412E-2</v>
      </c>
      <c r="X63">
        <v>7.0692866091655412E-2</v>
      </c>
      <c r="Y63">
        <v>7.0692866091655412E-2</v>
      </c>
      <c r="Z63">
        <v>7.0692866091655412E-2</v>
      </c>
      <c r="AA63">
        <v>7.0692866091655412E-2</v>
      </c>
      <c r="AB63">
        <v>7.0692866091655412E-2</v>
      </c>
      <c r="AC63">
        <v>7.0692866091655412E-2</v>
      </c>
      <c r="AD63">
        <v>7.0692866091655412E-2</v>
      </c>
      <c r="AE63">
        <v>7.0692866091655412E-2</v>
      </c>
      <c r="AF63">
        <v>7.0692866091655412E-2</v>
      </c>
      <c r="AG63">
        <v>7.0692866091655412E-2</v>
      </c>
      <c r="AH63">
        <v>7.0692866091655412E-2</v>
      </c>
      <c r="AI63">
        <v>7.0692866091655412E-2</v>
      </c>
      <c r="AJ63">
        <v>7.0692866091655412E-2</v>
      </c>
      <c r="AK63">
        <v>7.0692866091655412E-2</v>
      </c>
      <c r="AL63">
        <v>7.0692866091655412E-2</v>
      </c>
      <c r="AM63">
        <v>7.0692866091655412E-2</v>
      </c>
      <c r="AN63">
        <v>7.0692866091655412E-2</v>
      </c>
      <c r="AO63">
        <v>7.0692866091655412E-2</v>
      </c>
      <c r="AP63">
        <v>7.0692866091655412E-2</v>
      </c>
      <c r="AQ63">
        <v>7.0692866091655412E-2</v>
      </c>
      <c r="AR63">
        <v>7.0692866091655412E-2</v>
      </c>
      <c r="AS63">
        <v>7.0692866091655412E-2</v>
      </c>
      <c r="AT63">
        <v>7.0692866091655412E-2</v>
      </c>
      <c r="AU63">
        <v>7.0692866091655412E-2</v>
      </c>
      <c r="AV63">
        <v>7.0692866091655412E-2</v>
      </c>
      <c r="AW63">
        <v>7.0692866091655412E-2</v>
      </c>
      <c r="AX63">
        <v>7.0692866091655412E-2</v>
      </c>
      <c r="AY63">
        <v>7.0692866091655412E-2</v>
      </c>
      <c r="AZ63">
        <v>7.0692866091655412E-2</v>
      </c>
      <c r="BA63">
        <v>7.0692866091655412E-2</v>
      </c>
      <c r="BB63">
        <v>7.0692866091655412E-2</v>
      </c>
      <c r="BC63">
        <v>7.0692866091655412E-2</v>
      </c>
      <c r="BD63">
        <v>7.0692866091655412E-2</v>
      </c>
      <c r="BE63">
        <v>7.0692866091655412E-2</v>
      </c>
      <c r="BF63">
        <v>5.6317824995572169E-2</v>
      </c>
      <c r="BG63">
        <v>5.3495653653874514E-2</v>
      </c>
      <c r="BH63">
        <v>4.8918711085905314E-2</v>
      </c>
      <c r="BI63">
        <v>4.7394923049510013E-2</v>
      </c>
      <c r="BJ63">
        <v>4.5985312307166612E-2</v>
      </c>
      <c r="BK63">
        <v>4.0869638625043919E-2</v>
      </c>
      <c r="BL63">
        <v>3.7473433522863475E-2</v>
      </c>
      <c r="BM63">
        <v>3.4084563012445925E-2</v>
      </c>
      <c r="BN63">
        <v>2.1846412706155633E-2</v>
      </c>
      <c r="BO63">
        <v>1.1049856044886871E-2</v>
      </c>
      <c r="BP63">
        <v>3.6859883437561458E-3</v>
      </c>
      <c r="BQ63">
        <v>0</v>
      </c>
      <c r="BR63">
        <v>0</v>
      </c>
      <c r="BS63">
        <v>0</v>
      </c>
      <c r="BT63">
        <v>3.3818588056231044E-2</v>
      </c>
      <c r="BU63">
        <v>3.5629183305990048E-2</v>
      </c>
    </row>
    <row r="64" spans="1:73" x14ac:dyDescent="0.25">
      <c r="A64">
        <v>1454</v>
      </c>
      <c r="B64">
        <v>317.238465106653</v>
      </c>
      <c r="C64">
        <v>8.8623878606420951E-4</v>
      </c>
      <c r="D64">
        <v>10</v>
      </c>
      <c r="E64">
        <v>737</v>
      </c>
      <c r="F64">
        <v>-717</v>
      </c>
      <c r="G64">
        <v>0</v>
      </c>
      <c r="H64">
        <v>0</v>
      </c>
      <c r="I64">
        <v>9.6114644413208101E-4</v>
      </c>
      <c r="J64">
        <v>2.0913314455802226E-3</v>
      </c>
      <c r="K64">
        <v>1.5220072884387367E-2</v>
      </c>
      <c r="L64">
        <v>2.995685237582826E-2</v>
      </c>
      <c r="M64">
        <v>3.7517070486592266E-2</v>
      </c>
      <c r="N64">
        <v>3.8359672308927686E-2</v>
      </c>
      <c r="O64">
        <v>4.0032821190864244E-2</v>
      </c>
      <c r="P64">
        <v>4.3389478821964284E-2</v>
      </c>
      <c r="Q64">
        <v>4.5112535042208191E-2</v>
      </c>
      <c r="R64">
        <v>5.1191812397318265E-2</v>
      </c>
      <c r="S64">
        <v>5.5476540733623084E-2</v>
      </c>
      <c r="T64">
        <v>6.3455404792364029E-2</v>
      </c>
      <c r="U64">
        <v>7.1579104877719624E-2</v>
      </c>
      <c r="V64">
        <v>7.1579104877719624E-2</v>
      </c>
      <c r="W64">
        <v>7.1579104877719624E-2</v>
      </c>
      <c r="X64">
        <v>7.1579104877719624E-2</v>
      </c>
      <c r="Y64">
        <v>7.1579104877719624E-2</v>
      </c>
      <c r="Z64">
        <v>7.1579104877719624E-2</v>
      </c>
      <c r="AA64">
        <v>7.1579104877719624E-2</v>
      </c>
      <c r="AB64">
        <v>7.1579104877719624E-2</v>
      </c>
      <c r="AC64">
        <v>7.1579104877719624E-2</v>
      </c>
      <c r="AD64">
        <v>7.1579104877719624E-2</v>
      </c>
      <c r="AE64">
        <v>7.1579104877719624E-2</v>
      </c>
      <c r="AF64">
        <v>7.1579104877719624E-2</v>
      </c>
      <c r="AG64">
        <v>7.1579104877719624E-2</v>
      </c>
      <c r="AH64">
        <v>7.1579104877719624E-2</v>
      </c>
      <c r="AI64">
        <v>7.1579104877719624E-2</v>
      </c>
      <c r="AJ64">
        <v>7.1579104877719624E-2</v>
      </c>
      <c r="AK64">
        <v>7.1579104877719624E-2</v>
      </c>
      <c r="AL64">
        <v>7.1579104877719624E-2</v>
      </c>
      <c r="AM64">
        <v>7.1579104877719624E-2</v>
      </c>
      <c r="AN64">
        <v>7.1579104877719624E-2</v>
      </c>
      <c r="AO64">
        <v>7.1579104877719624E-2</v>
      </c>
      <c r="AP64">
        <v>7.1579104877719624E-2</v>
      </c>
      <c r="AQ64">
        <v>7.1579104877719624E-2</v>
      </c>
      <c r="AR64">
        <v>7.1579104877719624E-2</v>
      </c>
      <c r="AS64">
        <v>7.1579104877719624E-2</v>
      </c>
      <c r="AT64">
        <v>7.1579104877719624E-2</v>
      </c>
      <c r="AU64">
        <v>7.1579104877719624E-2</v>
      </c>
      <c r="AV64">
        <v>7.1579104877719624E-2</v>
      </c>
      <c r="AW64">
        <v>7.1579104877719624E-2</v>
      </c>
      <c r="AX64">
        <v>7.1579104877719624E-2</v>
      </c>
      <c r="AY64">
        <v>7.1579104877719624E-2</v>
      </c>
      <c r="AZ64">
        <v>7.1579104877719624E-2</v>
      </c>
      <c r="BA64">
        <v>7.1579104877719624E-2</v>
      </c>
      <c r="BB64">
        <v>7.1579104877719624E-2</v>
      </c>
      <c r="BC64">
        <v>7.1579104877719624E-2</v>
      </c>
      <c r="BD64">
        <v>7.1579104877719624E-2</v>
      </c>
      <c r="BE64">
        <v>7.1579104877719624E-2</v>
      </c>
      <c r="BF64">
        <v>5.720406378163638E-2</v>
      </c>
      <c r="BG64">
        <v>5.4381892439938725E-2</v>
      </c>
      <c r="BH64">
        <v>4.9804949871969525E-2</v>
      </c>
      <c r="BI64">
        <v>4.8281161835574224E-2</v>
      </c>
      <c r="BJ64">
        <v>4.6871551093230823E-2</v>
      </c>
      <c r="BK64">
        <v>4.175587741110813E-2</v>
      </c>
      <c r="BL64">
        <v>3.8359672308927686E-2</v>
      </c>
      <c r="BM64">
        <v>3.4970801798510136E-2</v>
      </c>
      <c r="BN64">
        <v>2.2732651492219841E-2</v>
      </c>
      <c r="BO64">
        <v>1.1049856044886871E-2</v>
      </c>
      <c r="BP64">
        <v>3.6859883437561458E-3</v>
      </c>
      <c r="BQ64">
        <v>0</v>
      </c>
      <c r="BR64">
        <v>0</v>
      </c>
      <c r="BS64">
        <v>0</v>
      </c>
      <c r="BT64">
        <v>3.3503243062842039E-2</v>
      </c>
      <c r="BU64">
        <v>3.765257638378814E-2</v>
      </c>
    </row>
    <row r="65" spans="1:73" x14ac:dyDescent="0.25">
      <c r="A65">
        <v>1454</v>
      </c>
      <c r="B65">
        <v>311.46754897835166</v>
      </c>
      <c r="C65">
        <v>8.7011712911978854E-4</v>
      </c>
      <c r="D65">
        <v>20</v>
      </c>
      <c r="E65">
        <v>747</v>
      </c>
      <c r="F65">
        <v>-707</v>
      </c>
      <c r="G65">
        <v>0</v>
      </c>
      <c r="H65">
        <v>0</v>
      </c>
      <c r="I65">
        <v>9.6114644413208101E-4</v>
      </c>
      <c r="J65">
        <v>2.0913314455802226E-3</v>
      </c>
      <c r="K65">
        <v>1.5220072884387367E-2</v>
      </c>
      <c r="L65">
        <v>2.995685237582826E-2</v>
      </c>
      <c r="M65">
        <v>3.8387187615712054E-2</v>
      </c>
      <c r="N65">
        <v>3.9229789438047474E-2</v>
      </c>
      <c r="O65">
        <v>4.0902938319984032E-2</v>
      </c>
      <c r="P65">
        <v>4.4259595951084071E-2</v>
      </c>
      <c r="Q65">
        <v>4.5982652171327978E-2</v>
      </c>
      <c r="R65">
        <v>5.2061929526438053E-2</v>
      </c>
      <c r="S65">
        <v>5.6346657862742872E-2</v>
      </c>
      <c r="T65">
        <v>6.4325521921483816E-2</v>
      </c>
      <c r="U65">
        <v>7.2449222006839412E-2</v>
      </c>
      <c r="V65">
        <v>7.2449222006839412E-2</v>
      </c>
      <c r="W65">
        <v>7.2449222006839412E-2</v>
      </c>
      <c r="X65">
        <v>7.2449222006839412E-2</v>
      </c>
      <c r="Y65">
        <v>7.2449222006839412E-2</v>
      </c>
      <c r="Z65">
        <v>7.2449222006839412E-2</v>
      </c>
      <c r="AA65">
        <v>7.2449222006839412E-2</v>
      </c>
      <c r="AB65">
        <v>7.2449222006839412E-2</v>
      </c>
      <c r="AC65">
        <v>7.2449222006839412E-2</v>
      </c>
      <c r="AD65">
        <v>7.2449222006839412E-2</v>
      </c>
      <c r="AE65">
        <v>7.2449222006839412E-2</v>
      </c>
      <c r="AF65">
        <v>7.2449222006839412E-2</v>
      </c>
      <c r="AG65">
        <v>7.2449222006839412E-2</v>
      </c>
      <c r="AH65">
        <v>7.2449222006839412E-2</v>
      </c>
      <c r="AI65">
        <v>7.2449222006839412E-2</v>
      </c>
      <c r="AJ65">
        <v>7.2449222006839412E-2</v>
      </c>
      <c r="AK65">
        <v>7.2449222006839412E-2</v>
      </c>
      <c r="AL65">
        <v>7.2449222006839412E-2</v>
      </c>
      <c r="AM65">
        <v>7.2449222006839412E-2</v>
      </c>
      <c r="AN65">
        <v>7.2449222006839412E-2</v>
      </c>
      <c r="AO65">
        <v>7.2449222006839412E-2</v>
      </c>
      <c r="AP65">
        <v>7.2449222006839412E-2</v>
      </c>
      <c r="AQ65">
        <v>7.2449222006839412E-2</v>
      </c>
      <c r="AR65">
        <v>7.2449222006839412E-2</v>
      </c>
      <c r="AS65">
        <v>7.2449222006839412E-2</v>
      </c>
      <c r="AT65">
        <v>7.2449222006839412E-2</v>
      </c>
      <c r="AU65">
        <v>7.2449222006839412E-2</v>
      </c>
      <c r="AV65">
        <v>7.2449222006839412E-2</v>
      </c>
      <c r="AW65">
        <v>7.2449222006839412E-2</v>
      </c>
      <c r="AX65">
        <v>7.2449222006839412E-2</v>
      </c>
      <c r="AY65">
        <v>7.2449222006839412E-2</v>
      </c>
      <c r="AZ65">
        <v>7.2449222006839412E-2</v>
      </c>
      <c r="BA65">
        <v>7.2449222006839412E-2</v>
      </c>
      <c r="BB65">
        <v>7.2449222006839412E-2</v>
      </c>
      <c r="BC65">
        <v>7.2449222006839412E-2</v>
      </c>
      <c r="BD65">
        <v>7.2449222006839412E-2</v>
      </c>
      <c r="BE65">
        <v>7.2449222006839412E-2</v>
      </c>
      <c r="BF65">
        <v>5.8074180910756168E-2</v>
      </c>
      <c r="BG65">
        <v>5.5252009569058513E-2</v>
      </c>
      <c r="BH65">
        <v>5.0675067001089313E-2</v>
      </c>
      <c r="BI65">
        <v>4.9151278964694012E-2</v>
      </c>
      <c r="BJ65">
        <v>4.7741668222350611E-2</v>
      </c>
      <c r="BK65">
        <v>4.2625994540227918E-2</v>
      </c>
      <c r="BL65">
        <v>3.9229789438047474E-2</v>
      </c>
      <c r="BM65">
        <v>3.5840918927629924E-2</v>
      </c>
      <c r="BN65">
        <v>2.3602768621339629E-2</v>
      </c>
      <c r="BO65">
        <v>1.1049856044886871E-2</v>
      </c>
      <c r="BP65">
        <v>3.6859883437561458E-3</v>
      </c>
      <c r="BQ65">
        <v>0</v>
      </c>
      <c r="BR65">
        <v>0</v>
      </c>
      <c r="BS65">
        <v>0</v>
      </c>
      <c r="BT65">
        <v>3.3156814721414074E-2</v>
      </c>
      <c r="BU65">
        <v>4.2232722456501573E-2</v>
      </c>
    </row>
    <row r="66" spans="1:73" x14ac:dyDescent="0.25">
      <c r="A66">
        <v>1454</v>
      </c>
      <c r="B66">
        <v>334.92484840153503</v>
      </c>
      <c r="C66">
        <v>9.3564754504257927E-4</v>
      </c>
      <c r="D66">
        <v>30</v>
      </c>
      <c r="E66">
        <v>757</v>
      </c>
      <c r="F66">
        <v>-697</v>
      </c>
      <c r="G66">
        <v>0</v>
      </c>
      <c r="H66">
        <v>0</v>
      </c>
      <c r="I66">
        <v>9.6114644413208101E-4</v>
      </c>
      <c r="J66">
        <v>2.0913314455802226E-3</v>
      </c>
      <c r="K66">
        <v>1.5220072884387367E-2</v>
      </c>
      <c r="L66">
        <v>2.995685237582826E-2</v>
      </c>
      <c r="M66">
        <v>3.9322835160754632E-2</v>
      </c>
      <c r="N66">
        <v>4.0165436983090053E-2</v>
      </c>
      <c r="O66">
        <v>4.183858586502661E-2</v>
      </c>
      <c r="P66">
        <v>4.519524349612665E-2</v>
      </c>
      <c r="Q66">
        <v>4.6918299716370557E-2</v>
      </c>
      <c r="R66">
        <v>5.2997577071480631E-2</v>
      </c>
      <c r="S66">
        <v>5.728230540778545E-2</v>
      </c>
      <c r="T66">
        <v>6.5261169466526395E-2</v>
      </c>
      <c r="U66">
        <v>7.338486955188199E-2</v>
      </c>
      <c r="V66">
        <v>7.338486955188199E-2</v>
      </c>
      <c r="W66">
        <v>7.338486955188199E-2</v>
      </c>
      <c r="X66">
        <v>7.338486955188199E-2</v>
      </c>
      <c r="Y66">
        <v>7.338486955188199E-2</v>
      </c>
      <c r="Z66">
        <v>7.338486955188199E-2</v>
      </c>
      <c r="AA66">
        <v>7.338486955188199E-2</v>
      </c>
      <c r="AB66">
        <v>7.338486955188199E-2</v>
      </c>
      <c r="AC66">
        <v>7.338486955188199E-2</v>
      </c>
      <c r="AD66">
        <v>7.338486955188199E-2</v>
      </c>
      <c r="AE66">
        <v>7.338486955188199E-2</v>
      </c>
      <c r="AF66">
        <v>7.338486955188199E-2</v>
      </c>
      <c r="AG66">
        <v>7.338486955188199E-2</v>
      </c>
      <c r="AH66">
        <v>7.338486955188199E-2</v>
      </c>
      <c r="AI66">
        <v>7.338486955188199E-2</v>
      </c>
      <c r="AJ66">
        <v>7.338486955188199E-2</v>
      </c>
      <c r="AK66">
        <v>7.338486955188199E-2</v>
      </c>
      <c r="AL66">
        <v>7.338486955188199E-2</v>
      </c>
      <c r="AM66">
        <v>7.338486955188199E-2</v>
      </c>
      <c r="AN66">
        <v>7.338486955188199E-2</v>
      </c>
      <c r="AO66">
        <v>7.338486955188199E-2</v>
      </c>
      <c r="AP66">
        <v>7.338486955188199E-2</v>
      </c>
      <c r="AQ66">
        <v>7.338486955188199E-2</v>
      </c>
      <c r="AR66">
        <v>7.338486955188199E-2</v>
      </c>
      <c r="AS66">
        <v>7.338486955188199E-2</v>
      </c>
      <c r="AT66">
        <v>7.338486955188199E-2</v>
      </c>
      <c r="AU66">
        <v>7.338486955188199E-2</v>
      </c>
      <c r="AV66">
        <v>7.338486955188199E-2</v>
      </c>
      <c r="AW66">
        <v>7.338486955188199E-2</v>
      </c>
      <c r="AX66">
        <v>7.338486955188199E-2</v>
      </c>
      <c r="AY66">
        <v>7.338486955188199E-2</v>
      </c>
      <c r="AZ66">
        <v>7.338486955188199E-2</v>
      </c>
      <c r="BA66">
        <v>7.338486955188199E-2</v>
      </c>
      <c r="BB66">
        <v>7.338486955188199E-2</v>
      </c>
      <c r="BC66">
        <v>7.338486955188199E-2</v>
      </c>
      <c r="BD66">
        <v>7.338486955188199E-2</v>
      </c>
      <c r="BE66">
        <v>7.338486955188199E-2</v>
      </c>
      <c r="BF66">
        <v>5.9009828455798746E-2</v>
      </c>
      <c r="BG66">
        <v>5.6187657114101092E-2</v>
      </c>
      <c r="BH66">
        <v>5.1610714546131892E-2</v>
      </c>
      <c r="BI66">
        <v>5.008692650973659E-2</v>
      </c>
      <c r="BJ66">
        <v>4.8677315767393189E-2</v>
      </c>
      <c r="BK66">
        <v>4.3561642085270497E-2</v>
      </c>
      <c r="BL66">
        <v>4.0165436983090053E-2</v>
      </c>
      <c r="BM66">
        <v>3.6776566472672502E-2</v>
      </c>
      <c r="BN66">
        <v>2.4538416166382207E-2</v>
      </c>
      <c r="BO66">
        <v>1.1985503589929451E-2</v>
      </c>
      <c r="BP66">
        <v>3.6859883437561458E-3</v>
      </c>
      <c r="BQ66">
        <v>0</v>
      </c>
      <c r="BR66">
        <v>0</v>
      </c>
      <c r="BS66">
        <v>0</v>
      </c>
      <c r="BT66">
        <v>3.2530636247635421E-2</v>
      </c>
      <c r="BU66">
        <v>4.6812868529215006E-2</v>
      </c>
    </row>
    <row r="67" spans="1:73" x14ac:dyDescent="0.25">
      <c r="A67">
        <v>1453</v>
      </c>
      <c r="B67">
        <v>366.73750135439531</v>
      </c>
      <c r="C67">
        <v>1.0245195137206097E-3</v>
      </c>
      <c r="D67">
        <v>40</v>
      </c>
      <c r="E67">
        <v>766.5</v>
      </c>
      <c r="F67">
        <v>-686.5</v>
      </c>
      <c r="G67">
        <v>0</v>
      </c>
      <c r="H67">
        <v>0</v>
      </c>
      <c r="I67">
        <v>9.6114644413208101E-4</v>
      </c>
      <c r="J67">
        <v>2.0913314455802226E-3</v>
      </c>
      <c r="K67">
        <v>1.5220072884387367E-2</v>
      </c>
      <c r="L67">
        <v>2.995685237582826E-2</v>
      </c>
      <c r="M67">
        <v>3.9322835160754632E-2</v>
      </c>
      <c r="N67">
        <v>4.1189956496810662E-2</v>
      </c>
      <c r="O67">
        <v>4.286310537874722E-2</v>
      </c>
      <c r="P67">
        <v>4.6219763009847259E-2</v>
      </c>
      <c r="Q67">
        <v>4.7942819230091166E-2</v>
      </c>
      <c r="R67">
        <v>5.402209658520124E-2</v>
      </c>
      <c r="S67">
        <v>5.8306824921506059E-2</v>
      </c>
      <c r="T67">
        <v>6.6285688980247004E-2</v>
      </c>
      <c r="U67">
        <v>7.4409389065602599E-2</v>
      </c>
      <c r="V67">
        <v>7.4409389065602599E-2</v>
      </c>
      <c r="W67">
        <v>7.4409389065602599E-2</v>
      </c>
      <c r="X67">
        <v>7.4409389065602599E-2</v>
      </c>
      <c r="Y67">
        <v>7.4409389065602599E-2</v>
      </c>
      <c r="Z67">
        <v>7.4409389065602599E-2</v>
      </c>
      <c r="AA67">
        <v>7.4409389065602599E-2</v>
      </c>
      <c r="AB67">
        <v>7.4409389065602599E-2</v>
      </c>
      <c r="AC67">
        <v>7.4409389065602599E-2</v>
      </c>
      <c r="AD67">
        <v>7.4409389065602599E-2</v>
      </c>
      <c r="AE67">
        <v>7.4409389065602599E-2</v>
      </c>
      <c r="AF67">
        <v>7.4409389065602599E-2</v>
      </c>
      <c r="AG67">
        <v>7.4409389065602599E-2</v>
      </c>
      <c r="AH67">
        <v>7.4409389065602599E-2</v>
      </c>
      <c r="AI67">
        <v>7.4409389065602599E-2</v>
      </c>
      <c r="AJ67">
        <v>7.4409389065602599E-2</v>
      </c>
      <c r="AK67">
        <v>7.4409389065602599E-2</v>
      </c>
      <c r="AL67">
        <v>7.4409389065602599E-2</v>
      </c>
      <c r="AM67">
        <v>7.4409389065602599E-2</v>
      </c>
      <c r="AN67">
        <v>7.4409389065602599E-2</v>
      </c>
      <c r="AO67">
        <v>7.4409389065602599E-2</v>
      </c>
      <c r="AP67">
        <v>7.4409389065602599E-2</v>
      </c>
      <c r="AQ67">
        <v>7.4409389065602599E-2</v>
      </c>
      <c r="AR67">
        <v>7.4409389065602599E-2</v>
      </c>
      <c r="AS67">
        <v>7.4409389065602599E-2</v>
      </c>
      <c r="AT67">
        <v>7.4409389065602599E-2</v>
      </c>
      <c r="AU67">
        <v>7.4409389065602599E-2</v>
      </c>
      <c r="AV67">
        <v>7.4409389065602599E-2</v>
      </c>
      <c r="AW67">
        <v>7.4409389065602599E-2</v>
      </c>
      <c r="AX67">
        <v>7.4409389065602599E-2</v>
      </c>
      <c r="AY67">
        <v>7.4409389065602599E-2</v>
      </c>
      <c r="AZ67">
        <v>7.4409389065602599E-2</v>
      </c>
      <c r="BA67">
        <v>7.4409389065602599E-2</v>
      </c>
      <c r="BB67">
        <v>7.4409389065602599E-2</v>
      </c>
      <c r="BC67">
        <v>7.4409389065602599E-2</v>
      </c>
      <c r="BD67">
        <v>7.4409389065602599E-2</v>
      </c>
      <c r="BE67">
        <v>7.4409389065602599E-2</v>
      </c>
      <c r="BF67">
        <v>6.0034347969519355E-2</v>
      </c>
      <c r="BG67">
        <v>5.7212176627821701E-2</v>
      </c>
      <c r="BH67">
        <v>5.2635234059852501E-2</v>
      </c>
      <c r="BI67">
        <v>5.1111446023457199E-2</v>
      </c>
      <c r="BJ67">
        <v>4.9701835281113799E-2</v>
      </c>
      <c r="BK67">
        <v>4.4586161598991106E-2</v>
      </c>
      <c r="BL67">
        <v>4.1189956496810662E-2</v>
      </c>
      <c r="BM67">
        <v>3.7801085986393111E-2</v>
      </c>
      <c r="BN67">
        <v>2.5562935680102816E-2</v>
      </c>
      <c r="BO67">
        <v>1.301002310365006E-2</v>
      </c>
      <c r="BP67">
        <v>3.6859883437561458E-3</v>
      </c>
      <c r="BQ67">
        <v>0</v>
      </c>
      <c r="BR67">
        <v>0</v>
      </c>
      <c r="BS67">
        <v>0</v>
      </c>
      <c r="BT67">
        <v>3.1873148850167836E-2</v>
      </c>
      <c r="BU67">
        <v>5.1223614225202316E-2</v>
      </c>
    </row>
    <row r="68" spans="1:73" x14ac:dyDescent="0.25">
      <c r="A68">
        <v>1453</v>
      </c>
      <c r="B68">
        <v>373.57409873408096</v>
      </c>
      <c r="C68">
        <v>1.0436182625452373E-3</v>
      </c>
      <c r="D68">
        <v>30</v>
      </c>
      <c r="E68">
        <v>756.5</v>
      </c>
      <c r="F68">
        <v>-696.5</v>
      </c>
      <c r="G68">
        <v>0</v>
      </c>
      <c r="H68">
        <v>0</v>
      </c>
      <c r="I68">
        <v>9.6114644413208101E-4</v>
      </c>
      <c r="J68">
        <v>2.0913314455802226E-3</v>
      </c>
      <c r="K68">
        <v>1.5220072884387367E-2</v>
      </c>
      <c r="L68">
        <v>2.995685237582826E-2</v>
      </c>
      <c r="M68">
        <v>4.0366453423299871E-2</v>
      </c>
      <c r="N68">
        <v>4.22335747593559E-2</v>
      </c>
      <c r="O68">
        <v>4.3906723641292458E-2</v>
      </c>
      <c r="P68">
        <v>4.7263381272392498E-2</v>
      </c>
      <c r="Q68">
        <v>4.8986437492636405E-2</v>
      </c>
      <c r="R68">
        <v>5.5065714847746479E-2</v>
      </c>
      <c r="S68">
        <v>5.9350443184051298E-2</v>
      </c>
      <c r="T68">
        <v>6.7329307242792236E-2</v>
      </c>
      <c r="U68">
        <v>7.5453007328147831E-2</v>
      </c>
      <c r="V68">
        <v>7.5453007328147831E-2</v>
      </c>
      <c r="W68">
        <v>7.5453007328147831E-2</v>
      </c>
      <c r="X68">
        <v>7.5453007328147831E-2</v>
      </c>
      <c r="Y68">
        <v>7.5453007328147831E-2</v>
      </c>
      <c r="Z68">
        <v>7.5453007328147831E-2</v>
      </c>
      <c r="AA68">
        <v>7.5453007328147831E-2</v>
      </c>
      <c r="AB68">
        <v>7.5453007328147831E-2</v>
      </c>
      <c r="AC68">
        <v>7.5453007328147831E-2</v>
      </c>
      <c r="AD68">
        <v>7.5453007328147831E-2</v>
      </c>
      <c r="AE68">
        <v>7.5453007328147831E-2</v>
      </c>
      <c r="AF68">
        <v>7.5453007328147831E-2</v>
      </c>
      <c r="AG68">
        <v>7.5453007328147831E-2</v>
      </c>
      <c r="AH68">
        <v>7.5453007328147831E-2</v>
      </c>
      <c r="AI68">
        <v>7.5453007328147831E-2</v>
      </c>
      <c r="AJ68">
        <v>7.5453007328147831E-2</v>
      </c>
      <c r="AK68">
        <v>7.5453007328147831E-2</v>
      </c>
      <c r="AL68">
        <v>7.5453007328147831E-2</v>
      </c>
      <c r="AM68">
        <v>7.5453007328147831E-2</v>
      </c>
      <c r="AN68">
        <v>7.5453007328147831E-2</v>
      </c>
      <c r="AO68">
        <v>7.5453007328147831E-2</v>
      </c>
      <c r="AP68">
        <v>7.5453007328147831E-2</v>
      </c>
      <c r="AQ68">
        <v>7.5453007328147831E-2</v>
      </c>
      <c r="AR68">
        <v>7.5453007328147831E-2</v>
      </c>
      <c r="AS68">
        <v>7.5453007328147831E-2</v>
      </c>
      <c r="AT68">
        <v>7.5453007328147831E-2</v>
      </c>
      <c r="AU68">
        <v>7.5453007328147831E-2</v>
      </c>
      <c r="AV68">
        <v>7.5453007328147831E-2</v>
      </c>
      <c r="AW68">
        <v>7.5453007328147831E-2</v>
      </c>
      <c r="AX68">
        <v>7.5453007328147831E-2</v>
      </c>
      <c r="AY68">
        <v>7.5453007328147831E-2</v>
      </c>
      <c r="AZ68">
        <v>7.5453007328147831E-2</v>
      </c>
      <c r="BA68">
        <v>7.5453007328147831E-2</v>
      </c>
      <c r="BB68">
        <v>7.5453007328147831E-2</v>
      </c>
      <c r="BC68">
        <v>7.5453007328147831E-2</v>
      </c>
      <c r="BD68">
        <v>7.5453007328147831E-2</v>
      </c>
      <c r="BE68">
        <v>7.5453007328147831E-2</v>
      </c>
      <c r="BF68">
        <v>6.1077966232064594E-2</v>
      </c>
      <c r="BG68">
        <v>5.825579489036694E-2</v>
      </c>
      <c r="BH68">
        <v>5.367885232239774E-2</v>
      </c>
      <c r="BI68">
        <v>5.2155064286002438E-2</v>
      </c>
      <c r="BJ68">
        <v>5.0745453543659037E-2</v>
      </c>
      <c r="BK68">
        <v>4.5629779861536345E-2</v>
      </c>
      <c r="BL68">
        <v>4.22335747593559E-2</v>
      </c>
      <c r="BM68">
        <v>3.884470424893835E-2</v>
      </c>
      <c r="BN68">
        <v>2.6606553942648055E-2</v>
      </c>
      <c r="BO68">
        <v>1.4053641366195297E-2</v>
      </c>
      <c r="BP68">
        <v>3.6859883437561458E-3</v>
      </c>
      <c r="BQ68">
        <v>0</v>
      </c>
      <c r="BR68">
        <v>0</v>
      </c>
      <c r="BS68">
        <v>0</v>
      </c>
      <c r="BT68">
        <v>3.2499327323946482E-2</v>
      </c>
      <c r="BU68">
        <v>4.658386122557933E-2</v>
      </c>
    </row>
    <row r="69" spans="1:73" x14ac:dyDescent="0.25">
      <c r="A69">
        <v>1453</v>
      </c>
      <c r="B69">
        <v>369.03142102811864</v>
      </c>
      <c r="C69">
        <v>1.0309278179162749E-3</v>
      </c>
      <c r="D69">
        <v>20</v>
      </c>
      <c r="E69">
        <v>746.5</v>
      </c>
      <c r="F69">
        <v>-706.5</v>
      </c>
      <c r="G69">
        <v>0</v>
      </c>
      <c r="H69">
        <v>0</v>
      </c>
      <c r="I69">
        <v>9.6114644413208101E-4</v>
      </c>
      <c r="J69">
        <v>2.0913314455802226E-3</v>
      </c>
      <c r="K69">
        <v>1.5220072884387367E-2</v>
      </c>
      <c r="L69">
        <v>2.995685237582826E-2</v>
      </c>
      <c r="M69">
        <v>4.1397381241216148E-2</v>
      </c>
      <c r="N69">
        <v>4.3264502577272178E-2</v>
      </c>
      <c r="O69">
        <v>4.4937651459208736E-2</v>
      </c>
      <c r="P69">
        <v>4.8294309090308775E-2</v>
      </c>
      <c r="Q69">
        <v>5.0017365310552682E-2</v>
      </c>
      <c r="R69">
        <v>5.6096642665662756E-2</v>
      </c>
      <c r="S69">
        <v>6.0381371001967575E-2</v>
      </c>
      <c r="T69">
        <v>6.8360235060708513E-2</v>
      </c>
      <c r="U69">
        <v>7.6483935146064108E-2</v>
      </c>
      <c r="V69">
        <v>7.6483935146064108E-2</v>
      </c>
      <c r="W69">
        <v>7.6483935146064108E-2</v>
      </c>
      <c r="X69">
        <v>7.6483935146064108E-2</v>
      </c>
      <c r="Y69">
        <v>7.6483935146064108E-2</v>
      </c>
      <c r="Z69">
        <v>7.6483935146064108E-2</v>
      </c>
      <c r="AA69">
        <v>7.6483935146064108E-2</v>
      </c>
      <c r="AB69">
        <v>7.6483935146064108E-2</v>
      </c>
      <c r="AC69">
        <v>7.6483935146064108E-2</v>
      </c>
      <c r="AD69">
        <v>7.6483935146064108E-2</v>
      </c>
      <c r="AE69">
        <v>7.6483935146064108E-2</v>
      </c>
      <c r="AF69">
        <v>7.6483935146064108E-2</v>
      </c>
      <c r="AG69">
        <v>7.6483935146064108E-2</v>
      </c>
      <c r="AH69">
        <v>7.6483935146064108E-2</v>
      </c>
      <c r="AI69">
        <v>7.6483935146064108E-2</v>
      </c>
      <c r="AJ69">
        <v>7.6483935146064108E-2</v>
      </c>
      <c r="AK69">
        <v>7.6483935146064108E-2</v>
      </c>
      <c r="AL69">
        <v>7.6483935146064108E-2</v>
      </c>
      <c r="AM69">
        <v>7.6483935146064108E-2</v>
      </c>
      <c r="AN69">
        <v>7.6483935146064108E-2</v>
      </c>
      <c r="AO69">
        <v>7.6483935146064108E-2</v>
      </c>
      <c r="AP69">
        <v>7.6483935146064108E-2</v>
      </c>
      <c r="AQ69">
        <v>7.6483935146064108E-2</v>
      </c>
      <c r="AR69">
        <v>7.6483935146064108E-2</v>
      </c>
      <c r="AS69">
        <v>7.6483935146064108E-2</v>
      </c>
      <c r="AT69">
        <v>7.6483935146064108E-2</v>
      </c>
      <c r="AU69">
        <v>7.6483935146064108E-2</v>
      </c>
      <c r="AV69">
        <v>7.6483935146064108E-2</v>
      </c>
      <c r="AW69">
        <v>7.6483935146064108E-2</v>
      </c>
      <c r="AX69">
        <v>7.6483935146064108E-2</v>
      </c>
      <c r="AY69">
        <v>7.6483935146064108E-2</v>
      </c>
      <c r="AZ69">
        <v>7.6483935146064108E-2</v>
      </c>
      <c r="BA69">
        <v>7.6483935146064108E-2</v>
      </c>
      <c r="BB69">
        <v>7.6483935146064108E-2</v>
      </c>
      <c r="BC69">
        <v>7.6483935146064108E-2</v>
      </c>
      <c r="BD69">
        <v>7.6483935146064108E-2</v>
      </c>
      <c r="BE69">
        <v>7.6483935146064108E-2</v>
      </c>
      <c r="BF69">
        <v>6.2108894049980871E-2</v>
      </c>
      <c r="BG69">
        <v>5.9286722708283217E-2</v>
      </c>
      <c r="BH69">
        <v>5.4709780140314017E-2</v>
      </c>
      <c r="BI69">
        <v>5.3185992103918715E-2</v>
      </c>
      <c r="BJ69">
        <v>5.1776381361575315E-2</v>
      </c>
      <c r="BK69">
        <v>4.6660707679452622E-2</v>
      </c>
      <c r="BL69">
        <v>4.3264502577272178E-2</v>
      </c>
      <c r="BM69">
        <v>3.9875632066854627E-2</v>
      </c>
      <c r="BN69">
        <v>2.7637481760564329E-2</v>
      </c>
      <c r="BO69">
        <v>1.4053641366195297E-2</v>
      </c>
      <c r="BP69">
        <v>3.6859883437561458E-3</v>
      </c>
      <c r="BQ69">
        <v>0</v>
      </c>
      <c r="BR69">
        <v>0</v>
      </c>
      <c r="BS69">
        <v>0</v>
      </c>
      <c r="BT69">
        <v>3.3125505797725135E-2</v>
      </c>
      <c r="BU69">
        <v>4.2003715152865898E-2</v>
      </c>
    </row>
    <row r="70" spans="1:73" x14ac:dyDescent="0.25">
      <c r="A70">
        <v>1437</v>
      </c>
      <c r="B70">
        <v>442.45993795492308</v>
      </c>
      <c r="C70">
        <v>1.2360580491504623E-3</v>
      </c>
      <c r="D70">
        <v>10</v>
      </c>
      <c r="E70">
        <v>728.5</v>
      </c>
      <c r="F70">
        <v>-708.5</v>
      </c>
      <c r="G70">
        <v>0</v>
      </c>
      <c r="H70">
        <v>0</v>
      </c>
      <c r="I70">
        <v>9.6114644413208101E-4</v>
      </c>
      <c r="J70">
        <v>2.0913314455802226E-3</v>
      </c>
      <c r="K70">
        <v>1.5220072884387367E-2</v>
      </c>
      <c r="L70">
        <v>2.995685237582826E-2</v>
      </c>
      <c r="M70">
        <v>4.2633439290366608E-2</v>
      </c>
      <c r="N70">
        <v>4.4500560626422637E-2</v>
      </c>
      <c r="O70">
        <v>4.6173709508359195E-2</v>
      </c>
      <c r="P70">
        <v>4.9530367139459235E-2</v>
      </c>
      <c r="Q70">
        <v>5.1253423359703142E-2</v>
      </c>
      <c r="R70">
        <v>5.7332700714813216E-2</v>
      </c>
      <c r="S70">
        <v>6.1617429051118035E-2</v>
      </c>
      <c r="T70">
        <v>6.9596293109858973E-2</v>
      </c>
      <c r="U70">
        <v>7.7719993195214568E-2</v>
      </c>
      <c r="V70">
        <v>7.7719993195214568E-2</v>
      </c>
      <c r="W70">
        <v>7.7719993195214568E-2</v>
      </c>
      <c r="X70">
        <v>7.7719993195214568E-2</v>
      </c>
      <c r="Y70">
        <v>7.7719993195214568E-2</v>
      </c>
      <c r="Z70">
        <v>7.7719993195214568E-2</v>
      </c>
      <c r="AA70">
        <v>7.7719993195214568E-2</v>
      </c>
      <c r="AB70">
        <v>7.7719993195214568E-2</v>
      </c>
      <c r="AC70">
        <v>7.7719993195214568E-2</v>
      </c>
      <c r="AD70">
        <v>7.7719993195214568E-2</v>
      </c>
      <c r="AE70">
        <v>7.7719993195214568E-2</v>
      </c>
      <c r="AF70">
        <v>7.7719993195214568E-2</v>
      </c>
      <c r="AG70">
        <v>7.7719993195214568E-2</v>
      </c>
      <c r="AH70">
        <v>7.7719993195214568E-2</v>
      </c>
      <c r="AI70">
        <v>7.7719993195214568E-2</v>
      </c>
      <c r="AJ70">
        <v>7.7719993195214568E-2</v>
      </c>
      <c r="AK70">
        <v>7.7719993195214568E-2</v>
      </c>
      <c r="AL70">
        <v>7.7719993195214568E-2</v>
      </c>
      <c r="AM70">
        <v>7.7719993195214568E-2</v>
      </c>
      <c r="AN70">
        <v>7.7719993195214568E-2</v>
      </c>
      <c r="AO70">
        <v>7.7719993195214568E-2</v>
      </c>
      <c r="AP70">
        <v>7.7719993195214568E-2</v>
      </c>
      <c r="AQ70">
        <v>7.7719993195214568E-2</v>
      </c>
      <c r="AR70">
        <v>7.7719993195214568E-2</v>
      </c>
      <c r="AS70">
        <v>7.7719993195214568E-2</v>
      </c>
      <c r="AT70">
        <v>7.7719993195214568E-2</v>
      </c>
      <c r="AU70">
        <v>7.7719993195214568E-2</v>
      </c>
      <c r="AV70">
        <v>7.7719993195214568E-2</v>
      </c>
      <c r="AW70">
        <v>7.7719993195214568E-2</v>
      </c>
      <c r="AX70">
        <v>7.7719993195214568E-2</v>
      </c>
      <c r="AY70">
        <v>7.7719993195214568E-2</v>
      </c>
      <c r="AZ70">
        <v>7.7719993195214568E-2</v>
      </c>
      <c r="BA70">
        <v>7.7719993195214568E-2</v>
      </c>
      <c r="BB70">
        <v>7.7719993195214568E-2</v>
      </c>
      <c r="BC70">
        <v>7.7719993195214568E-2</v>
      </c>
      <c r="BD70">
        <v>7.7719993195214568E-2</v>
      </c>
      <c r="BE70">
        <v>7.7719993195214568E-2</v>
      </c>
      <c r="BF70">
        <v>6.3344952099131338E-2</v>
      </c>
      <c r="BG70">
        <v>6.0522780757433677E-2</v>
      </c>
      <c r="BH70">
        <v>5.5945838189464477E-2</v>
      </c>
      <c r="BI70">
        <v>5.4422050153069175E-2</v>
      </c>
      <c r="BJ70">
        <v>5.3012439410725774E-2</v>
      </c>
      <c r="BK70">
        <v>4.7896765728603082E-2</v>
      </c>
      <c r="BL70">
        <v>4.4500560626422637E-2</v>
      </c>
      <c r="BM70">
        <v>4.1111690116005087E-2</v>
      </c>
      <c r="BN70">
        <v>2.8873539809714792E-2</v>
      </c>
      <c r="BO70">
        <v>1.4053641366195297E-2</v>
      </c>
      <c r="BP70">
        <v>3.6859883437561458E-3</v>
      </c>
      <c r="BQ70">
        <v>0</v>
      </c>
      <c r="BR70">
        <v>0</v>
      </c>
      <c r="BS70">
        <v>0</v>
      </c>
      <c r="BT70">
        <v>3.3254371216547465E-2</v>
      </c>
      <c r="BU70">
        <v>3.5819426785242518E-2</v>
      </c>
    </row>
    <row r="71" spans="1:73" x14ac:dyDescent="0.25">
      <c r="A71">
        <v>1437</v>
      </c>
      <c r="B71">
        <v>421.94507953819607</v>
      </c>
      <c r="C71">
        <v>1.1787476495007637E-3</v>
      </c>
      <c r="D71">
        <v>0</v>
      </c>
      <c r="E71">
        <v>718.5</v>
      </c>
      <c r="F71">
        <v>-718.5</v>
      </c>
      <c r="G71">
        <v>0</v>
      </c>
      <c r="H71">
        <v>0</v>
      </c>
      <c r="I71">
        <v>9.6114644413208101E-4</v>
      </c>
      <c r="J71">
        <v>2.0913314455802226E-3</v>
      </c>
      <c r="K71">
        <v>1.5220072884387367E-2</v>
      </c>
      <c r="L71">
        <v>2.995685237582826E-2</v>
      </c>
      <c r="M71">
        <v>4.3812186939867374E-2</v>
      </c>
      <c r="N71">
        <v>4.5679308275923404E-2</v>
      </c>
      <c r="O71">
        <v>4.7352457157859962E-2</v>
      </c>
      <c r="P71">
        <v>5.0709114788960001E-2</v>
      </c>
      <c r="Q71">
        <v>5.2432171009203908E-2</v>
      </c>
      <c r="R71">
        <v>5.8511448364313982E-2</v>
      </c>
      <c r="S71">
        <v>6.2796176700618794E-2</v>
      </c>
      <c r="T71">
        <v>7.0775040759359739E-2</v>
      </c>
      <c r="U71">
        <v>7.8898740844715334E-2</v>
      </c>
      <c r="V71">
        <v>7.8898740844715334E-2</v>
      </c>
      <c r="W71">
        <v>7.8898740844715334E-2</v>
      </c>
      <c r="X71">
        <v>7.8898740844715334E-2</v>
      </c>
      <c r="Y71">
        <v>7.8898740844715334E-2</v>
      </c>
      <c r="Z71">
        <v>7.8898740844715334E-2</v>
      </c>
      <c r="AA71">
        <v>7.8898740844715334E-2</v>
      </c>
      <c r="AB71">
        <v>7.8898740844715334E-2</v>
      </c>
      <c r="AC71">
        <v>7.8898740844715334E-2</v>
      </c>
      <c r="AD71">
        <v>7.8898740844715334E-2</v>
      </c>
      <c r="AE71">
        <v>7.8898740844715334E-2</v>
      </c>
      <c r="AF71">
        <v>7.8898740844715334E-2</v>
      </c>
      <c r="AG71">
        <v>7.8898740844715334E-2</v>
      </c>
      <c r="AH71">
        <v>7.8898740844715334E-2</v>
      </c>
      <c r="AI71">
        <v>7.8898740844715334E-2</v>
      </c>
      <c r="AJ71">
        <v>7.8898740844715334E-2</v>
      </c>
      <c r="AK71">
        <v>7.8898740844715334E-2</v>
      </c>
      <c r="AL71">
        <v>7.8898740844715334E-2</v>
      </c>
      <c r="AM71">
        <v>7.8898740844715334E-2</v>
      </c>
      <c r="AN71">
        <v>7.8898740844715334E-2</v>
      </c>
      <c r="AO71">
        <v>7.8898740844715334E-2</v>
      </c>
      <c r="AP71">
        <v>7.8898740844715334E-2</v>
      </c>
      <c r="AQ71">
        <v>7.8898740844715334E-2</v>
      </c>
      <c r="AR71">
        <v>7.8898740844715334E-2</v>
      </c>
      <c r="AS71">
        <v>7.8898740844715334E-2</v>
      </c>
      <c r="AT71">
        <v>7.8898740844715334E-2</v>
      </c>
      <c r="AU71">
        <v>7.8898740844715334E-2</v>
      </c>
      <c r="AV71">
        <v>7.8898740844715334E-2</v>
      </c>
      <c r="AW71">
        <v>7.8898740844715334E-2</v>
      </c>
      <c r="AX71">
        <v>7.8898740844715334E-2</v>
      </c>
      <c r="AY71">
        <v>7.8898740844715334E-2</v>
      </c>
      <c r="AZ71">
        <v>7.8898740844715334E-2</v>
      </c>
      <c r="BA71">
        <v>7.8898740844715334E-2</v>
      </c>
      <c r="BB71">
        <v>7.8898740844715334E-2</v>
      </c>
      <c r="BC71">
        <v>7.8898740844715334E-2</v>
      </c>
      <c r="BD71">
        <v>7.8898740844715334E-2</v>
      </c>
      <c r="BE71">
        <v>7.8898740844715334E-2</v>
      </c>
      <c r="BF71">
        <v>6.4523699748632105E-2</v>
      </c>
      <c r="BG71">
        <v>6.1701528406934443E-2</v>
      </c>
      <c r="BH71">
        <v>5.7124585838965243E-2</v>
      </c>
      <c r="BI71">
        <v>5.5600797802569941E-2</v>
      </c>
      <c r="BJ71">
        <v>5.4191187060226541E-2</v>
      </c>
      <c r="BK71">
        <v>4.9075513378103848E-2</v>
      </c>
      <c r="BL71">
        <v>4.5679308275923404E-2</v>
      </c>
      <c r="BM71">
        <v>4.2290437765505853E-2</v>
      </c>
      <c r="BN71">
        <v>2.8873539809714792E-2</v>
      </c>
      <c r="BO71">
        <v>1.4053641366195297E-2</v>
      </c>
      <c r="BP71">
        <v>3.6859883437561458E-3</v>
      </c>
      <c r="BQ71">
        <v>0</v>
      </c>
      <c r="BR71">
        <v>0</v>
      </c>
      <c r="BS71">
        <v>0</v>
      </c>
      <c r="BT71">
        <v>3.3953144171658255E-2</v>
      </c>
      <c r="BU71">
        <v>3.4551136923559309E-2</v>
      </c>
    </row>
    <row r="72" spans="1:73" x14ac:dyDescent="0.25">
      <c r="A72">
        <v>1437</v>
      </c>
      <c r="B72">
        <v>431.62326112583736</v>
      </c>
      <c r="C72">
        <v>1.2057846605979413E-3</v>
      </c>
      <c r="D72">
        <v>-10</v>
      </c>
      <c r="E72">
        <v>708.5</v>
      </c>
      <c r="F72">
        <v>-728.5</v>
      </c>
      <c r="G72">
        <v>0</v>
      </c>
      <c r="H72">
        <v>0</v>
      </c>
      <c r="I72">
        <v>9.6114644413208101E-4</v>
      </c>
      <c r="J72">
        <v>2.0913314455802226E-3</v>
      </c>
      <c r="K72">
        <v>1.5220072884387367E-2</v>
      </c>
      <c r="L72">
        <v>3.1162637036426202E-2</v>
      </c>
      <c r="M72">
        <v>4.5017971600465313E-2</v>
      </c>
      <c r="N72">
        <v>4.6885092936521343E-2</v>
      </c>
      <c r="O72">
        <v>4.8558241818457901E-2</v>
      </c>
      <c r="P72">
        <v>5.191489944955794E-2</v>
      </c>
      <c r="Q72">
        <v>5.3637955669801847E-2</v>
      </c>
      <c r="R72">
        <v>5.9717233024911921E-2</v>
      </c>
      <c r="S72">
        <v>6.4001961361216733E-2</v>
      </c>
      <c r="T72">
        <v>7.1980825419957678E-2</v>
      </c>
      <c r="U72">
        <v>8.0104525505313273E-2</v>
      </c>
      <c r="V72">
        <v>8.0104525505313273E-2</v>
      </c>
      <c r="W72">
        <v>8.0104525505313273E-2</v>
      </c>
      <c r="X72">
        <v>8.0104525505313273E-2</v>
      </c>
      <c r="Y72">
        <v>8.0104525505313273E-2</v>
      </c>
      <c r="Z72">
        <v>8.0104525505313273E-2</v>
      </c>
      <c r="AA72">
        <v>8.0104525505313273E-2</v>
      </c>
      <c r="AB72">
        <v>8.0104525505313273E-2</v>
      </c>
      <c r="AC72">
        <v>8.0104525505313273E-2</v>
      </c>
      <c r="AD72">
        <v>8.0104525505313273E-2</v>
      </c>
      <c r="AE72">
        <v>8.0104525505313273E-2</v>
      </c>
      <c r="AF72">
        <v>8.0104525505313273E-2</v>
      </c>
      <c r="AG72">
        <v>8.0104525505313273E-2</v>
      </c>
      <c r="AH72">
        <v>8.0104525505313273E-2</v>
      </c>
      <c r="AI72">
        <v>8.0104525505313273E-2</v>
      </c>
      <c r="AJ72">
        <v>8.0104525505313273E-2</v>
      </c>
      <c r="AK72">
        <v>8.0104525505313273E-2</v>
      </c>
      <c r="AL72">
        <v>8.0104525505313273E-2</v>
      </c>
      <c r="AM72">
        <v>8.0104525505313273E-2</v>
      </c>
      <c r="AN72">
        <v>8.0104525505313273E-2</v>
      </c>
      <c r="AO72">
        <v>8.0104525505313273E-2</v>
      </c>
      <c r="AP72">
        <v>8.0104525505313273E-2</v>
      </c>
      <c r="AQ72">
        <v>8.0104525505313273E-2</v>
      </c>
      <c r="AR72">
        <v>8.0104525505313273E-2</v>
      </c>
      <c r="AS72">
        <v>8.0104525505313273E-2</v>
      </c>
      <c r="AT72">
        <v>8.0104525505313273E-2</v>
      </c>
      <c r="AU72">
        <v>8.0104525505313273E-2</v>
      </c>
      <c r="AV72">
        <v>8.0104525505313273E-2</v>
      </c>
      <c r="AW72">
        <v>8.0104525505313273E-2</v>
      </c>
      <c r="AX72">
        <v>8.0104525505313273E-2</v>
      </c>
      <c r="AY72">
        <v>8.0104525505313273E-2</v>
      </c>
      <c r="AZ72">
        <v>8.0104525505313273E-2</v>
      </c>
      <c r="BA72">
        <v>8.0104525505313273E-2</v>
      </c>
      <c r="BB72">
        <v>8.0104525505313273E-2</v>
      </c>
      <c r="BC72">
        <v>8.0104525505313273E-2</v>
      </c>
      <c r="BD72">
        <v>8.0104525505313273E-2</v>
      </c>
      <c r="BE72">
        <v>8.0104525505313273E-2</v>
      </c>
      <c r="BF72">
        <v>6.5729484409230043E-2</v>
      </c>
      <c r="BG72">
        <v>6.2907313067532389E-2</v>
      </c>
      <c r="BH72">
        <v>5.8330370499563182E-2</v>
      </c>
      <c r="BI72">
        <v>5.680658246316788E-2</v>
      </c>
      <c r="BJ72">
        <v>5.539697172082448E-2</v>
      </c>
      <c r="BK72">
        <v>5.0281298038701787E-2</v>
      </c>
      <c r="BL72">
        <v>4.6885092936521343E-2</v>
      </c>
      <c r="BM72">
        <v>4.3496222426103792E-2</v>
      </c>
      <c r="BN72">
        <v>2.8873539809714792E-2</v>
      </c>
      <c r="BO72">
        <v>1.4053641366195297E-2</v>
      </c>
      <c r="BP72">
        <v>3.6859883437561458E-3</v>
      </c>
      <c r="BQ72">
        <v>0</v>
      </c>
      <c r="BR72">
        <v>0</v>
      </c>
      <c r="BS72">
        <v>0</v>
      </c>
      <c r="BT72">
        <v>3.4651917126769044E-2</v>
      </c>
      <c r="BU72">
        <v>3.3282847061876092E-2</v>
      </c>
    </row>
    <row r="73" spans="1:73" x14ac:dyDescent="0.25">
      <c r="A73">
        <v>1437</v>
      </c>
      <c r="B73">
        <v>420.49634355996704</v>
      </c>
      <c r="C73">
        <v>1.1747004542331861E-3</v>
      </c>
      <c r="D73">
        <v>-20</v>
      </c>
      <c r="E73">
        <v>698.5</v>
      </c>
      <c r="F73">
        <v>-738.5</v>
      </c>
      <c r="G73">
        <v>0</v>
      </c>
      <c r="H73">
        <v>0</v>
      </c>
      <c r="I73">
        <v>9.6114644413208101E-4</v>
      </c>
      <c r="J73">
        <v>2.0913314455802226E-3</v>
      </c>
      <c r="K73">
        <v>1.5220072884387367E-2</v>
      </c>
      <c r="L73">
        <v>3.2337337490659389E-2</v>
      </c>
      <c r="M73">
        <v>4.61926720546985E-2</v>
      </c>
      <c r="N73">
        <v>4.8059793390754529E-2</v>
      </c>
      <c r="O73">
        <v>4.9732942272691087E-2</v>
      </c>
      <c r="P73">
        <v>5.3089599903791126E-2</v>
      </c>
      <c r="Q73">
        <v>5.4812656124035034E-2</v>
      </c>
      <c r="R73">
        <v>6.0891933479145108E-2</v>
      </c>
      <c r="S73">
        <v>6.5176661815449913E-2</v>
      </c>
      <c r="T73">
        <v>7.3155525874190858E-2</v>
      </c>
      <c r="U73">
        <v>8.1279225959546453E-2</v>
      </c>
      <c r="V73">
        <v>8.1279225959546453E-2</v>
      </c>
      <c r="W73">
        <v>8.1279225959546453E-2</v>
      </c>
      <c r="X73">
        <v>8.1279225959546453E-2</v>
      </c>
      <c r="Y73">
        <v>8.1279225959546453E-2</v>
      </c>
      <c r="Z73">
        <v>8.1279225959546453E-2</v>
      </c>
      <c r="AA73">
        <v>8.1279225959546453E-2</v>
      </c>
      <c r="AB73">
        <v>8.1279225959546453E-2</v>
      </c>
      <c r="AC73">
        <v>8.1279225959546453E-2</v>
      </c>
      <c r="AD73">
        <v>8.1279225959546453E-2</v>
      </c>
      <c r="AE73">
        <v>8.1279225959546453E-2</v>
      </c>
      <c r="AF73">
        <v>8.1279225959546453E-2</v>
      </c>
      <c r="AG73">
        <v>8.1279225959546453E-2</v>
      </c>
      <c r="AH73">
        <v>8.1279225959546453E-2</v>
      </c>
      <c r="AI73">
        <v>8.1279225959546453E-2</v>
      </c>
      <c r="AJ73">
        <v>8.1279225959546453E-2</v>
      </c>
      <c r="AK73">
        <v>8.1279225959546453E-2</v>
      </c>
      <c r="AL73">
        <v>8.1279225959546453E-2</v>
      </c>
      <c r="AM73">
        <v>8.1279225959546453E-2</v>
      </c>
      <c r="AN73">
        <v>8.1279225959546453E-2</v>
      </c>
      <c r="AO73">
        <v>8.1279225959546453E-2</v>
      </c>
      <c r="AP73">
        <v>8.1279225959546453E-2</v>
      </c>
      <c r="AQ73">
        <v>8.1279225959546453E-2</v>
      </c>
      <c r="AR73">
        <v>8.1279225959546453E-2</v>
      </c>
      <c r="AS73">
        <v>8.1279225959546453E-2</v>
      </c>
      <c r="AT73">
        <v>8.1279225959546453E-2</v>
      </c>
      <c r="AU73">
        <v>8.1279225959546453E-2</v>
      </c>
      <c r="AV73">
        <v>8.1279225959546453E-2</v>
      </c>
      <c r="AW73">
        <v>8.1279225959546453E-2</v>
      </c>
      <c r="AX73">
        <v>8.1279225959546453E-2</v>
      </c>
      <c r="AY73">
        <v>8.1279225959546453E-2</v>
      </c>
      <c r="AZ73">
        <v>8.1279225959546453E-2</v>
      </c>
      <c r="BA73">
        <v>8.1279225959546453E-2</v>
      </c>
      <c r="BB73">
        <v>8.1279225959546453E-2</v>
      </c>
      <c r="BC73">
        <v>8.1279225959546453E-2</v>
      </c>
      <c r="BD73">
        <v>8.1279225959546453E-2</v>
      </c>
      <c r="BE73">
        <v>8.1279225959546453E-2</v>
      </c>
      <c r="BF73">
        <v>6.6904184863463223E-2</v>
      </c>
      <c r="BG73">
        <v>6.4082013521765568E-2</v>
      </c>
      <c r="BH73">
        <v>5.9505070953796368E-2</v>
      </c>
      <c r="BI73">
        <v>5.7981282917401067E-2</v>
      </c>
      <c r="BJ73">
        <v>5.6571672175057666E-2</v>
      </c>
      <c r="BK73">
        <v>5.1455998492934973E-2</v>
      </c>
      <c r="BL73">
        <v>4.8059793390754529E-2</v>
      </c>
      <c r="BM73">
        <v>4.4670922880336979E-2</v>
      </c>
      <c r="BN73">
        <v>2.8873539809714792E-2</v>
      </c>
      <c r="BO73">
        <v>1.4053641366195297E-2</v>
      </c>
      <c r="BP73">
        <v>3.6859883437561458E-3</v>
      </c>
      <c r="BQ73">
        <v>0</v>
      </c>
      <c r="BR73">
        <v>0</v>
      </c>
      <c r="BS73">
        <v>0</v>
      </c>
      <c r="BT73">
        <v>3.7046627432245731E-2</v>
      </c>
      <c r="BU73">
        <v>3.2011949467343044E-2</v>
      </c>
    </row>
    <row r="74" spans="1:73" x14ac:dyDescent="0.25">
      <c r="A74">
        <v>1437</v>
      </c>
      <c r="B74">
        <v>462.13457917476347</v>
      </c>
      <c r="C74">
        <v>1.291021214304657E-3</v>
      </c>
      <c r="D74">
        <v>-30</v>
      </c>
      <c r="E74">
        <v>688.5</v>
      </c>
      <c r="F74">
        <v>-748.5</v>
      </c>
      <c r="G74">
        <v>0</v>
      </c>
      <c r="H74">
        <v>0</v>
      </c>
      <c r="I74">
        <v>9.6114644413208101E-4</v>
      </c>
      <c r="J74">
        <v>2.0913314455802226E-3</v>
      </c>
      <c r="K74">
        <v>1.6511094098692024E-2</v>
      </c>
      <c r="L74">
        <v>3.3628358704964043E-2</v>
      </c>
      <c r="M74">
        <v>4.7483693269003154E-2</v>
      </c>
      <c r="N74">
        <v>4.9350814605059183E-2</v>
      </c>
      <c r="O74">
        <v>5.1023963486995741E-2</v>
      </c>
      <c r="P74">
        <v>5.438062111809578E-2</v>
      </c>
      <c r="Q74">
        <v>5.6103677338339687E-2</v>
      </c>
      <c r="R74">
        <v>6.2182954693449762E-2</v>
      </c>
      <c r="S74">
        <v>6.6467683029754573E-2</v>
      </c>
      <c r="T74">
        <v>7.4446547088495518E-2</v>
      </c>
      <c r="U74">
        <v>8.2570247173851113E-2</v>
      </c>
      <c r="V74">
        <v>8.2570247173851113E-2</v>
      </c>
      <c r="W74">
        <v>8.2570247173851113E-2</v>
      </c>
      <c r="X74">
        <v>8.2570247173851113E-2</v>
      </c>
      <c r="Y74">
        <v>8.2570247173851113E-2</v>
      </c>
      <c r="Z74">
        <v>8.2570247173851113E-2</v>
      </c>
      <c r="AA74">
        <v>8.2570247173851113E-2</v>
      </c>
      <c r="AB74">
        <v>8.2570247173851113E-2</v>
      </c>
      <c r="AC74">
        <v>8.2570247173851113E-2</v>
      </c>
      <c r="AD74">
        <v>8.2570247173851113E-2</v>
      </c>
      <c r="AE74">
        <v>8.2570247173851113E-2</v>
      </c>
      <c r="AF74">
        <v>8.2570247173851113E-2</v>
      </c>
      <c r="AG74">
        <v>8.2570247173851113E-2</v>
      </c>
      <c r="AH74">
        <v>8.2570247173851113E-2</v>
      </c>
      <c r="AI74">
        <v>8.2570247173851113E-2</v>
      </c>
      <c r="AJ74">
        <v>8.2570247173851113E-2</v>
      </c>
      <c r="AK74">
        <v>8.2570247173851113E-2</v>
      </c>
      <c r="AL74">
        <v>8.2570247173851113E-2</v>
      </c>
      <c r="AM74">
        <v>8.2570247173851113E-2</v>
      </c>
      <c r="AN74">
        <v>8.2570247173851113E-2</v>
      </c>
      <c r="AO74">
        <v>8.2570247173851113E-2</v>
      </c>
      <c r="AP74">
        <v>8.2570247173851113E-2</v>
      </c>
      <c r="AQ74">
        <v>8.2570247173851113E-2</v>
      </c>
      <c r="AR74">
        <v>8.2570247173851113E-2</v>
      </c>
      <c r="AS74">
        <v>8.2570247173851113E-2</v>
      </c>
      <c r="AT74">
        <v>8.2570247173851113E-2</v>
      </c>
      <c r="AU74">
        <v>8.2570247173851113E-2</v>
      </c>
      <c r="AV74">
        <v>8.2570247173851113E-2</v>
      </c>
      <c r="AW74">
        <v>8.2570247173851113E-2</v>
      </c>
      <c r="AX74">
        <v>8.2570247173851113E-2</v>
      </c>
      <c r="AY74">
        <v>8.2570247173851113E-2</v>
      </c>
      <c r="AZ74">
        <v>8.2570247173851113E-2</v>
      </c>
      <c r="BA74">
        <v>8.2570247173851113E-2</v>
      </c>
      <c r="BB74">
        <v>8.2570247173851113E-2</v>
      </c>
      <c r="BC74">
        <v>8.2570247173851113E-2</v>
      </c>
      <c r="BD74">
        <v>8.2570247173851113E-2</v>
      </c>
      <c r="BE74">
        <v>8.2570247173851113E-2</v>
      </c>
      <c r="BF74">
        <v>6.8195206077767884E-2</v>
      </c>
      <c r="BG74">
        <v>6.5373034736070229E-2</v>
      </c>
      <c r="BH74">
        <v>6.0796092168101022E-2</v>
      </c>
      <c r="BI74">
        <v>5.9272304131705721E-2</v>
      </c>
      <c r="BJ74">
        <v>5.786269338936232E-2</v>
      </c>
      <c r="BK74">
        <v>5.2747019707239627E-2</v>
      </c>
      <c r="BL74">
        <v>4.9350814605059183E-2</v>
      </c>
      <c r="BM74">
        <v>4.4670922880336979E-2</v>
      </c>
      <c r="BN74">
        <v>2.8873539809714792E-2</v>
      </c>
      <c r="BO74">
        <v>1.4053641366195297E-2</v>
      </c>
      <c r="BP74">
        <v>3.6859883437561458E-3</v>
      </c>
      <c r="BQ74">
        <v>0</v>
      </c>
      <c r="BR74">
        <v>0</v>
      </c>
      <c r="BS74">
        <v>0</v>
      </c>
      <c r="BT74">
        <v>4.2232007134356181E-2</v>
      </c>
      <c r="BU74">
        <v>3.0740914623712645E-2</v>
      </c>
    </row>
    <row r="75" spans="1:73" x14ac:dyDescent="0.25">
      <c r="A75">
        <v>1418</v>
      </c>
      <c r="B75">
        <v>421.00435023267471</v>
      </c>
      <c r="C75">
        <v>1.1761196239318593E-3</v>
      </c>
      <c r="D75">
        <v>-40</v>
      </c>
      <c r="E75">
        <v>669</v>
      </c>
      <c r="F75">
        <v>-749</v>
      </c>
      <c r="G75">
        <v>0</v>
      </c>
      <c r="H75">
        <v>0</v>
      </c>
      <c r="I75">
        <v>9.6114644413208101E-4</v>
      </c>
      <c r="J75">
        <v>2.0913314455802226E-3</v>
      </c>
      <c r="K75">
        <v>1.7687213722623885E-2</v>
      </c>
      <c r="L75">
        <v>3.4804478328895903E-2</v>
      </c>
      <c r="M75">
        <v>4.8659812892935014E-2</v>
      </c>
      <c r="N75">
        <v>5.0526934228991044E-2</v>
      </c>
      <c r="O75">
        <v>5.2200083110927602E-2</v>
      </c>
      <c r="P75">
        <v>5.5556740742027641E-2</v>
      </c>
      <c r="Q75">
        <v>5.7279796962271548E-2</v>
      </c>
      <c r="R75">
        <v>6.3359074317381622E-2</v>
      </c>
      <c r="S75">
        <v>6.7643802653686427E-2</v>
      </c>
      <c r="T75">
        <v>7.5622666712427372E-2</v>
      </c>
      <c r="U75">
        <v>8.3746366797782967E-2</v>
      </c>
      <c r="V75">
        <v>8.3746366797782967E-2</v>
      </c>
      <c r="W75">
        <v>8.3746366797782967E-2</v>
      </c>
      <c r="X75">
        <v>8.3746366797782967E-2</v>
      </c>
      <c r="Y75">
        <v>8.3746366797782967E-2</v>
      </c>
      <c r="Z75">
        <v>8.3746366797782967E-2</v>
      </c>
      <c r="AA75">
        <v>8.3746366797782967E-2</v>
      </c>
      <c r="AB75">
        <v>8.3746366797782967E-2</v>
      </c>
      <c r="AC75">
        <v>8.3746366797782967E-2</v>
      </c>
      <c r="AD75">
        <v>8.3746366797782967E-2</v>
      </c>
      <c r="AE75">
        <v>8.3746366797782967E-2</v>
      </c>
      <c r="AF75">
        <v>8.3746366797782967E-2</v>
      </c>
      <c r="AG75">
        <v>8.3746366797782967E-2</v>
      </c>
      <c r="AH75">
        <v>8.3746366797782967E-2</v>
      </c>
      <c r="AI75">
        <v>8.3746366797782967E-2</v>
      </c>
      <c r="AJ75">
        <v>8.3746366797782967E-2</v>
      </c>
      <c r="AK75">
        <v>8.3746366797782967E-2</v>
      </c>
      <c r="AL75">
        <v>8.3746366797782967E-2</v>
      </c>
      <c r="AM75">
        <v>8.3746366797782967E-2</v>
      </c>
      <c r="AN75">
        <v>8.3746366797782967E-2</v>
      </c>
      <c r="AO75">
        <v>8.3746366797782967E-2</v>
      </c>
      <c r="AP75">
        <v>8.3746366797782967E-2</v>
      </c>
      <c r="AQ75">
        <v>8.3746366797782967E-2</v>
      </c>
      <c r="AR75">
        <v>8.3746366797782967E-2</v>
      </c>
      <c r="AS75">
        <v>8.3746366797782967E-2</v>
      </c>
      <c r="AT75">
        <v>8.3746366797782967E-2</v>
      </c>
      <c r="AU75">
        <v>8.3746366797782967E-2</v>
      </c>
      <c r="AV75">
        <v>8.3746366797782967E-2</v>
      </c>
      <c r="AW75">
        <v>8.3746366797782967E-2</v>
      </c>
      <c r="AX75">
        <v>8.3746366797782967E-2</v>
      </c>
      <c r="AY75">
        <v>8.3746366797782967E-2</v>
      </c>
      <c r="AZ75">
        <v>8.3746366797782967E-2</v>
      </c>
      <c r="BA75">
        <v>8.3746366797782967E-2</v>
      </c>
      <c r="BB75">
        <v>8.3746366797782967E-2</v>
      </c>
      <c r="BC75">
        <v>8.3746366797782967E-2</v>
      </c>
      <c r="BD75">
        <v>8.3746366797782967E-2</v>
      </c>
      <c r="BE75">
        <v>8.3746366797782967E-2</v>
      </c>
      <c r="BF75">
        <v>6.9371325701699738E-2</v>
      </c>
      <c r="BG75">
        <v>6.6549154360002083E-2</v>
      </c>
      <c r="BH75">
        <v>6.1972211792032883E-2</v>
      </c>
      <c r="BI75">
        <v>6.0448423755637581E-2</v>
      </c>
      <c r="BJ75">
        <v>5.9038813013294181E-2</v>
      </c>
      <c r="BK75">
        <v>5.3923139331171488E-2</v>
      </c>
      <c r="BL75">
        <v>5.0526934228991044E-2</v>
      </c>
      <c r="BM75">
        <v>4.4670922880336979E-2</v>
      </c>
      <c r="BN75">
        <v>2.8873539809714792E-2</v>
      </c>
      <c r="BO75">
        <v>1.4053641366195297E-2</v>
      </c>
      <c r="BP75">
        <v>3.6859883437561458E-3</v>
      </c>
      <c r="BQ75">
        <v>0</v>
      </c>
      <c r="BR75">
        <v>0</v>
      </c>
      <c r="BS75">
        <v>0</v>
      </c>
      <c r="BT75">
        <v>4.2491276119461699E-2</v>
      </c>
      <c r="BU75">
        <v>2.7472161867192826E-2</v>
      </c>
    </row>
    <row r="76" spans="1:73" x14ac:dyDescent="0.25">
      <c r="A76">
        <v>1437</v>
      </c>
      <c r="B76">
        <v>359.16408616895279</v>
      </c>
      <c r="C76">
        <v>1.0033623873990888E-3</v>
      </c>
      <c r="D76">
        <v>-30</v>
      </c>
      <c r="E76">
        <v>688.5</v>
      </c>
      <c r="F76">
        <v>-748.5</v>
      </c>
      <c r="G76">
        <v>0</v>
      </c>
      <c r="H76">
        <v>0</v>
      </c>
      <c r="I76">
        <v>9.6114644413208101E-4</v>
      </c>
      <c r="J76">
        <v>2.0913314455802226E-3</v>
      </c>
      <c r="K76">
        <v>1.8690576110022974E-2</v>
      </c>
      <c r="L76">
        <v>3.5807840716294989E-2</v>
      </c>
      <c r="M76">
        <v>4.96631752803341E-2</v>
      </c>
      <c r="N76">
        <v>5.153029661639013E-2</v>
      </c>
      <c r="O76">
        <v>5.3203445498326687E-2</v>
      </c>
      <c r="P76">
        <v>5.6560103129426727E-2</v>
      </c>
      <c r="Q76">
        <v>5.8283159349670634E-2</v>
      </c>
      <c r="R76">
        <v>6.4362436704780715E-2</v>
      </c>
      <c r="S76">
        <v>6.864716504108552E-2</v>
      </c>
      <c r="T76">
        <v>7.6626029099826465E-2</v>
      </c>
      <c r="U76">
        <v>8.474972918518206E-2</v>
      </c>
      <c r="V76">
        <v>8.474972918518206E-2</v>
      </c>
      <c r="W76">
        <v>8.474972918518206E-2</v>
      </c>
      <c r="X76">
        <v>8.474972918518206E-2</v>
      </c>
      <c r="Y76">
        <v>8.474972918518206E-2</v>
      </c>
      <c r="Z76">
        <v>8.474972918518206E-2</v>
      </c>
      <c r="AA76">
        <v>8.474972918518206E-2</v>
      </c>
      <c r="AB76">
        <v>8.474972918518206E-2</v>
      </c>
      <c r="AC76">
        <v>8.474972918518206E-2</v>
      </c>
      <c r="AD76">
        <v>8.474972918518206E-2</v>
      </c>
      <c r="AE76">
        <v>8.474972918518206E-2</v>
      </c>
      <c r="AF76">
        <v>8.474972918518206E-2</v>
      </c>
      <c r="AG76">
        <v>8.474972918518206E-2</v>
      </c>
      <c r="AH76">
        <v>8.474972918518206E-2</v>
      </c>
      <c r="AI76">
        <v>8.474972918518206E-2</v>
      </c>
      <c r="AJ76">
        <v>8.474972918518206E-2</v>
      </c>
      <c r="AK76">
        <v>8.474972918518206E-2</v>
      </c>
      <c r="AL76">
        <v>8.474972918518206E-2</v>
      </c>
      <c r="AM76">
        <v>8.474972918518206E-2</v>
      </c>
      <c r="AN76">
        <v>8.474972918518206E-2</v>
      </c>
      <c r="AO76">
        <v>8.474972918518206E-2</v>
      </c>
      <c r="AP76">
        <v>8.474972918518206E-2</v>
      </c>
      <c r="AQ76">
        <v>8.474972918518206E-2</v>
      </c>
      <c r="AR76">
        <v>8.474972918518206E-2</v>
      </c>
      <c r="AS76">
        <v>8.474972918518206E-2</v>
      </c>
      <c r="AT76">
        <v>8.474972918518206E-2</v>
      </c>
      <c r="AU76">
        <v>8.474972918518206E-2</v>
      </c>
      <c r="AV76">
        <v>8.474972918518206E-2</v>
      </c>
      <c r="AW76">
        <v>8.474972918518206E-2</v>
      </c>
      <c r="AX76">
        <v>8.474972918518206E-2</v>
      </c>
      <c r="AY76">
        <v>8.474972918518206E-2</v>
      </c>
      <c r="AZ76">
        <v>8.474972918518206E-2</v>
      </c>
      <c r="BA76">
        <v>8.474972918518206E-2</v>
      </c>
      <c r="BB76">
        <v>8.474972918518206E-2</v>
      </c>
      <c r="BC76">
        <v>8.474972918518206E-2</v>
      </c>
      <c r="BD76">
        <v>8.474972918518206E-2</v>
      </c>
      <c r="BE76">
        <v>8.474972918518206E-2</v>
      </c>
      <c r="BF76">
        <v>7.037468808909883E-2</v>
      </c>
      <c r="BG76">
        <v>6.7552516747401176E-2</v>
      </c>
      <c r="BH76">
        <v>6.2975574179431976E-2</v>
      </c>
      <c r="BI76">
        <v>6.1451786143036667E-2</v>
      </c>
      <c r="BJ76">
        <v>6.0042175400693266E-2</v>
      </c>
      <c r="BK76">
        <v>5.4926501718570574E-2</v>
      </c>
      <c r="BL76">
        <v>5.153029661639013E-2</v>
      </c>
      <c r="BM76">
        <v>4.4670922880336979E-2</v>
      </c>
      <c r="BN76">
        <v>2.8873539809714792E-2</v>
      </c>
      <c r="BO76">
        <v>1.4053641366195297E-2</v>
      </c>
      <c r="BP76">
        <v>3.6859883437561458E-3</v>
      </c>
      <c r="BQ76">
        <v>0</v>
      </c>
      <c r="BR76">
        <v>0</v>
      </c>
      <c r="BS76">
        <v>0</v>
      </c>
      <c r="BT76">
        <v>4.2232007134356181E-2</v>
      </c>
      <c r="BU76">
        <v>3.0740914623712645E-2</v>
      </c>
    </row>
    <row r="77" spans="1:73" x14ac:dyDescent="0.25">
      <c r="A77">
        <v>1437</v>
      </c>
      <c r="B77">
        <v>341.37697662539995</v>
      </c>
      <c r="C77">
        <v>9.5367223912476212E-4</v>
      </c>
      <c r="D77">
        <v>-20</v>
      </c>
      <c r="E77">
        <v>698.5</v>
      </c>
      <c r="F77">
        <v>-738.5</v>
      </c>
      <c r="G77">
        <v>0</v>
      </c>
      <c r="H77">
        <v>0</v>
      </c>
      <c r="I77">
        <v>9.6114644413208101E-4</v>
      </c>
      <c r="J77">
        <v>2.0913314455802226E-3</v>
      </c>
      <c r="K77">
        <v>1.8690576110022974E-2</v>
      </c>
      <c r="L77">
        <v>3.6761512955419753E-2</v>
      </c>
      <c r="M77">
        <v>5.0616847519458864E-2</v>
      </c>
      <c r="N77">
        <v>5.2483968855514894E-2</v>
      </c>
      <c r="O77">
        <v>5.4157117737451452E-2</v>
      </c>
      <c r="P77">
        <v>5.7513775368551491E-2</v>
      </c>
      <c r="Q77">
        <v>5.9236831588795398E-2</v>
      </c>
      <c r="R77">
        <v>6.5316108943905479E-2</v>
      </c>
      <c r="S77">
        <v>6.9600837280210284E-2</v>
      </c>
      <c r="T77">
        <v>7.7579701338951229E-2</v>
      </c>
      <c r="U77">
        <v>8.5703401424306824E-2</v>
      </c>
      <c r="V77">
        <v>8.5703401424306824E-2</v>
      </c>
      <c r="W77">
        <v>8.5703401424306824E-2</v>
      </c>
      <c r="X77">
        <v>8.5703401424306824E-2</v>
      </c>
      <c r="Y77">
        <v>8.5703401424306824E-2</v>
      </c>
      <c r="Z77">
        <v>8.5703401424306824E-2</v>
      </c>
      <c r="AA77">
        <v>8.5703401424306824E-2</v>
      </c>
      <c r="AB77">
        <v>8.5703401424306824E-2</v>
      </c>
      <c r="AC77">
        <v>8.5703401424306824E-2</v>
      </c>
      <c r="AD77">
        <v>8.5703401424306824E-2</v>
      </c>
      <c r="AE77">
        <v>8.5703401424306824E-2</v>
      </c>
      <c r="AF77">
        <v>8.5703401424306824E-2</v>
      </c>
      <c r="AG77">
        <v>8.5703401424306824E-2</v>
      </c>
      <c r="AH77">
        <v>8.5703401424306824E-2</v>
      </c>
      <c r="AI77">
        <v>8.5703401424306824E-2</v>
      </c>
      <c r="AJ77">
        <v>8.5703401424306824E-2</v>
      </c>
      <c r="AK77">
        <v>8.5703401424306824E-2</v>
      </c>
      <c r="AL77">
        <v>8.5703401424306824E-2</v>
      </c>
      <c r="AM77">
        <v>8.5703401424306824E-2</v>
      </c>
      <c r="AN77">
        <v>8.5703401424306824E-2</v>
      </c>
      <c r="AO77">
        <v>8.5703401424306824E-2</v>
      </c>
      <c r="AP77">
        <v>8.5703401424306824E-2</v>
      </c>
      <c r="AQ77">
        <v>8.5703401424306824E-2</v>
      </c>
      <c r="AR77">
        <v>8.5703401424306824E-2</v>
      </c>
      <c r="AS77">
        <v>8.5703401424306824E-2</v>
      </c>
      <c r="AT77">
        <v>8.5703401424306824E-2</v>
      </c>
      <c r="AU77">
        <v>8.5703401424306824E-2</v>
      </c>
      <c r="AV77">
        <v>8.5703401424306824E-2</v>
      </c>
      <c r="AW77">
        <v>8.5703401424306824E-2</v>
      </c>
      <c r="AX77">
        <v>8.5703401424306824E-2</v>
      </c>
      <c r="AY77">
        <v>8.5703401424306824E-2</v>
      </c>
      <c r="AZ77">
        <v>8.5703401424306824E-2</v>
      </c>
      <c r="BA77">
        <v>8.5703401424306824E-2</v>
      </c>
      <c r="BB77">
        <v>8.5703401424306824E-2</v>
      </c>
      <c r="BC77">
        <v>8.5703401424306824E-2</v>
      </c>
      <c r="BD77">
        <v>8.5703401424306824E-2</v>
      </c>
      <c r="BE77">
        <v>8.5703401424306824E-2</v>
      </c>
      <c r="BF77">
        <v>7.1328360328223595E-2</v>
      </c>
      <c r="BG77">
        <v>6.850618898652594E-2</v>
      </c>
      <c r="BH77">
        <v>6.392924641855674E-2</v>
      </c>
      <c r="BI77">
        <v>6.2405458382161431E-2</v>
      </c>
      <c r="BJ77">
        <v>6.0995847639818031E-2</v>
      </c>
      <c r="BK77">
        <v>5.5880173957695338E-2</v>
      </c>
      <c r="BL77">
        <v>5.2483968855514894E-2</v>
      </c>
      <c r="BM77">
        <v>4.5624595119461743E-2</v>
      </c>
      <c r="BN77">
        <v>2.8873539809714792E-2</v>
      </c>
      <c r="BO77">
        <v>1.4053641366195297E-2</v>
      </c>
      <c r="BP77">
        <v>3.6859883437561458E-3</v>
      </c>
      <c r="BQ77">
        <v>0</v>
      </c>
      <c r="BR77">
        <v>0</v>
      </c>
      <c r="BS77">
        <v>0</v>
      </c>
      <c r="BT77">
        <v>3.7046627432245738E-2</v>
      </c>
      <c r="BU77">
        <v>3.2011949467343051E-2</v>
      </c>
    </row>
    <row r="78" spans="1:73" x14ac:dyDescent="0.25">
      <c r="A78">
        <v>1430</v>
      </c>
      <c r="B78">
        <v>285.46129986399563</v>
      </c>
      <c r="C78">
        <v>7.9746595601112456E-4</v>
      </c>
      <c r="D78">
        <v>-10</v>
      </c>
      <c r="E78">
        <v>705</v>
      </c>
      <c r="F78">
        <v>-725</v>
      </c>
      <c r="G78">
        <v>0</v>
      </c>
      <c r="H78">
        <v>0</v>
      </c>
      <c r="I78">
        <v>9.6114644413208101E-4</v>
      </c>
      <c r="J78">
        <v>2.0913314455802226E-3</v>
      </c>
      <c r="K78">
        <v>1.8690576110022974E-2</v>
      </c>
      <c r="L78">
        <v>3.7558978911430875E-2</v>
      </c>
      <c r="M78">
        <v>5.1414313475469986E-2</v>
      </c>
      <c r="N78">
        <v>5.3281434811526016E-2</v>
      </c>
      <c r="O78">
        <v>5.4954583693462573E-2</v>
      </c>
      <c r="P78">
        <v>5.8311241324562613E-2</v>
      </c>
      <c r="Q78">
        <v>6.003429754480652E-2</v>
      </c>
      <c r="R78">
        <v>6.6113574899916608E-2</v>
      </c>
      <c r="S78">
        <v>7.0398303236221413E-2</v>
      </c>
      <c r="T78">
        <v>7.8377167294962358E-2</v>
      </c>
      <c r="U78">
        <v>8.6500867380317953E-2</v>
      </c>
      <c r="V78">
        <v>8.6500867380317953E-2</v>
      </c>
      <c r="W78">
        <v>8.6500867380317953E-2</v>
      </c>
      <c r="X78">
        <v>8.6500867380317953E-2</v>
      </c>
      <c r="Y78">
        <v>8.6500867380317953E-2</v>
      </c>
      <c r="Z78">
        <v>8.6500867380317953E-2</v>
      </c>
      <c r="AA78">
        <v>8.6500867380317953E-2</v>
      </c>
      <c r="AB78">
        <v>8.6500867380317953E-2</v>
      </c>
      <c r="AC78">
        <v>8.6500867380317953E-2</v>
      </c>
      <c r="AD78">
        <v>8.6500867380317953E-2</v>
      </c>
      <c r="AE78">
        <v>8.6500867380317953E-2</v>
      </c>
      <c r="AF78">
        <v>8.6500867380317953E-2</v>
      </c>
      <c r="AG78">
        <v>8.6500867380317953E-2</v>
      </c>
      <c r="AH78">
        <v>8.6500867380317953E-2</v>
      </c>
      <c r="AI78">
        <v>8.6500867380317953E-2</v>
      </c>
      <c r="AJ78">
        <v>8.6500867380317953E-2</v>
      </c>
      <c r="AK78">
        <v>8.6500867380317953E-2</v>
      </c>
      <c r="AL78">
        <v>8.6500867380317953E-2</v>
      </c>
      <c r="AM78">
        <v>8.6500867380317953E-2</v>
      </c>
      <c r="AN78">
        <v>8.6500867380317953E-2</v>
      </c>
      <c r="AO78">
        <v>8.6500867380317953E-2</v>
      </c>
      <c r="AP78">
        <v>8.6500867380317953E-2</v>
      </c>
      <c r="AQ78">
        <v>8.6500867380317953E-2</v>
      </c>
      <c r="AR78">
        <v>8.6500867380317953E-2</v>
      </c>
      <c r="AS78">
        <v>8.6500867380317953E-2</v>
      </c>
      <c r="AT78">
        <v>8.6500867380317953E-2</v>
      </c>
      <c r="AU78">
        <v>8.6500867380317953E-2</v>
      </c>
      <c r="AV78">
        <v>8.6500867380317953E-2</v>
      </c>
      <c r="AW78">
        <v>8.6500867380317953E-2</v>
      </c>
      <c r="AX78">
        <v>8.6500867380317953E-2</v>
      </c>
      <c r="AY78">
        <v>8.6500867380317953E-2</v>
      </c>
      <c r="AZ78">
        <v>8.6500867380317953E-2</v>
      </c>
      <c r="BA78">
        <v>8.6500867380317953E-2</v>
      </c>
      <c r="BB78">
        <v>8.6500867380317953E-2</v>
      </c>
      <c r="BC78">
        <v>8.6500867380317953E-2</v>
      </c>
      <c r="BD78">
        <v>8.6500867380317953E-2</v>
      </c>
      <c r="BE78">
        <v>8.6500867380317953E-2</v>
      </c>
      <c r="BF78">
        <v>7.2125826284234723E-2</v>
      </c>
      <c r="BG78">
        <v>6.9303654942537068E-2</v>
      </c>
      <c r="BH78">
        <v>6.4726712374567869E-2</v>
      </c>
      <c r="BI78">
        <v>6.3202924338172553E-2</v>
      </c>
      <c r="BJ78">
        <v>6.1793313595829152E-2</v>
      </c>
      <c r="BK78">
        <v>5.667763991370646E-2</v>
      </c>
      <c r="BL78">
        <v>5.3281434811526016E-2</v>
      </c>
      <c r="BM78">
        <v>4.6422061075472865E-2</v>
      </c>
      <c r="BN78">
        <v>2.8873539809714792E-2</v>
      </c>
      <c r="BO78">
        <v>1.4053641366195297E-2</v>
      </c>
      <c r="BP78">
        <v>3.6859883437561458E-3</v>
      </c>
      <c r="BQ78">
        <v>0</v>
      </c>
      <c r="BR78">
        <v>0</v>
      </c>
      <c r="BS78">
        <v>0</v>
      </c>
      <c r="BT78">
        <v>3.4407346592480278E-2</v>
      </c>
      <c r="BU78">
        <v>3.283812211570282E-2</v>
      </c>
    </row>
    <row r="79" spans="1:73" x14ac:dyDescent="0.25">
      <c r="A79">
        <v>1393</v>
      </c>
      <c r="B79">
        <v>370.46208783671335</v>
      </c>
      <c r="C79">
        <v>1.0349245350712551E-3</v>
      </c>
      <c r="D79">
        <v>0</v>
      </c>
      <c r="E79">
        <v>696.5</v>
      </c>
      <c r="F79">
        <v>-696.5</v>
      </c>
      <c r="G79">
        <v>0</v>
      </c>
      <c r="H79">
        <v>0</v>
      </c>
      <c r="I79">
        <v>9.6114644413208101E-4</v>
      </c>
      <c r="J79">
        <v>2.0913314455802226E-3</v>
      </c>
      <c r="K79">
        <v>1.8690576110022974E-2</v>
      </c>
      <c r="L79">
        <v>3.7558978911430875E-2</v>
      </c>
      <c r="M79">
        <v>5.2449238010541244E-2</v>
      </c>
      <c r="N79">
        <v>5.4316359346597273E-2</v>
      </c>
      <c r="O79">
        <v>5.5989508228533831E-2</v>
      </c>
      <c r="P79">
        <v>5.934616585963387E-2</v>
      </c>
      <c r="Q79">
        <v>6.1069222079877777E-2</v>
      </c>
      <c r="R79">
        <v>6.7148499434987866E-2</v>
      </c>
      <c r="S79">
        <v>7.1433227771292671E-2</v>
      </c>
      <c r="T79">
        <v>7.9412091830033615E-2</v>
      </c>
      <c r="U79">
        <v>8.7535791915389211E-2</v>
      </c>
      <c r="V79">
        <v>8.7535791915389211E-2</v>
      </c>
      <c r="W79">
        <v>8.7535791915389211E-2</v>
      </c>
      <c r="X79">
        <v>8.7535791915389211E-2</v>
      </c>
      <c r="Y79">
        <v>8.7535791915389211E-2</v>
      </c>
      <c r="Z79">
        <v>8.7535791915389211E-2</v>
      </c>
      <c r="AA79">
        <v>8.7535791915389211E-2</v>
      </c>
      <c r="AB79">
        <v>8.7535791915389211E-2</v>
      </c>
      <c r="AC79">
        <v>8.7535791915389211E-2</v>
      </c>
      <c r="AD79">
        <v>8.7535791915389211E-2</v>
      </c>
      <c r="AE79">
        <v>8.7535791915389211E-2</v>
      </c>
      <c r="AF79">
        <v>8.7535791915389211E-2</v>
      </c>
      <c r="AG79">
        <v>8.7535791915389211E-2</v>
      </c>
      <c r="AH79">
        <v>8.7535791915389211E-2</v>
      </c>
      <c r="AI79">
        <v>8.7535791915389211E-2</v>
      </c>
      <c r="AJ79">
        <v>8.7535791915389211E-2</v>
      </c>
      <c r="AK79">
        <v>8.7535791915389211E-2</v>
      </c>
      <c r="AL79">
        <v>8.7535791915389211E-2</v>
      </c>
      <c r="AM79">
        <v>8.7535791915389211E-2</v>
      </c>
      <c r="AN79">
        <v>8.7535791915389211E-2</v>
      </c>
      <c r="AO79">
        <v>8.7535791915389211E-2</v>
      </c>
      <c r="AP79">
        <v>8.7535791915389211E-2</v>
      </c>
      <c r="AQ79">
        <v>8.7535791915389211E-2</v>
      </c>
      <c r="AR79">
        <v>8.7535791915389211E-2</v>
      </c>
      <c r="AS79">
        <v>8.7535791915389211E-2</v>
      </c>
      <c r="AT79">
        <v>8.7535791915389211E-2</v>
      </c>
      <c r="AU79">
        <v>8.7535791915389211E-2</v>
      </c>
      <c r="AV79">
        <v>8.7535791915389211E-2</v>
      </c>
      <c r="AW79">
        <v>8.7535791915389211E-2</v>
      </c>
      <c r="AX79">
        <v>8.7535791915389211E-2</v>
      </c>
      <c r="AY79">
        <v>8.7535791915389211E-2</v>
      </c>
      <c r="AZ79">
        <v>8.7535791915389211E-2</v>
      </c>
      <c r="BA79">
        <v>8.7535791915389211E-2</v>
      </c>
      <c r="BB79">
        <v>8.7535791915389211E-2</v>
      </c>
      <c r="BC79">
        <v>8.7535791915389211E-2</v>
      </c>
      <c r="BD79">
        <v>8.7535791915389211E-2</v>
      </c>
      <c r="BE79">
        <v>8.7535791915389211E-2</v>
      </c>
      <c r="BF79">
        <v>7.3160750819305981E-2</v>
      </c>
      <c r="BG79">
        <v>7.0338579477608326E-2</v>
      </c>
      <c r="BH79">
        <v>6.5761636909639126E-2</v>
      </c>
      <c r="BI79">
        <v>6.4237848873243811E-2</v>
      </c>
      <c r="BJ79">
        <v>6.282823813090041E-2</v>
      </c>
      <c r="BK79">
        <v>5.7712564448777717E-2</v>
      </c>
      <c r="BL79">
        <v>5.4316359346597273E-2</v>
      </c>
      <c r="BM79">
        <v>4.7456985610544122E-2</v>
      </c>
      <c r="BN79">
        <v>2.8873539809714792E-2</v>
      </c>
      <c r="BO79">
        <v>1.4053641366195297E-2</v>
      </c>
      <c r="BP79">
        <v>3.6859883437561458E-3</v>
      </c>
      <c r="BQ79">
        <v>0</v>
      </c>
      <c r="BR79">
        <v>0</v>
      </c>
      <c r="BS79">
        <v>0</v>
      </c>
      <c r="BT79">
        <v>3.2499327323946489E-2</v>
      </c>
      <c r="BU79">
        <v>3.1757742498616973E-2</v>
      </c>
    </row>
    <row r="80" spans="1:73" x14ac:dyDescent="0.25">
      <c r="A80">
        <v>1393</v>
      </c>
      <c r="B80">
        <v>356.13479293696116</v>
      </c>
      <c r="C80">
        <v>9.948997403627334E-4</v>
      </c>
      <c r="D80">
        <v>10</v>
      </c>
      <c r="E80">
        <v>706.5</v>
      </c>
      <c r="F80">
        <v>-686.5</v>
      </c>
      <c r="G80">
        <v>0</v>
      </c>
      <c r="H80">
        <v>0</v>
      </c>
      <c r="I80">
        <v>9.6114644413208101E-4</v>
      </c>
      <c r="J80">
        <v>2.0913314455802226E-3</v>
      </c>
      <c r="K80">
        <v>1.8690576110022974E-2</v>
      </c>
      <c r="L80">
        <v>3.7558978911430875E-2</v>
      </c>
      <c r="M80">
        <v>5.2449238010541244E-2</v>
      </c>
      <c r="N80">
        <v>5.531125908696001E-2</v>
      </c>
      <c r="O80">
        <v>5.6984407968896561E-2</v>
      </c>
      <c r="P80">
        <v>6.0341065599996607E-2</v>
      </c>
      <c r="Q80">
        <v>6.2064121820240514E-2</v>
      </c>
      <c r="R80">
        <v>6.8143399175350602E-2</v>
      </c>
      <c r="S80">
        <v>7.2428127511655407E-2</v>
      </c>
      <c r="T80">
        <v>8.0406991570396352E-2</v>
      </c>
      <c r="U80">
        <v>8.8530691655751947E-2</v>
      </c>
      <c r="V80">
        <v>8.8530691655751947E-2</v>
      </c>
      <c r="W80">
        <v>8.8530691655751947E-2</v>
      </c>
      <c r="X80">
        <v>8.8530691655751947E-2</v>
      </c>
      <c r="Y80">
        <v>8.8530691655751947E-2</v>
      </c>
      <c r="Z80">
        <v>8.8530691655751947E-2</v>
      </c>
      <c r="AA80">
        <v>8.8530691655751947E-2</v>
      </c>
      <c r="AB80">
        <v>8.8530691655751947E-2</v>
      </c>
      <c r="AC80">
        <v>8.8530691655751947E-2</v>
      </c>
      <c r="AD80">
        <v>8.8530691655751947E-2</v>
      </c>
      <c r="AE80">
        <v>8.8530691655751947E-2</v>
      </c>
      <c r="AF80">
        <v>8.8530691655751947E-2</v>
      </c>
      <c r="AG80">
        <v>8.8530691655751947E-2</v>
      </c>
      <c r="AH80">
        <v>8.8530691655751947E-2</v>
      </c>
      <c r="AI80">
        <v>8.8530691655751947E-2</v>
      </c>
      <c r="AJ80">
        <v>8.8530691655751947E-2</v>
      </c>
      <c r="AK80">
        <v>8.8530691655751947E-2</v>
      </c>
      <c r="AL80">
        <v>8.8530691655751947E-2</v>
      </c>
      <c r="AM80">
        <v>8.8530691655751947E-2</v>
      </c>
      <c r="AN80">
        <v>8.8530691655751947E-2</v>
      </c>
      <c r="AO80">
        <v>8.8530691655751947E-2</v>
      </c>
      <c r="AP80">
        <v>8.8530691655751947E-2</v>
      </c>
      <c r="AQ80">
        <v>8.8530691655751947E-2</v>
      </c>
      <c r="AR80">
        <v>8.8530691655751947E-2</v>
      </c>
      <c r="AS80">
        <v>8.8530691655751947E-2</v>
      </c>
      <c r="AT80">
        <v>8.8530691655751947E-2</v>
      </c>
      <c r="AU80">
        <v>8.8530691655751947E-2</v>
      </c>
      <c r="AV80">
        <v>8.8530691655751947E-2</v>
      </c>
      <c r="AW80">
        <v>8.8530691655751947E-2</v>
      </c>
      <c r="AX80">
        <v>8.8530691655751947E-2</v>
      </c>
      <c r="AY80">
        <v>8.8530691655751947E-2</v>
      </c>
      <c r="AZ80">
        <v>8.8530691655751947E-2</v>
      </c>
      <c r="BA80">
        <v>8.8530691655751947E-2</v>
      </c>
      <c r="BB80">
        <v>8.8530691655751947E-2</v>
      </c>
      <c r="BC80">
        <v>8.8530691655751947E-2</v>
      </c>
      <c r="BD80">
        <v>8.8530691655751947E-2</v>
      </c>
      <c r="BE80">
        <v>8.8530691655751947E-2</v>
      </c>
      <c r="BF80">
        <v>7.4155650559668718E-2</v>
      </c>
      <c r="BG80">
        <v>7.1333479217971063E-2</v>
      </c>
      <c r="BH80">
        <v>6.6756536650001863E-2</v>
      </c>
      <c r="BI80">
        <v>6.5232748613606548E-2</v>
      </c>
      <c r="BJ80">
        <v>6.3823137871263147E-2</v>
      </c>
      <c r="BK80">
        <v>5.8707464189140454E-2</v>
      </c>
      <c r="BL80">
        <v>5.531125908696001E-2</v>
      </c>
      <c r="BM80">
        <v>4.8451885350906859E-2</v>
      </c>
      <c r="BN80">
        <v>2.8873539809714792E-2</v>
      </c>
      <c r="BO80">
        <v>1.4053641366195297E-2</v>
      </c>
      <c r="BP80">
        <v>3.6859883437561458E-3</v>
      </c>
      <c r="BQ80">
        <v>0</v>
      </c>
      <c r="BR80">
        <v>0</v>
      </c>
      <c r="BS80">
        <v>0</v>
      </c>
      <c r="BT80">
        <v>3.1873148850167843E-2</v>
      </c>
      <c r="BU80">
        <v>3.3028777342247378E-2</v>
      </c>
    </row>
    <row r="81" spans="1:73" x14ac:dyDescent="0.25">
      <c r="A81">
        <v>1393</v>
      </c>
      <c r="B81">
        <v>388.5465418351435</v>
      </c>
      <c r="C81">
        <v>1.0854453461362518E-3</v>
      </c>
      <c r="D81">
        <v>20</v>
      </c>
      <c r="E81">
        <v>716.5</v>
      </c>
      <c r="F81">
        <v>-676.5</v>
      </c>
      <c r="G81">
        <v>0</v>
      </c>
      <c r="H81">
        <v>0</v>
      </c>
      <c r="I81">
        <v>9.6114644413208101E-4</v>
      </c>
      <c r="J81">
        <v>2.0913314455802226E-3</v>
      </c>
      <c r="K81">
        <v>1.8690576110022974E-2</v>
      </c>
      <c r="L81">
        <v>3.7558978911430875E-2</v>
      </c>
      <c r="M81">
        <v>5.2449238010541244E-2</v>
      </c>
      <c r="N81">
        <v>5.6396704433096259E-2</v>
      </c>
      <c r="O81">
        <v>5.806985331503281E-2</v>
      </c>
      <c r="P81">
        <v>6.1426510946132856E-2</v>
      </c>
      <c r="Q81">
        <v>6.3149567166376763E-2</v>
      </c>
      <c r="R81">
        <v>6.9228844521486851E-2</v>
      </c>
      <c r="S81">
        <v>7.3513572857791656E-2</v>
      </c>
      <c r="T81">
        <v>8.1492436916532601E-2</v>
      </c>
      <c r="U81">
        <v>8.9616137001888196E-2</v>
      </c>
      <c r="V81">
        <v>8.9616137001888196E-2</v>
      </c>
      <c r="W81">
        <v>8.9616137001888196E-2</v>
      </c>
      <c r="X81">
        <v>8.9616137001888196E-2</v>
      </c>
      <c r="Y81">
        <v>8.9616137001888196E-2</v>
      </c>
      <c r="Z81">
        <v>8.9616137001888196E-2</v>
      </c>
      <c r="AA81">
        <v>8.9616137001888196E-2</v>
      </c>
      <c r="AB81">
        <v>8.9616137001888196E-2</v>
      </c>
      <c r="AC81">
        <v>8.9616137001888196E-2</v>
      </c>
      <c r="AD81">
        <v>8.9616137001888196E-2</v>
      </c>
      <c r="AE81">
        <v>8.9616137001888196E-2</v>
      </c>
      <c r="AF81">
        <v>8.9616137001888196E-2</v>
      </c>
      <c r="AG81">
        <v>8.9616137001888196E-2</v>
      </c>
      <c r="AH81">
        <v>8.9616137001888196E-2</v>
      </c>
      <c r="AI81">
        <v>8.9616137001888196E-2</v>
      </c>
      <c r="AJ81">
        <v>8.9616137001888196E-2</v>
      </c>
      <c r="AK81">
        <v>8.9616137001888196E-2</v>
      </c>
      <c r="AL81">
        <v>8.9616137001888196E-2</v>
      </c>
      <c r="AM81">
        <v>8.9616137001888196E-2</v>
      </c>
      <c r="AN81">
        <v>8.9616137001888196E-2</v>
      </c>
      <c r="AO81">
        <v>8.9616137001888196E-2</v>
      </c>
      <c r="AP81">
        <v>8.9616137001888196E-2</v>
      </c>
      <c r="AQ81">
        <v>8.9616137001888196E-2</v>
      </c>
      <c r="AR81">
        <v>8.9616137001888196E-2</v>
      </c>
      <c r="AS81">
        <v>8.9616137001888196E-2</v>
      </c>
      <c r="AT81">
        <v>8.9616137001888196E-2</v>
      </c>
      <c r="AU81">
        <v>8.9616137001888196E-2</v>
      </c>
      <c r="AV81">
        <v>8.9616137001888196E-2</v>
      </c>
      <c r="AW81">
        <v>8.9616137001888196E-2</v>
      </c>
      <c r="AX81">
        <v>8.9616137001888196E-2</v>
      </c>
      <c r="AY81">
        <v>8.9616137001888196E-2</v>
      </c>
      <c r="AZ81">
        <v>8.9616137001888196E-2</v>
      </c>
      <c r="BA81">
        <v>8.9616137001888196E-2</v>
      </c>
      <c r="BB81">
        <v>8.9616137001888196E-2</v>
      </c>
      <c r="BC81">
        <v>8.9616137001888196E-2</v>
      </c>
      <c r="BD81">
        <v>8.9616137001888196E-2</v>
      </c>
      <c r="BE81">
        <v>8.9616137001888196E-2</v>
      </c>
      <c r="BF81">
        <v>7.5241095905804967E-2</v>
      </c>
      <c r="BG81">
        <v>7.2418924564107312E-2</v>
      </c>
      <c r="BH81">
        <v>6.7841981996138112E-2</v>
      </c>
      <c r="BI81">
        <v>6.6318193959742797E-2</v>
      </c>
      <c r="BJ81">
        <v>6.4908583217399396E-2</v>
      </c>
      <c r="BK81">
        <v>5.9792909535276703E-2</v>
      </c>
      <c r="BL81">
        <v>5.6396704433096259E-2</v>
      </c>
      <c r="BM81">
        <v>4.9537330697043108E-2</v>
      </c>
      <c r="BN81">
        <v>2.8873539809714792E-2</v>
      </c>
      <c r="BO81">
        <v>1.4053641366195297E-2</v>
      </c>
      <c r="BP81">
        <v>3.6859883437561458E-3</v>
      </c>
      <c r="BQ81">
        <v>0</v>
      </c>
      <c r="BR81">
        <v>0</v>
      </c>
      <c r="BS81">
        <v>0</v>
      </c>
      <c r="BT81">
        <v>3.0945803766321771E-2</v>
      </c>
      <c r="BU81">
        <v>3.5401493824647169E-2</v>
      </c>
    </row>
    <row r="82" spans="1:73" x14ac:dyDescent="0.25">
      <c r="A82">
        <v>1393</v>
      </c>
      <c r="B82">
        <v>367.92543203771766</v>
      </c>
      <c r="C82">
        <v>1.0278381221572065E-3</v>
      </c>
      <c r="D82">
        <v>30</v>
      </c>
      <c r="E82">
        <v>726.5</v>
      </c>
      <c r="F82">
        <v>-666.5</v>
      </c>
      <c r="G82">
        <v>0</v>
      </c>
      <c r="H82">
        <v>0</v>
      </c>
      <c r="I82">
        <v>9.6114644413208101E-4</v>
      </c>
      <c r="J82">
        <v>2.0913314455802226E-3</v>
      </c>
      <c r="K82">
        <v>1.8690576110022974E-2</v>
      </c>
      <c r="L82">
        <v>3.7558978911430875E-2</v>
      </c>
      <c r="M82">
        <v>5.2449238010541244E-2</v>
      </c>
      <c r="N82">
        <v>5.6396704433096259E-2</v>
      </c>
      <c r="O82">
        <v>5.9097691437190014E-2</v>
      </c>
      <c r="P82">
        <v>6.245434906829006E-2</v>
      </c>
      <c r="Q82">
        <v>6.4177405288533967E-2</v>
      </c>
      <c r="R82">
        <v>7.0256682643644056E-2</v>
      </c>
      <c r="S82">
        <v>7.4541410979948861E-2</v>
      </c>
      <c r="T82">
        <v>8.2520275038689805E-2</v>
      </c>
      <c r="U82">
        <v>9.0643975124045401E-2</v>
      </c>
      <c r="V82">
        <v>9.0643975124045401E-2</v>
      </c>
      <c r="W82">
        <v>9.0643975124045401E-2</v>
      </c>
      <c r="X82">
        <v>9.0643975124045401E-2</v>
      </c>
      <c r="Y82">
        <v>9.0643975124045401E-2</v>
      </c>
      <c r="Z82">
        <v>9.0643975124045401E-2</v>
      </c>
      <c r="AA82">
        <v>9.0643975124045401E-2</v>
      </c>
      <c r="AB82">
        <v>9.0643975124045401E-2</v>
      </c>
      <c r="AC82">
        <v>9.0643975124045401E-2</v>
      </c>
      <c r="AD82">
        <v>9.0643975124045401E-2</v>
      </c>
      <c r="AE82">
        <v>9.0643975124045401E-2</v>
      </c>
      <c r="AF82">
        <v>9.0643975124045401E-2</v>
      </c>
      <c r="AG82">
        <v>9.0643975124045401E-2</v>
      </c>
      <c r="AH82">
        <v>9.0643975124045401E-2</v>
      </c>
      <c r="AI82">
        <v>9.0643975124045401E-2</v>
      </c>
      <c r="AJ82">
        <v>9.0643975124045401E-2</v>
      </c>
      <c r="AK82">
        <v>9.0643975124045401E-2</v>
      </c>
      <c r="AL82">
        <v>9.0643975124045401E-2</v>
      </c>
      <c r="AM82">
        <v>9.0643975124045401E-2</v>
      </c>
      <c r="AN82">
        <v>9.0643975124045401E-2</v>
      </c>
      <c r="AO82">
        <v>9.0643975124045401E-2</v>
      </c>
      <c r="AP82">
        <v>9.0643975124045401E-2</v>
      </c>
      <c r="AQ82">
        <v>9.0643975124045401E-2</v>
      </c>
      <c r="AR82">
        <v>9.0643975124045401E-2</v>
      </c>
      <c r="AS82">
        <v>9.0643975124045401E-2</v>
      </c>
      <c r="AT82">
        <v>9.0643975124045401E-2</v>
      </c>
      <c r="AU82">
        <v>9.0643975124045401E-2</v>
      </c>
      <c r="AV82">
        <v>9.0643975124045401E-2</v>
      </c>
      <c r="AW82">
        <v>9.0643975124045401E-2</v>
      </c>
      <c r="AX82">
        <v>9.0643975124045401E-2</v>
      </c>
      <c r="AY82">
        <v>9.0643975124045401E-2</v>
      </c>
      <c r="AZ82">
        <v>9.0643975124045401E-2</v>
      </c>
      <c r="BA82">
        <v>9.0643975124045401E-2</v>
      </c>
      <c r="BB82">
        <v>9.0643975124045401E-2</v>
      </c>
      <c r="BC82">
        <v>9.0643975124045401E-2</v>
      </c>
      <c r="BD82">
        <v>9.0643975124045401E-2</v>
      </c>
      <c r="BE82">
        <v>9.0643975124045401E-2</v>
      </c>
      <c r="BF82">
        <v>7.6268934027962171E-2</v>
      </c>
      <c r="BG82">
        <v>7.3446762686264516E-2</v>
      </c>
      <c r="BH82">
        <v>6.8869820118295316E-2</v>
      </c>
      <c r="BI82">
        <v>6.7346032081900001E-2</v>
      </c>
      <c r="BJ82">
        <v>6.59364213395566E-2</v>
      </c>
      <c r="BK82">
        <v>6.0820747657433907E-2</v>
      </c>
      <c r="BL82">
        <v>5.7424542555253463E-2</v>
      </c>
      <c r="BM82">
        <v>5.0565168819200312E-2</v>
      </c>
      <c r="BN82">
        <v>2.9901377931872E-2</v>
      </c>
      <c r="BO82">
        <v>1.4053641366195297E-2</v>
      </c>
      <c r="BP82">
        <v>3.6859883437561458E-3</v>
      </c>
      <c r="BQ82">
        <v>0</v>
      </c>
      <c r="BR82">
        <v>0</v>
      </c>
      <c r="BS82">
        <v>0</v>
      </c>
      <c r="BT82">
        <v>2.9689569622946006E-2</v>
      </c>
      <c r="BU82">
        <v>3.7968624713888621E-2</v>
      </c>
    </row>
    <row r="83" spans="1:73" x14ac:dyDescent="0.25">
      <c r="A83">
        <v>1353</v>
      </c>
      <c r="B83">
        <v>303.86480874801197</v>
      </c>
      <c r="C83">
        <v>8.4887808022251002E-4</v>
      </c>
      <c r="D83">
        <v>40</v>
      </c>
      <c r="E83">
        <v>716.5</v>
      </c>
      <c r="F83">
        <v>-636.5</v>
      </c>
      <c r="G83">
        <v>0</v>
      </c>
      <c r="H83">
        <v>0</v>
      </c>
      <c r="I83">
        <v>9.6114644413208101E-4</v>
      </c>
      <c r="J83">
        <v>2.0913314455802226E-3</v>
      </c>
      <c r="K83">
        <v>1.8690576110022974E-2</v>
      </c>
      <c r="L83">
        <v>3.7558978911430875E-2</v>
      </c>
      <c r="M83">
        <v>5.2449238010541244E-2</v>
      </c>
      <c r="N83">
        <v>5.6396704433096259E-2</v>
      </c>
      <c r="O83">
        <v>5.9097691437190014E-2</v>
      </c>
      <c r="P83">
        <v>6.3303227148512567E-2</v>
      </c>
      <c r="Q83">
        <v>6.5026283368756474E-2</v>
      </c>
      <c r="R83">
        <v>7.1105560723866562E-2</v>
      </c>
      <c r="S83">
        <v>7.5390289060171367E-2</v>
      </c>
      <c r="T83">
        <v>8.3369153118912312E-2</v>
      </c>
      <c r="U83">
        <v>9.1492853204267907E-2</v>
      </c>
      <c r="V83">
        <v>9.1492853204267907E-2</v>
      </c>
      <c r="W83">
        <v>9.1492853204267907E-2</v>
      </c>
      <c r="X83">
        <v>9.1492853204267907E-2</v>
      </c>
      <c r="Y83">
        <v>9.1492853204267907E-2</v>
      </c>
      <c r="Z83">
        <v>9.1492853204267907E-2</v>
      </c>
      <c r="AA83">
        <v>9.1492853204267907E-2</v>
      </c>
      <c r="AB83">
        <v>9.1492853204267907E-2</v>
      </c>
      <c r="AC83">
        <v>9.1492853204267907E-2</v>
      </c>
      <c r="AD83">
        <v>9.1492853204267907E-2</v>
      </c>
      <c r="AE83">
        <v>9.1492853204267907E-2</v>
      </c>
      <c r="AF83">
        <v>9.1492853204267907E-2</v>
      </c>
      <c r="AG83">
        <v>9.1492853204267907E-2</v>
      </c>
      <c r="AH83">
        <v>9.1492853204267907E-2</v>
      </c>
      <c r="AI83">
        <v>9.1492853204267907E-2</v>
      </c>
      <c r="AJ83">
        <v>9.1492853204267907E-2</v>
      </c>
      <c r="AK83">
        <v>9.1492853204267907E-2</v>
      </c>
      <c r="AL83">
        <v>9.1492853204267907E-2</v>
      </c>
      <c r="AM83">
        <v>9.1492853204267907E-2</v>
      </c>
      <c r="AN83">
        <v>9.1492853204267907E-2</v>
      </c>
      <c r="AO83">
        <v>9.1492853204267907E-2</v>
      </c>
      <c r="AP83">
        <v>9.1492853204267907E-2</v>
      </c>
      <c r="AQ83">
        <v>9.1492853204267907E-2</v>
      </c>
      <c r="AR83">
        <v>9.1492853204267907E-2</v>
      </c>
      <c r="AS83">
        <v>9.1492853204267907E-2</v>
      </c>
      <c r="AT83">
        <v>9.1492853204267907E-2</v>
      </c>
      <c r="AU83">
        <v>9.1492853204267907E-2</v>
      </c>
      <c r="AV83">
        <v>9.1492853204267907E-2</v>
      </c>
      <c r="AW83">
        <v>9.1492853204267907E-2</v>
      </c>
      <c r="AX83">
        <v>9.1492853204267907E-2</v>
      </c>
      <c r="AY83">
        <v>9.1492853204267907E-2</v>
      </c>
      <c r="AZ83">
        <v>9.1492853204267907E-2</v>
      </c>
      <c r="BA83">
        <v>9.1492853204267907E-2</v>
      </c>
      <c r="BB83">
        <v>9.1492853204267907E-2</v>
      </c>
      <c r="BC83">
        <v>9.1492853204267907E-2</v>
      </c>
      <c r="BD83">
        <v>9.1492853204267907E-2</v>
      </c>
      <c r="BE83">
        <v>9.1492853204267907E-2</v>
      </c>
      <c r="BF83">
        <v>7.7117812108184677E-2</v>
      </c>
      <c r="BG83">
        <v>7.4295640766487023E-2</v>
      </c>
      <c r="BH83">
        <v>6.9718698198517823E-2</v>
      </c>
      <c r="BI83">
        <v>6.8194910162122507E-2</v>
      </c>
      <c r="BJ83">
        <v>6.6785299419779107E-2</v>
      </c>
      <c r="BK83">
        <v>6.1669625737656414E-2</v>
      </c>
      <c r="BL83">
        <v>5.827342063547597E-2</v>
      </c>
      <c r="BM83">
        <v>5.1414046899422819E-2</v>
      </c>
      <c r="BN83">
        <v>2.9901377931872E-2</v>
      </c>
      <c r="BO83">
        <v>1.4053641366195297E-2</v>
      </c>
      <c r="BP83">
        <v>3.6859883437561458E-3</v>
      </c>
      <c r="BQ83">
        <v>0</v>
      </c>
      <c r="BR83">
        <v>0</v>
      </c>
      <c r="BS83">
        <v>0</v>
      </c>
      <c r="BT83">
        <v>2.7025015451803067E-2</v>
      </c>
      <c r="BU83">
        <v>3.5401493824647169E-2</v>
      </c>
    </row>
    <row r="84" spans="1:73" x14ac:dyDescent="0.25">
      <c r="A84">
        <v>1353</v>
      </c>
      <c r="B84">
        <v>265.36764806669174</v>
      </c>
      <c r="C84">
        <v>7.4133224104546704E-4</v>
      </c>
      <c r="D84">
        <v>30</v>
      </c>
      <c r="E84">
        <v>706.5</v>
      </c>
      <c r="F84">
        <v>-646.5</v>
      </c>
      <c r="G84">
        <v>0</v>
      </c>
      <c r="H84">
        <v>0</v>
      </c>
      <c r="I84">
        <v>9.6114644413208101E-4</v>
      </c>
      <c r="J84">
        <v>2.0913314455802226E-3</v>
      </c>
      <c r="K84">
        <v>1.8690576110022974E-2</v>
      </c>
      <c r="L84">
        <v>3.7558978911430875E-2</v>
      </c>
      <c r="M84">
        <v>5.2449238010541244E-2</v>
      </c>
      <c r="N84">
        <v>5.6396704433096259E-2</v>
      </c>
      <c r="O84">
        <v>5.983902367823548E-2</v>
      </c>
      <c r="P84">
        <v>6.404455938955804E-2</v>
      </c>
      <c r="Q84">
        <v>6.5767615609801947E-2</v>
      </c>
      <c r="R84">
        <v>7.1846892964912035E-2</v>
      </c>
      <c r="S84">
        <v>7.613162130121684E-2</v>
      </c>
      <c r="T84">
        <v>8.4110485359957785E-2</v>
      </c>
      <c r="U84">
        <v>9.223418544531338E-2</v>
      </c>
      <c r="V84">
        <v>9.223418544531338E-2</v>
      </c>
      <c r="W84">
        <v>9.223418544531338E-2</v>
      </c>
      <c r="X84">
        <v>9.223418544531338E-2</v>
      </c>
      <c r="Y84">
        <v>9.223418544531338E-2</v>
      </c>
      <c r="Z84">
        <v>9.223418544531338E-2</v>
      </c>
      <c r="AA84">
        <v>9.223418544531338E-2</v>
      </c>
      <c r="AB84">
        <v>9.223418544531338E-2</v>
      </c>
      <c r="AC84">
        <v>9.223418544531338E-2</v>
      </c>
      <c r="AD84">
        <v>9.223418544531338E-2</v>
      </c>
      <c r="AE84">
        <v>9.223418544531338E-2</v>
      </c>
      <c r="AF84">
        <v>9.223418544531338E-2</v>
      </c>
      <c r="AG84">
        <v>9.223418544531338E-2</v>
      </c>
      <c r="AH84">
        <v>9.223418544531338E-2</v>
      </c>
      <c r="AI84">
        <v>9.223418544531338E-2</v>
      </c>
      <c r="AJ84">
        <v>9.223418544531338E-2</v>
      </c>
      <c r="AK84">
        <v>9.223418544531338E-2</v>
      </c>
      <c r="AL84">
        <v>9.223418544531338E-2</v>
      </c>
      <c r="AM84">
        <v>9.223418544531338E-2</v>
      </c>
      <c r="AN84">
        <v>9.223418544531338E-2</v>
      </c>
      <c r="AO84">
        <v>9.223418544531338E-2</v>
      </c>
      <c r="AP84">
        <v>9.223418544531338E-2</v>
      </c>
      <c r="AQ84">
        <v>9.223418544531338E-2</v>
      </c>
      <c r="AR84">
        <v>9.223418544531338E-2</v>
      </c>
      <c r="AS84">
        <v>9.223418544531338E-2</v>
      </c>
      <c r="AT84">
        <v>9.223418544531338E-2</v>
      </c>
      <c r="AU84">
        <v>9.223418544531338E-2</v>
      </c>
      <c r="AV84">
        <v>9.223418544531338E-2</v>
      </c>
      <c r="AW84">
        <v>9.223418544531338E-2</v>
      </c>
      <c r="AX84">
        <v>9.223418544531338E-2</v>
      </c>
      <c r="AY84">
        <v>9.223418544531338E-2</v>
      </c>
      <c r="AZ84">
        <v>9.223418544531338E-2</v>
      </c>
      <c r="BA84">
        <v>9.223418544531338E-2</v>
      </c>
      <c r="BB84">
        <v>9.223418544531338E-2</v>
      </c>
      <c r="BC84">
        <v>9.223418544531338E-2</v>
      </c>
      <c r="BD84">
        <v>9.223418544531338E-2</v>
      </c>
      <c r="BE84">
        <v>9.223418544531338E-2</v>
      </c>
      <c r="BF84">
        <v>7.785914434923015E-2</v>
      </c>
      <c r="BG84">
        <v>7.5036973007532495E-2</v>
      </c>
      <c r="BH84">
        <v>7.0460030439563295E-2</v>
      </c>
      <c r="BI84">
        <v>6.893624240316798E-2</v>
      </c>
      <c r="BJ84">
        <v>6.7526631660824579E-2</v>
      </c>
      <c r="BK84">
        <v>6.241095797870188E-2</v>
      </c>
      <c r="BL84">
        <v>5.9014752876521435E-2</v>
      </c>
      <c r="BM84">
        <v>5.2155379140468285E-2</v>
      </c>
      <c r="BN84">
        <v>2.9901377931872E-2</v>
      </c>
      <c r="BO84">
        <v>1.4053641366195297E-2</v>
      </c>
      <c r="BP84">
        <v>3.6859883437561458E-3</v>
      </c>
      <c r="BQ84">
        <v>0</v>
      </c>
      <c r="BR84">
        <v>0</v>
      </c>
      <c r="BS84">
        <v>0</v>
      </c>
      <c r="BT84">
        <v>2.7669871821654826E-2</v>
      </c>
      <c r="BU84">
        <v>3.3028777342247385E-2</v>
      </c>
    </row>
    <row r="85" spans="1:73" x14ac:dyDescent="0.25">
      <c r="A85">
        <v>1353</v>
      </c>
      <c r="B85">
        <v>304.83461642475339</v>
      </c>
      <c r="C85">
        <v>8.5158733925849142E-4</v>
      </c>
      <c r="D85">
        <v>20</v>
      </c>
      <c r="E85">
        <v>696.5</v>
      </c>
      <c r="F85">
        <v>-656.5</v>
      </c>
      <c r="G85">
        <v>0</v>
      </c>
      <c r="H85">
        <v>0</v>
      </c>
      <c r="I85">
        <v>9.6114644413208101E-4</v>
      </c>
      <c r="J85">
        <v>2.0913314455802226E-3</v>
      </c>
      <c r="K85">
        <v>1.8690576110022974E-2</v>
      </c>
      <c r="L85">
        <v>3.7558978911430875E-2</v>
      </c>
      <c r="M85">
        <v>5.2449238010541244E-2</v>
      </c>
      <c r="N85">
        <v>5.6396704433096259E-2</v>
      </c>
      <c r="O85">
        <v>6.069061101749397E-2</v>
      </c>
      <c r="P85">
        <v>6.4896146728816537E-2</v>
      </c>
      <c r="Q85">
        <v>6.6619202949060444E-2</v>
      </c>
      <c r="R85">
        <v>7.2698480304170532E-2</v>
      </c>
      <c r="S85">
        <v>7.6983208640475337E-2</v>
      </c>
      <c r="T85">
        <v>8.4962072699216282E-2</v>
      </c>
      <c r="U85">
        <v>9.3085772784571877E-2</v>
      </c>
      <c r="V85">
        <v>9.3085772784571877E-2</v>
      </c>
      <c r="W85">
        <v>9.3085772784571877E-2</v>
      </c>
      <c r="X85">
        <v>9.3085772784571877E-2</v>
      </c>
      <c r="Y85">
        <v>9.3085772784571877E-2</v>
      </c>
      <c r="Z85">
        <v>9.3085772784571877E-2</v>
      </c>
      <c r="AA85">
        <v>9.3085772784571877E-2</v>
      </c>
      <c r="AB85">
        <v>9.3085772784571877E-2</v>
      </c>
      <c r="AC85">
        <v>9.3085772784571877E-2</v>
      </c>
      <c r="AD85">
        <v>9.3085772784571877E-2</v>
      </c>
      <c r="AE85">
        <v>9.3085772784571877E-2</v>
      </c>
      <c r="AF85">
        <v>9.3085772784571877E-2</v>
      </c>
      <c r="AG85">
        <v>9.3085772784571877E-2</v>
      </c>
      <c r="AH85">
        <v>9.3085772784571877E-2</v>
      </c>
      <c r="AI85">
        <v>9.3085772784571877E-2</v>
      </c>
      <c r="AJ85">
        <v>9.3085772784571877E-2</v>
      </c>
      <c r="AK85">
        <v>9.3085772784571877E-2</v>
      </c>
      <c r="AL85">
        <v>9.3085772784571877E-2</v>
      </c>
      <c r="AM85">
        <v>9.3085772784571877E-2</v>
      </c>
      <c r="AN85">
        <v>9.3085772784571877E-2</v>
      </c>
      <c r="AO85">
        <v>9.3085772784571877E-2</v>
      </c>
      <c r="AP85">
        <v>9.3085772784571877E-2</v>
      </c>
      <c r="AQ85">
        <v>9.3085772784571877E-2</v>
      </c>
      <c r="AR85">
        <v>9.3085772784571877E-2</v>
      </c>
      <c r="AS85">
        <v>9.3085772784571877E-2</v>
      </c>
      <c r="AT85">
        <v>9.3085772784571877E-2</v>
      </c>
      <c r="AU85">
        <v>9.3085772784571877E-2</v>
      </c>
      <c r="AV85">
        <v>9.3085772784571877E-2</v>
      </c>
      <c r="AW85">
        <v>9.3085772784571877E-2</v>
      </c>
      <c r="AX85">
        <v>9.3085772784571877E-2</v>
      </c>
      <c r="AY85">
        <v>9.3085772784571877E-2</v>
      </c>
      <c r="AZ85">
        <v>9.3085772784571877E-2</v>
      </c>
      <c r="BA85">
        <v>9.3085772784571877E-2</v>
      </c>
      <c r="BB85">
        <v>9.3085772784571877E-2</v>
      </c>
      <c r="BC85">
        <v>9.3085772784571877E-2</v>
      </c>
      <c r="BD85">
        <v>9.3085772784571877E-2</v>
      </c>
      <c r="BE85">
        <v>9.3085772784571877E-2</v>
      </c>
      <c r="BF85">
        <v>7.8710731688488647E-2</v>
      </c>
      <c r="BG85">
        <v>7.5888560346790992E-2</v>
      </c>
      <c r="BH85">
        <v>7.1311617778821793E-2</v>
      </c>
      <c r="BI85">
        <v>6.9787829742426477E-2</v>
      </c>
      <c r="BJ85">
        <v>6.8378219000083076E-2</v>
      </c>
      <c r="BK85">
        <v>6.326254531796037E-2</v>
      </c>
      <c r="BL85">
        <v>5.9866340215779926E-2</v>
      </c>
      <c r="BM85">
        <v>5.3006966479726775E-2</v>
      </c>
      <c r="BN85">
        <v>2.9901377931872E-2</v>
      </c>
      <c r="BO85">
        <v>1.4053641366195297E-2</v>
      </c>
      <c r="BP85">
        <v>3.6859883437561458E-3</v>
      </c>
      <c r="BQ85">
        <v>0</v>
      </c>
      <c r="BR85">
        <v>0</v>
      </c>
      <c r="BS85">
        <v>0</v>
      </c>
      <c r="BT85">
        <v>2.8494968094676221E-2</v>
      </c>
      <c r="BU85">
        <v>3.1757742498616987E-2</v>
      </c>
    </row>
    <row r="86" spans="1:73" x14ac:dyDescent="0.25">
      <c r="A86">
        <v>1332</v>
      </c>
      <c r="B86">
        <v>258.0257307155731</v>
      </c>
      <c r="C86">
        <v>7.2082182810278802E-4</v>
      </c>
      <c r="D86">
        <v>10</v>
      </c>
      <c r="E86">
        <v>676</v>
      </c>
      <c r="F86">
        <v>-656</v>
      </c>
      <c r="G86">
        <v>0</v>
      </c>
      <c r="H86">
        <v>0</v>
      </c>
      <c r="I86">
        <v>9.6114644413208101E-4</v>
      </c>
      <c r="J86">
        <v>2.0913314455802226E-3</v>
      </c>
      <c r="K86">
        <v>1.8690576110022974E-2</v>
      </c>
      <c r="L86">
        <v>3.7558978911430875E-2</v>
      </c>
      <c r="M86">
        <v>5.2449238010541244E-2</v>
      </c>
      <c r="N86">
        <v>5.6396704433096259E-2</v>
      </c>
      <c r="O86">
        <v>6.1411432845596761E-2</v>
      </c>
      <c r="P86">
        <v>6.5616968556919328E-2</v>
      </c>
      <c r="Q86">
        <v>6.7340024777163235E-2</v>
      </c>
      <c r="R86">
        <v>7.3419302132273323E-2</v>
      </c>
      <c r="S86">
        <v>7.7704030468578128E-2</v>
      </c>
      <c r="T86">
        <v>8.5682894527319073E-2</v>
      </c>
      <c r="U86">
        <v>9.3806594612674668E-2</v>
      </c>
      <c r="V86">
        <v>9.3806594612674668E-2</v>
      </c>
      <c r="W86">
        <v>9.3806594612674668E-2</v>
      </c>
      <c r="X86">
        <v>9.3806594612674668E-2</v>
      </c>
      <c r="Y86">
        <v>9.3806594612674668E-2</v>
      </c>
      <c r="Z86">
        <v>9.3806594612674668E-2</v>
      </c>
      <c r="AA86">
        <v>9.3806594612674668E-2</v>
      </c>
      <c r="AB86">
        <v>9.3806594612674668E-2</v>
      </c>
      <c r="AC86">
        <v>9.3806594612674668E-2</v>
      </c>
      <c r="AD86">
        <v>9.3806594612674668E-2</v>
      </c>
      <c r="AE86">
        <v>9.3806594612674668E-2</v>
      </c>
      <c r="AF86">
        <v>9.3806594612674668E-2</v>
      </c>
      <c r="AG86">
        <v>9.3806594612674668E-2</v>
      </c>
      <c r="AH86">
        <v>9.3806594612674668E-2</v>
      </c>
      <c r="AI86">
        <v>9.3806594612674668E-2</v>
      </c>
      <c r="AJ86">
        <v>9.3806594612674668E-2</v>
      </c>
      <c r="AK86">
        <v>9.3806594612674668E-2</v>
      </c>
      <c r="AL86">
        <v>9.3806594612674668E-2</v>
      </c>
      <c r="AM86">
        <v>9.3806594612674668E-2</v>
      </c>
      <c r="AN86">
        <v>9.3806594612674668E-2</v>
      </c>
      <c r="AO86">
        <v>9.3806594612674668E-2</v>
      </c>
      <c r="AP86">
        <v>9.3806594612674668E-2</v>
      </c>
      <c r="AQ86">
        <v>9.3806594612674668E-2</v>
      </c>
      <c r="AR86">
        <v>9.3806594612674668E-2</v>
      </c>
      <c r="AS86">
        <v>9.3806594612674668E-2</v>
      </c>
      <c r="AT86">
        <v>9.3806594612674668E-2</v>
      </c>
      <c r="AU86">
        <v>9.3806594612674668E-2</v>
      </c>
      <c r="AV86">
        <v>9.3806594612674668E-2</v>
      </c>
      <c r="AW86">
        <v>9.3806594612674668E-2</v>
      </c>
      <c r="AX86">
        <v>9.3806594612674668E-2</v>
      </c>
      <c r="AY86">
        <v>9.3806594612674668E-2</v>
      </c>
      <c r="AZ86">
        <v>9.3806594612674668E-2</v>
      </c>
      <c r="BA86">
        <v>9.3806594612674668E-2</v>
      </c>
      <c r="BB86">
        <v>9.3806594612674668E-2</v>
      </c>
      <c r="BC86">
        <v>9.3806594612674668E-2</v>
      </c>
      <c r="BD86">
        <v>9.3806594612674668E-2</v>
      </c>
      <c r="BE86">
        <v>9.3806594612674668E-2</v>
      </c>
      <c r="BF86">
        <v>7.9431553516591438E-2</v>
      </c>
      <c r="BG86">
        <v>7.6609382174893784E-2</v>
      </c>
      <c r="BH86">
        <v>7.2032439606924584E-2</v>
      </c>
      <c r="BI86">
        <v>7.0508651570529268E-2</v>
      </c>
      <c r="BJ86">
        <v>6.9099040828185868E-2</v>
      </c>
      <c r="BK86">
        <v>6.3983367146063161E-2</v>
      </c>
      <c r="BL86">
        <v>6.0587162043882717E-2</v>
      </c>
      <c r="BM86">
        <v>5.3006966479726775E-2</v>
      </c>
      <c r="BN86">
        <v>2.9901377931872E-2</v>
      </c>
      <c r="BO86">
        <v>1.4053641366195297E-2</v>
      </c>
      <c r="BP86">
        <v>3.6859883437561458E-3</v>
      </c>
      <c r="BQ86">
        <v>0</v>
      </c>
      <c r="BR86">
        <v>0</v>
      </c>
      <c r="BS86">
        <v>0</v>
      </c>
      <c r="BT86">
        <v>2.8416271692892486E-2</v>
      </c>
      <c r="BU86">
        <v>2.8812345840802833E-2</v>
      </c>
    </row>
    <row r="87" spans="1:73" x14ac:dyDescent="0.25">
      <c r="A87">
        <v>1332</v>
      </c>
      <c r="B87">
        <v>304.96395795511995</v>
      </c>
      <c r="C87">
        <v>8.5194866833257206E-4</v>
      </c>
      <c r="D87">
        <v>0</v>
      </c>
      <c r="E87">
        <v>666</v>
      </c>
      <c r="F87">
        <v>-666</v>
      </c>
      <c r="G87">
        <v>0</v>
      </c>
      <c r="H87">
        <v>0</v>
      </c>
      <c r="I87">
        <v>9.6114644413208101E-4</v>
      </c>
      <c r="J87">
        <v>2.0913314455802226E-3</v>
      </c>
      <c r="K87">
        <v>1.8690576110022974E-2</v>
      </c>
      <c r="L87">
        <v>3.7558978911430875E-2</v>
      </c>
      <c r="M87">
        <v>5.2449238010541244E-2</v>
      </c>
      <c r="N87">
        <v>5.6396704433096259E-2</v>
      </c>
      <c r="O87">
        <v>6.2263381513929336E-2</v>
      </c>
      <c r="P87">
        <v>6.6468917225251903E-2</v>
      </c>
      <c r="Q87">
        <v>6.819197344549581E-2</v>
      </c>
      <c r="R87">
        <v>7.4271250800605898E-2</v>
      </c>
      <c r="S87">
        <v>7.8555979136910703E-2</v>
      </c>
      <c r="T87">
        <v>8.6534843195651648E-2</v>
      </c>
      <c r="U87">
        <v>9.4658543281007243E-2</v>
      </c>
      <c r="V87">
        <v>9.4658543281007243E-2</v>
      </c>
      <c r="W87">
        <v>9.4658543281007243E-2</v>
      </c>
      <c r="X87">
        <v>9.4658543281007243E-2</v>
      </c>
      <c r="Y87">
        <v>9.4658543281007243E-2</v>
      </c>
      <c r="Z87">
        <v>9.4658543281007243E-2</v>
      </c>
      <c r="AA87">
        <v>9.4658543281007243E-2</v>
      </c>
      <c r="AB87">
        <v>9.4658543281007243E-2</v>
      </c>
      <c r="AC87">
        <v>9.4658543281007243E-2</v>
      </c>
      <c r="AD87">
        <v>9.4658543281007243E-2</v>
      </c>
      <c r="AE87">
        <v>9.4658543281007243E-2</v>
      </c>
      <c r="AF87">
        <v>9.4658543281007243E-2</v>
      </c>
      <c r="AG87">
        <v>9.4658543281007243E-2</v>
      </c>
      <c r="AH87">
        <v>9.4658543281007243E-2</v>
      </c>
      <c r="AI87">
        <v>9.4658543281007243E-2</v>
      </c>
      <c r="AJ87">
        <v>9.4658543281007243E-2</v>
      </c>
      <c r="AK87">
        <v>9.4658543281007243E-2</v>
      </c>
      <c r="AL87">
        <v>9.4658543281007243E-2</v>
      </c>
      <c r="AM87">
        <v>9.4658543281007243E-2</v>
      </c>
      <c r="AN87">
        <v>9.4658543281007243E-2</v>
      </c>
      <c r="AO87">
        <v>9.4658543281007243E-2</v>
      </c>
      <c r="AP87">
        <v>9.4658543281007243E-2</v>
      </c>
      <c r="AQ87">
        <v>9.4658543281007243E-2</v>
      </c>
      <c r="AR87">
        <v>9.4658543281007243E-2</v>
      </c>
      <c r="AS87">
        <v>9.4658543281007243E-2</v>
      </c>
      <c r="AT87">
        <v>9.4658543281007243E-2</v>
      </c>
      <c r="AU87">
        <v>9.4658543281007243E-2</v>
      </c>
      <c r="AV87">
        <v>9.4658543281007243E-2</v>
      </c>
      <c r="AW87">
        <v>9.4658543281007243E-2</v>
      </c>
      <c r="AX87">
        <v>9.4658543281007243E-2</v>
      </c>
      <c r="AY87">
        <v>9.4658543281007243E-2</v>
      </c>
      <c r="AZ87">
        <v>9.4658543281007243E-2</v>
      </c>
      <c r="BA87">
        <v>9.4658543281007243E-2</v>
      </c>
      <c r="BB87">
        <v>9.4658543281007243E-2</v>
      </c>
      <c r="BC87">
        <v>9.4658543281007243E-2</v>
      </c>
      <c r="BD87">
        <v>9.4658543281007243E-2</v>
      </c>
      <c r="BE87">
        <v>9.4658543281007243E-2</v>
      </c>
      <c r="BF87">
        <v>8.0283502184924013E-2</v>
      </c>
      <c r="BG87">
        <v>7.7461330843226359E-2</v>
      </c>
      <c r="BH87">
        <v>7.2884388275257159E-2</v>
      </c>
      <c r="BI87">
        <v>7.1360600238861843E-2</v>
      </c>
      <c r="BJ87">
        <v>6.9950989496518443E-2</v>
      </c>
      <c r="BK87">
        <v>6.4835315814395736E-2</v>
      </c>
      <c r="BL87">
        <v>6.0587162043882717E-2</v>
      </c>
      <c r="BM87">
        <v>5.3006966479726775E-2</v>
      </c>
      <c r="BN87">
        <v>2.9901377931872E-2</v>
      </c>
      <c r="BO87">
        <v>1.4053641366195297E-2</v>
      </c>
      <c r="BP87">
        <v>3.6859883437561458E-3</v>
      </c>
      <c r="BQ87">
        <v>0</v>
      </c>
      <c r="BR87">
        <v>0</v>
      </c>
      <c r="BS87">
        <v>0</v>
      </c>
      <c r="BT87">
        <v>2.9990199728567105E-2</v>
      </c>
      <c r="BU87">
        <v>2.6897797307074284E-2</v>
      </c>
    </row>
    <row r="88" spans="1:73" x14ac:dyDescent="0.25">
      <c r="A88">
        <v>1332</v>
      </c>
      <c r="B88">
        <v>295.0341213040781</v>
      </c>
      <c r="C88">
        <v>8.2420863253181674E-4</v>
      </c>
      <c r="D88">
        <v>-10</v>
      </c>
      <c r="E88">
        <v>656</v>
      </c>
      <c r="F88">
        <v>-676</v>
      </c>
      <c r="G88">
        <v>0</v>
      </c>
      <c r="H88">
        <v>0</v>
      </c>
      <c r="I88">
        <v>9.6114644413208101E-4</v>
      </c>
      <c r="J88">
        <v>2.0913314455802226E-3</v>
      </c>
      <c r="K88">
        <v>1.8690576110022974E-2</v>
      </c>
      <c r="L88">
        <v>3.7558978911430875E-2</v>
      </c>
      <c r="M88">
        <v>5.2449238010541244E-2</v>
      </c>
      <c r="N88">
        <v>5.7220913065628078E-2</v>
      </c>
      <c r="O88">
        <v>6.3087590146461148E-2</v>
      </c>
      <c r="P88">
        <v>6.7293125857783714E-2</v>
      </c>
      <c r="Q88">
        <v>6.9016182078027621E-2</v>
      </c>
      <c r="R88">
        <v>7.509545943313771E-2</v>
      </c>
      <c r="S88">
        <v>7.9380187769442515E-2</v>
      </c>
      <c r="T88">
        <v>8.7359051828183459E-2</v>
      </c>
      <c r="U88">
        <v>9.5482751913539055E-2</v>
      </c>
      <c r="V88">
        <v>9.5482751913539055E-2</v>
      </c>
      <c r="W88">
        <v>9.5482751913539055E-2</v>
      </c>
      <c r="X88">
        <v>9.5482751913539055E-2</v>
      </c>
      <c r="Y88">
        <v>9.5482751913539055E-2</v>
      </c>
      <c r="Z88">
        <v>9.5482751913539055E-2</v>
      </c>
      <c r="AA88">
        <v>9.5482751913539055E-2</v>
      </c>
      <c r="AB88">
        <v>9.5482751913539055E-2</v>
      </c>
      <c r="AC88">
        <v>9.5482751913539055E-2</v>
      </c>
      <c r="AD88">
        <v>9.5482751913539055E-2</v>
      </c>
      <c r="AE88">
        <v>9.5482751913539055E-2</v>
      </c>
      <c r="AF88">
        <v>9.5482751913539055E-2</v>
      </c>
      <c r="AG88">
        <v>9.5482751913539055E-2</v>
      </c>
      <c r="AH88">
        <v>9.5482751913539055E-2</v>
      </c>
      <c r="AI88">
        <v>9.5482751913539055E-2</v>
      </c>
      <c r="AJ88">
        <v>9.5482751913539055E-2</v>
      </c>
      <c r="AK88">
        <v>9.5482751913539055E-2</v>
      </c>
      <c r="AL88">
        <v>9.5482751913539055E-2</v>
      </c>
      <c r="AM88">
        <v>9.5482751913539055E-2</v>
      </c>
      <c r="AN88">
        <v>9.5482751913539055E-2</v>
      </c>
      <c r="AO88">
        <v>9.5482751913539055E-2</v>
      </c>
      <c r="AP88">
        <v>9.5482751913539055E-2</v>
      </c>
      <c r="AQ88">
        <v>9.5482751913539055E-2</v>
      </c>
      <c r="AR88">
        <v>9.5482751913539055E-2</v>
      </c>
      <c r="AS88">
        <v>9.5482751913539055E-2</v>
      </c>
      <c r="AT88">
        <v>9.5482751913539055E-2</v>
      </c>
      <c r="AU88">
        <v>9.5482751913539055E-2</v>
      </c>
      <c r="AV88">
        <v>9.5482751913539055E-2</v>
      </c>
      <c r="AW88">
        <v>9.5482751913539055E-2</v>
      </c>
      <c r="AX88">
        <v>9.5482751913539055E-2</v>
      </c>
      <c r="AY88">
        <v>9.5482751913539055E-2</v>
      </c>
      <c r="AZ88">
        <v>9.5482751913539055E-2</v>
      </c>
      <c r="BA88">
        <v>9.5482751913539055E-2</v>
      </c>
      <c r="BB88">
        <v>9.5482751913539055E-2</v>
      </c>
      <c r="BC88">
        <v>9.5482751913539055E-2</v>
      </c>
      <c r="BD88">
        <v>9.5482751913539055E-2</v>
      </c>
      <c r="BE88">
        <v>9.5482751913539055E-2</v>
      </c>
      <c r="BF88">
        <v>8.1107710817455825E-2</v>
      </c>
      <c r="BG88">
        <v>7.828553947575817E-2</v>
      </c>
      <c r="BH88">
        <v>7.370859690778897E-2</v>
      </c>
      <c r="BI88">
        <v>7.2184808871393655E-2</v>
      </c>
      <c r="BJ88">
        <v>7.0775198129050254E-2</v>
      </c>
      <c r="BK88">
        <v>6.5659524446927547E-2</v>
      </c>
      <c r="BL88">
        <v>6.0587162043882717E-2</v>
      </c>
      <c r="BM88">
        <v>5.3006966479726775E-2</v>
      </c>
      <c r="BN88">
        <v>2.9901377931872E-2</v>
      </c>
      <c r="BO88">
        <v>1.4053641366195297E-2</v>
      </c>
      <c r="BP88">
        <v>3.6859883437561458E-3</v>
      </c>
      <c r="BQ88">
        <v>0</v>
      </c>
      <c r="BR88">
        <v>0</v>
      </c>
      <c r="BS88">
        <v>0</v>
      </c>
      <c r="BT88">
        <v>3.1564127764241709E-2</v>
      </c>
      <c r="BU88">
        <v>2.498324877334572E-2</v>
      </c>
    </row>
    <row r="89" spans="1:73" x14ac:dyDescent="0.25">
      <c r="A89">
        <v>1332</v>
      </c>
      <c r="B89">
        <v>340.99117870033592</v>
      </c>
      <c r="C89">
        <v>9.5259447232665378E-4</v>
      </c>
      <c r="D89">
        <v>-20</v>
      </c>
      <c r="E89">
        <v>646</v>
      </c>
      <c r="F89">
        <v>-686</v>
      </c>
      <c r="G89">
        <v>0</v>
      </c>
      <c r="H89">
        <v>0</v>
      </c>
      <c r="I89">
        <v>9.6114644413208101E-4</v>
      </c>
      <c r="J89">
        <v>2.0913314455802226E-3</v>
      </c>
      <c r="K89">
        <v>1.8690576110022974E-2</v>
      </c>
      <c r="L89">
        <v>3.7558978911430875E-2</v>
      </c>
      <c r="M89">
        <v>5.2449238010541244E-2</v>
      </c>
      <c r="N89">
        <v>5.8173507537954729E-2</v>
      </c>
      <c r="O89">
        <v>6.4040184618787799E-2</v>
      </c>
      <c r="P89">
        <v>6.8245720330110365E-2</v>
      </c>
      <c r="Q89">
        <v>6.9968776550354272E-2</v>
      </c>
      <c r="R89">
        <v>7.6048053905464361E-2</v>
      </c>
      <c r="S89">
        <v>8.0332782241769166E-2</v>
      </c>
      <c r="T89">
        <v>8.831164630051011E-2</v>
      </c>
      <c r="U89">
        <v>9.6435346385865706E-2</v>
      </c>
      <c r="V89">
        <v>9.6435346385865706E-2</v>
      </c>
      <c r="W89">
        <v>9.6435346385865706E-2</v>
      </c>
      <c r="X89">
        <v>9.6435346385865706E-2</v>
      </c>
      <c r="Y89">
        <v>9.6435346385865706E-2</v>
      </c>
      <c r="Z89">
        <v>9.6435346385865706E-2</v>
      </c>
      <c r="AA89">
        <v>9.6435346385865706E-2</v>
      </c>
      <c r="AB89">
        <v>9.6435346385865706E-2</v>
      </c>
      <c r="AC89">
        <v>9.6435346385865706E-2</v>
      </c>
      <c r="AD89">
        <v>9.6435346385865706E-2</v>
      </c>
      <c r="AE89">
        <v>9.6435346385865706E-2</v>
      </c>
      <c r="AF89">
        <v>9.6435346385865706E-2</v>
      </c>
      <c r="AG89">
        <v>9.6435346385865706E-2</v>
      </c>
      <c r="AH89">
        <v>9.6435346385865706E-2</v>
      </c>
      <c r="AI89">
        <v>9.6435346385865706E-2</v>
      </c>
      <c r="AJ89">
        <v>9.6435346385865706E-2</v>
      </c>
      <c r="AK89">
        <v>9.6435346385865706E-2</v>
      </c>
      <c r="AL89">
        <v>9.6435346385865706E-2</v>
      </c>
      <c r="AM89">
        <v>9.6435346385865706E-2</v>
      </c>
      <c r="AN89">
        <v>9.6435346385865706E-2</v>
      </c>
      <c r="AO89">
        <v>9.6435346385865706E-2</v>
      </c>
      <c r="AP89">
        <v>9.6435346385865706E-2</v>
      </c>
      <c r="AQ89">
        <v>9.6435346385865706E-2</v>
      </c>
      <c r="AR89">
        <v>9.6435346385865706E-2</v>
      </c>
      <c r="AS89">
        <v>9.6435346385865706E-2</v>
      </c>
      <c r="AT89">
        <v>9.6435346385865706E-2</v>
      </c>
      <c r="AU89">
        <v>9.6435346385865706E-2</v>
      </c>
      <c r="AV89">
        <v>9.6435346385865706E-2</v>
      </c>
      <c r="AW89">
        <v>9.6435346385865706E-2</v>
      </c>
      <c r="AX89">
        <v>9.6435346385865706E-2</v>
      </c>
      <c r="AY89">
        <v>9.6435346385865706E-2</v>
      </c>
      <c r="AZ89">
        <v>9.6435346385865706E-2</v>
      </c>
      <c r="BA89">
        <v>9.6435346385865706E-2</v>
      </c>
      <c r="BB89">
        <v>9.6435346385865706E-2</v>
      </c>
      <c r="BC89">
        <v>9.6435346385865706E-2</v>
      </c>
      <c r="BD89">
        <v>9.6435346385865706E-2</v>
      </c>
      <c r="BE89">
        <v>9.6435346385865706E-2</v>
      </c>
      <c r="BF89">
        <v>8.2060305289782476E-2</v>
      </c>
      <c r="BG89">
        <v>7.9238133948084821E-2</v>
      </c>
      <c r="BH89">
        <v>7.4661191380115621E-2</v>
      </c>
      <c r="BI89">
        <v>7.3137403343720306E-2</v>
      </c>
      <c r="BJ89">
        <v>7.1727792601376905E-2</v>
      </c>
      <c r="BK89">
        <v>6.6612118919254198E-2</v>
      </c>
      <c r="BL89">
        <v>6.0587162043882717E-2</v>
      </c>
      <c r="BM89">
        <v>5.3006966479726775E-2</v>
      </c>
      <c r="BN89">
        <v>2.9901377931872E-2</v>
      </c>
      <c r="BO89">
        <v>1.4053641366195297E-2</v>
      </c>
      <c r="BP89">
        <v>3.6859883437561458E-3</v>
      </c>
      <c r="BQ89">
        <v>0</v>
      </c>
      <c r="BR89">
        <v>0</v>
      </c>
      <c r="BS89">
        <v>0</v>
      </c>
      <c r="BT89">
        <v>3.3431490952015488E-2</v>
      </c>
      <c r="BU89">
        <v>2.4255971899965617E-2</v>
      </c>
    </row>
    <row r="90" spans="1:73" x14ac:dyDescent="0.25">
      <c r="A90">
        <v>1332</v>
      </c>
      <c r="B90">
        <v>301.58827321163574</v>
      </c>
      <c r="C90">
        <v>8.4251834043020009E-4</v>
      </c>
      <c r="D90">
        <v>-30</v>
      </c>
      <c r="E90">
        <v>636</v>
      </c>
      <c r="F90">
        <v>-696</v>
      </c>
      <c r="G90">
        <v>0</v>
      </c>
      <c r="H90">
        <v>0</v>
      </c>
      <c r="I90">
        <v>9.6114644413208101E-4</v>
      </c>
      <c r="J90">
        <v>2.0913314455802226E-3</v>
      </c>
      <c r="K90">
        <v>1.8690576110022974E-2</v>
      </c>
      <c r="L90">
        <v>3.7558978911430875E-2</v>
      </c>
      <c r="M90">
        <v>5.3291756350971442E-2</v>
      </c>
      <c r="N90">
        <v>5.9016025878384927E-2</v>
      </c>
      <c r="O90">
        <v>6.4882702959217997E-2</v>
      </c>
      <c r="P90">
        <v>6.9088238670540564E-2</v>
      </c>
      <c r="Q90">
        <v>7.0811294890784471E-2</v>
      </c>
      <c r="R90">
        <v>7.6890572245894559E-2</v>
      </c>
      <c r="S90">
        <v>8.1175300582199364E-2</v>
      </c>
      <c r="T90">
        <v>8.9154164640940309E-2</v>
      </c>
      <c r="U90">
        <v>9.7277864726295904E-2</v>
      </c>
      <c r="V90">
        <v>9.7277864726295904E-2</v>
      </c>
      <c r="W90">
        <v>9.7277864726295904E-2</v>
      </c>
      <c r="X90">
        <v>9.7277864726295904E-2</v>
      </c>
      <c r="Y90">
        <v>9.7277864726295904E-2</v>
      </c>
      <c r="Z90">
        <v>9.7277864726295904E-2</v>
      </c>
      <c r="AA90">
        <v>9.7277864726295904E-2</v>
      </c>
      <c r="AB90">
        <v>9.7277864726295904E-2</v>
      </c>
      <c r="AC90">
        <v>9.7277864726295904E-2</v>
      </c>
      <c r="AD90">
        <v>9.7277864726295904E-2</v>
      </c>
      <c r="AE90">
        <v>9.7277864726295904E-2</v>
      </c>
      <c r="AF90">
        <v>9.7277864726295904E-2</v>
      </c>
      <c r="AG90">
        <v>9.7277864726295904E-2</v>
      </c>
      <c r="AH90">
        <v>9.7277864726295904E-2</v>
      </c>
      <c r="AI90">
        <v>9.7277864726295904E-2</v>
      </c>
      <c r="AJ90">
        <v>9.7277864726295904E-2</v>
      </c>
      <c r="AK90">
        <v>9.7277864726295904E-2</v>
      </c>
      <c r="AL90">
        <v>9.7277864726295904E-2</v>
      </c>
      <c r="AM90">
        <v>9.7277864726295904E-2</v>
      </c>
      <c r="AN90">
        <v>9.7277864726295904E-2</v>
      </c>
      <c r="AO90">
        <v>9.7277864726295904E-2</v>
      </c>
      <c r="AP90">
        <v>9.7277864726295904E-2</v>
      </c>
      <c r="AQ90">
        <v>9.7277864726295904E-2</v>
      </c>
      <c r="AR90">
        <v>9.7277864726295904E-2</v>
      </c>
      <c r="AS90">
        <v>9.7277864726295904E-2</v>
      </c>
      <c r="AT90">
        <v>9.7277864726295904E-2</v>
      </c>
      <c r="AU90">
        <v>9.7277864726295904E-2</v>
      </c>
      <c r="AV90">
        <v>9.7277864726295904E-2</v>
      </c>
      <c r="AW90">
        <v>9.7277864726295904E-2</v>
      </c>
      <c r="AX90">
        <v>9.7277864726295904E-2</v>
      </c>
      <c r="AY90">
        <v>9.7277864726295904E-2</v>
      </c>
      <c r="AZ90">
        <v>9.7277864726295904E-2</v>
      </c>
      <c r="BA90">
        <v>9.7277864726295904E-2</v>
      </c>
      <c r="BB90">
        <v>9.7277864726295904E-2</v>
      </c>
      <c r="BC90">
        <v>9.7277864726295904E-2</v>
      </c>
      <c r="BD90">
        <v>9.7277864726295904E-2</v>
      </c>
      <c r="BE90">
        <v>9.7277864726295904E-2</v>
      </c>
      <c r="BF90">
        <v>8.2902823630212674E-2</v>
      </c>
      <c r="BG90">
        <v>8.008065228851502E-2</v>
      </c>
      <c r="BH90">
        <v>7.550370972054582E-2</v>
      </c>
      <c r="BI90">
        <v>7.3979921684150504E-2</v>
      </c>
      <c r="BJ90">
        <v>7.2570310941807104E-2</v>
      </c>
      <c r="BK90">
        <v>6.6612118919254198E-2</v>
      </c>
      <c r="BL90">
        <v>6.0587162043882717E-2</v>
      </c>
      <c r="BM90">
        <v>5.3006966479726775E-2</v>
      </c>
      <c r="BN90">
        <v>2.9901377931872E-2</v>
      </c>
      <c r="BO90">
        <v>1.4053641366195297E-2</v>
      </c>
      <c r="BP90">
        <v>3.6859883437561458E-3</v>
      </c>
      <c r="BQ90">
        <v>0</v>
      </c>
      <c r="BR90">
        <v>0</v>
      </c>
      <c r="BS90">
        <v>0</v>
      </c>
      <c r="BT90">
        <v>3.5627103631967978E-2</v>
      </c>
      <c r="BU90">
        <v>2.3728422969447882E-2</v>
      </c>
    </row>
    <row r="91" spans="1:73" x14ac:dyDescent="0.25">
      <c r="A91">
        <v>1311</v>
      </c>
      <c r="B91">
        <v>393.78267559157422</v>
      </c>
      <c r="C91">
        <v>1.1000730326698154E-3</v>
      </c>
      <c r="D91">
        <v>-40</v>
      </c>
      <c r="E91">
        <v>615.5</v>
      </c>
      <c r="F91">
        <v>-695.5</v>
      </c>
      <c r="G91">
        <v>0</v>
      </c>
      <c r="H91">
        <v>0</v>
      </c>
      <c r="I91">
        <v>9.6114644413208101E-4</v>
      </c>
      <c r="J91">
        <v>2.0913314455802226E-3</v>
      </c>
      <c r="K91">
        <v>1.8690576110022974E-2</v>
      </c>
      <c r="L91">
        <v>3.7558978911430875E-2</v>
      </c>
      <c r="M91">
        <v>5.439182938364126E-2</v>
      </c>
      <c r="N91">
        <v>6.0116098911054745E-2</v>
      </c>
      <c r="O91">
        <v>6.5982775991887815E-2</v>
      </c>
      <c r="P91">
        <v>7.0188311703210382E-2</v>
      </c>
      <c r="Q91">
        <v>7.1911367923454289E-2</v>
      </c>
      <c r="R91">
        <v>7.7990645278564377E-2</v>
      </c>
      <c r="S91">
        <v>8.2275373614869182E-2</v>
      </c>
      <c r="T91">
        <v>9.0254237673610127E-2</v>
      </c>
      <c r="U91">
        <v>9.8377937758965722E-2</v>
      </c>
      <c r="V91">
        <v>9.8377937758965722E-2</v>
      </c>
      <c r="W91">
        <v>9.8377937758965722E-2</v>
      </c>
      <c r="X91">
        <v>9.8377937758965722E-2</v>
      </c>
      <c r="Y91">
        <v>9.8377937758965722E-2</v>
      </c>
      <c r="Z91">
        <v>9.8377937758965722E-2</v>
      </c>
      <c r="AA91">
        <v>9.8377937758965722E-2</v>
      </c>
      <c r="AB91">
        <v>9.8377937758965722E-2</v>
      </c>
      <c r="AC91">
        <v>9.8377937758965722E-2</v>
      </c>
      <c r="AD91">
        <v>9.8377937758965722E-2</v>
      </c>
      <c r="AE91">
        <v>9.8377937758965722E-2</v>
      </c>
      <c r="AF91">
        <v>9.8377937758965722E-2</v>
      </c>
      <c r="AG91">
        <v>9.8377937758965722E-2</v>
      </c>
      <c r="AH91">
        <v>9.8377937758965722E-2</v>
      </c>
      <c r="AI91">
        <v>9.8377937758965722E-2</v>
      </c>
      <c r="AJ91">
        <v>9.8377937758965722E-2</v>
      </c>
      <c r="AK91">
        <v>9.8377937758965722E-2</v>
      </c>
      <c r="AL91">
        <v>9.8377937758965722E-2</v>
      </c>
      <c r="AM91">
        <v>9.8377937758965722E-2</v>
      </c>
      <c r="AN91">
        <v>9.8377937758965722E-2</v>
      </c>
      <c r="AO91">
        <v>9.8377937758965722E-2</v>
      </c>
      <c r="AP91">
        <v>9.8377937758965722E-2</v>
      </c>
      <c r="AQ91">
        <v>9.8377937758965722E-2</v>
      </c>
      <c r="AR91">
        <v>9.8377937758965722E-2</v>
      </c>
      <c r="AS91">
        <v>9.8377937758965722E-2</v>
      </c>
      <c r="AT91">
        <v>9.8377937758965722E-2</v>
      </c>
      <c r="AU91">
        <v>9.8377937758965722E-2</v>
      </c>
      <c r="AV91">
        <v>9.8377937758965722E-2</v>
      </c>
      <c r="AW91">
        <v>9.8377937758965722E-2</v>
      </c>
      <c r="AX91">
        <v>9.8377937758965722E-2</v>
      </c>
      <c r="AY91">
        <v>9.8377937758965722E-2</v>
      </c>
      <c r="AZ91">
        <v>9.8377937758965722E-2</v>
      </c>
      <c r="BA91">
        <v>9.8377937758965722E-2</v>
      </c>
      <c r="BB91">
        <v>9.8377937758965722E-2</v>
      </c>
      <c r="BC91">
        <v>9.8377937758965722E-2</v>
      </c>
      <c r="BD91">
        <v>9.8377937758965722E-2</v>
      </c>
      <c r="BE91">
        <v>9.8377937758965722E-2</v>
      </c>
      <c r="BF91">
        <v>8.4002896662882492E-2</v>
      </c>
      <c r="BG91">
        <v>8.1180725321184838E-2</v>
      </c>
      <c r="BH91">
        <v>7.6603782753215638E-2</v>
      </c>
      <c r="BI91">
        <v>7.5079994716820322E-2</v>
      </c>
      <c r="BJ91">
        <v>7.3670383974476922E-2</v>
      </c>
      <c r="BK91">
        <v>6.6612118919254198E-2</v>
      </c>
      <c r="BL91">
        <v>6.0587162043882717E-2</v>
      </c>
      <c r="BM91">
        <v>5.3006966479726775E-2</v>
      </c>
      <c r="BN91">
        <v>2.9901377931872E-2</v>
      </c>
      <c r="BO91">
        <v>1.4053641366195297E-2</v>
      </c>
      <c r="BP91">
        <v>3.6859883437561458E-3</v>
      </c>
      <c r="BQ91">
        <v>0</v>
      </c>
      <c r="BR91">
        <v>0</v>
      </c>
      <c r="BS91">
        <v>0</v>
      </c>
      <c r="BT91">
        <v>3.5517322997970363E-2</v>
      </c>
      <c r="BU91">
        <v>2.2594217579229303E-2</v>
      </c>
    </row>
    <row r="92" spans="1:73" x14ac:dyDescent="0.25">
      <c r="A92">
        <v>1311</v>
      </c>
      <c r="B92">
        <v>383.02504883960876</v>
      </c>
      <c r="C92">
        <v>1.0700204787640697E-3</v>
      </c>
      <c r="D92">
        <v>-30</v>
      </c>
      <c r="E92">
        <v>625.5</v>
      </c>
      <c r="F92">
        <v>-685.5</v>
      </c>
      <c r="G92">
        <v>0</v>
      </c>
      <c r="H92">
        <v>0</v>
      </c>
      <c r="I92">
        <v>9.6114644413208101E-4</v>
      </c>
      <c r="J92">
        <v>2.0913314455802226E-3</v>
      </c>
      <c r="K92">
        <v>1.8690576110022974E-2</v>
      </c>
      <c r="L92">
        <v>3.7558978911430875E-2</v>
      </c>
      <c r="M92">
        <v>5.439182938364126E-2</v>
      </c>
      <c r="N92">
        <v>6.1186119389818813E-2</v>
      </c>
      <c r="O92">
        <v>6.705279647065189E-2</v>
      </c>
      <c r="P92">
        <v>7.1258332181974457E-2</v>
      </c>
      <c r="Q92">
        <v>7.2981388402218364E-2</v>
      </c>
      <c r="R92">
        <v>7.9060665757328452E-2</v>
      </c>
      <c r="S92">
        <v>8.3345394093633257E-2</v>
      </c>
      <c r="T92">
        <v>9.1324258152374202E-2</v>
      </c>
      <c r="U92">
        <v>9.9447958237729797E-2</v>
      </c>
      <c r="V92">
        <v>9.9447958237729797E-2</v>
      </c>
      <c r="W92">
        <v>9.9447958237729797E-2</v>
      </c>
      <c r="X92">
        <v>9.9447958237729797E-2</v>
      </c>
      <c r="Y92">
        <v>9.9447958237729797E-2</v>
      </c>
      <c r="Z92">
        <v>9.9447958237729797E-2</v>
      </c>
      <c r="AA92">
        <v>9.9447958237729797E-2</v>
      </c>
      <c r="AB92">
        <v>9.9447958237729797E-2</v>
      </c>
      <c r="AC92">
        <v>9.9447958237729797E-2</v>
      </c>
      <c r="AD92">
        <v>9.9447958237729797E-2</v>
      </c>
      <c r="AE92">
        <v>9.9447958237729797E-2</v>
      </c>
      <c r="AF92">
        <v>9.9447958237729797E-2</v>
      </c>
      <c r="AG92">
        <v>9.9447958237729797E-2</v>
      </c>
      <c r="AH92">
        <v>9.9447958237729797E-2</v>
      </c>
      <c r="AI92">
        <v>9.9447958237729797E-2</v>
      </c>
      <c r="AJ92">
        <v>9.9447958237729797E-2</v>
      </c>
      <c r="AK92">
        <v>9.9447958237729797E-2</v>
      </c>
      <c r="AL92">
        <v>9.9447958237729797E-2</v>
      </c>
      <c r="AM92">
        <v>9.9447958237729797E-2</v>
      </c>
      <c r="AN92">
        <v>9.9447958237729797E-2</v>
      </c>
      <c r="AO92">
        <v>9.9447958237729797E-2</v>
      </c>
      <c r="AP92">
        <v>9.9447958237729797E-2</v>
      </c>
      <c r="AQ92">
        <v>9.9447958237729797E-2</v>
      </c>
      <c r="AR92">
        <v>9.9447958237729797E-2</v>
      </c>
      <c r="AS92">
        <v>9.9447958237729797E-2</v>
      </c>
      <c r="AT92">
        <v>9.9447958237729797E-2</v>
      </c>
      <c r="AU92">
        <v>9.9447958237729797E-2</v>
      </c>
      <c r="AV92">
        <v>9.9447958237729797E-2</v>
      </c>
      <c r="AW92">
        <v>9.9447958237729797E-2</v>
      </c>
      <c r="AX92">
        <v>9.9447958237729797E-2</v>
      </c>
      <c r="AY92">
        <v>9.9447958237729797E-2</v>
      </c>
      <c r="AZ92">
        <v>9.9447958237729797E-2</v>
      </c>
      <c r="BA92">
        <v>9.9447958237729797E-2</v>
      </c>
      <c r="BB92">
        <v>9.9447958237729797E-2</v>
      </c>
      <c r="BC92">
        <v>9.9447958237729797E-2</v>
      </c>
      <c r="BD92">
        <v>9.9447958237729797E-2</v>
      </c>
      <c r="BE92">
        <v>9.9447958237729797E-2</v>
      </c>
      <c r="BF92">
        <v>8.5072917141646567E-2</v>
      </c>
      <c r="BG92">
        <v>8.2250745799948913E-2</v>
      </c>
      <c r="BH92">
        <v>7.7673803231979713E-2</v>
      </c>
      <c r="BI92">
        <v>7.6150015195584397E-2</v>
      </c>
      <c r="BJ92">
        <v>7.4740404453240997E-2</v>
      </c>
      <c r="BK92">
        <v>6.6612118919254198E-2</v>
      </c>
      <c r="BL92">
        <v>6.0587162043882717E-2</v>
      </c>
      <c r="BM92">
        <v>5.3006966479726775E-2</v>
      </c>
      <c r="BN92">
        <v>2.9901377931872E-2</v>
      </c>
      <c r="BO92">
        <v>1.4053641366195297E-2</v>
      </c>
      <c r="BP92">
        <v>3.6859883437561458E-3</v>
      </c>
      <c r="BQ92">
        <v>0</v>
      </c>
      <c r="BR92">
        <v>0</v>
      </c>
      <c r="BS92">
        <v>0</v>
      </c>
      <c r="BT92">
        <v>3.3321710318017866E-2</v>
      </c>
      <c r="BU92">
        <v>2.3164497532970063E-2</v>
      </c>
    </row>
    <row r="93" spans="1:73" x14ac:dyDescent="0.25">
      <c r="A93">
        <v>1302</v>
      </c>
      <c r="B93">
        <v>325.90872826171562</v>
      </c>
      <c r="C93">
        <v>9.1046007174851856E-4</v>
      </c>
      <c r="D93">
        <v>-20</v>
      </c>
      <c r="E93">
        <v>631</v>
      </c>
      <c r="F93">
        <v>-671</v>
      </c>
      <c r="G93">
        <v>0</v>
      </c>
      <c r="H93">
        <v>0</v>
      </c>
      <c r="I93">
        <v>9.6114644413208101E-4</v>
      </c>
      <c r="J93">
        <v>2.0913314455802226E-3</v>
      </c>
      <c r="K93">
        <v>1.8690576110022974E-2</v>
      </c>
      <c r="L93">
        <v>3.7558978911430875E-2</v>
      </c>
      <c r="M93">
        <v>5.439182938364126E-2</v>
      </c>
      <c r="N93">
        <v>6.2096579461567332E-2</v>
      </c>
      <c r="O93">
        <v>6.7963256542400402E-2</v>
      </c>
      <c r="P93">
        <v>7.2168792253722969E-2</v>
      </c>
      <c r="Q93">
        <v>7.3891848473966876E-2</v>
      </c>
      <c r="R93">
        <v>7.9971125829076964E-2</v>
      </c>
      <c r="S93">
        <v>8.4255854165381769E-2</v>
      </c>
      <c r="T93">
        <v>9.2234718224122714E-2</v>
      </c>
      <c r="U93">
        <v>0.10035841830947831</v>
      </c>
      <c r="V93">
        <v>0.10035841830947831</v>
      </c>
      <c r="W93">
        <v>0.10035841830947831</v>
      </c>
      <c r="X93">
        <v>0.10035841830947831</v>
      </c>
      <c r="Y93">
        <v>0.10035841830947831</v>
      </c>
      <c r="Z93">
        <v>0.10035841830947831</v>
      </c>
      <c r="AA93">
        <v>0.10035841830947831</v>
      </c>
      <c r="AB93">
        <v>0.10035841830947831</v>
      </c>
      <c r="AC93">
        <v>0.10035841830947831</v>
      </c>
      <c r="AD93">
        <v>0.10035841830947831</v>
      </c>
      <c r="AE93">
        <v>0.10035841830947831</v>
      </c>
      <c r="AF93">
        <v>0.10035841830947831</v>
      </c>
      <c r="AG93">
        <v>0.10035841830947831</v>
      </c>
      <c r="AH93">
        <v>0.10035841830947831</v>
      </c>
      <c r="AI93">
        <v>0.10035841830947831</v>
      </c>
      <c r="AJ93">
        <v>0.10035841830947831</v>
      </c>
      <c r="AK93">
        <v>0.10035841830947831</v>
      </c>
      <c r="AL93">
        <v>0.10035841830947831</v>
      </c>
      <c r="AM93">
        <v>0.10035841830947831</v>
      </c>
      <c r="AN93">
        <v>0.10035841830947831</v>
      </c>
      <c r="AO93">
        <v>0.10035841830947831</v>
      </c>
      <c r="AP93">
        <v>0.10035841830947831</v>
      </c>
      <c r="AQ93">
        <v>0.10035841830947831</v>
      </c>
      <c r="AR93">
        <v>0.10035841830947831</v>
      </c>
      <c r="AS93">
        <v>0.10035841830947831</v>
      </c>
      <c r="AT93">
        <v>0.10035841830947831</v>
      </c>
      <c r="AU93">
        <v>0.10035841830947831</v>
      </c>
      <c r="AV93">
        <v>0.10035841830947831</v>
      </c>
      <c r="AW93">
        <v>0.10035841830947831</v>
      </c>
      <c r="AX93">
        <v>0.10035841830947831</v>
      </c>
      <c r="AY93">
        <v>0.10035841830947831</v>
      </c>
      <c r="AZ93">
        <v>0.10035841830947831</v>
      </c>
      <c r="BA93">
        <v>0.10035841830947831</v>
      </c>
      <c r="BB93">
        <v>0.10035841830947831</v>
      </c>
      <c r="BC93">
        <v>0.10035841830947831</v>
      </c>
      <c r="BD93">
        <v>0.10035841830947831</v>
      </c>
      <c r="BE93">
        <v>0.10035841830947831</v>
      </c>
      <c r="BF93">
        <v>8.5983377213395079E-2</v>
      </c>
      <c r="BG93">
        <v>8.3161205871697425E-2</v>
      </c>
      <c r="BH93">
        <v>7.8584263303728225E-2</v>
      </c>
      <c r="BI93">
        <v>7.7060475267332909E-2</v>
      </c>
      <c r="BJ93">
        <v>7.5650864524989508E-2</v>
      </c>
      <c r="BK93">
        <v>6.6612118919254198E-2</v>
      </c>
      <c r="BL93">
        <v>6.0587162043882717E-2</v>
      </c>
      <c r="BM93">
        <v>5.3006966479726775E-2</v>
      </c>
      <c r="BN93">
        <v>2.9901377931872E-2</v>
      </c>
      <c r="BO93">
        <v>1.4053641366195297E-2</v>
      </c>
      <c r="BP93">
        <v>3.6859883437561458E-3</v>
      </c>
      <c r="BQ93">
        <v>0</v>
      </c>
      <c r="BR93">
        <v>0</v>
      </c>
      <c r="BS93">
        <v>0</v>
      </c>
      <c r="BT93">
        <v>3.0777163746404407E-2</v>
      </c>
      <c r="BU93">
        <v>2.3464648504189015E-2</v>
      </c>
    </row>
    <row r="94" spans="1:73" x14ac:dyDescent="0.25">
      <c r="A94">
        <v>1302</v>
      </c>
      <c r="B94">
        <v>306.56899300722722</v>
      </c>
      <c r="C94">
        <v>8.5643250138759536E-4</v>
      </c>
      <c r="D94">
        <v>-10</v>
      </c>
      <c r="E94">
        <v>641</v>
      </c>
      <c r="F94">
        <v>-661</v>
      </c>
      <c r="G94">
        <v>0</v>
      </c>
      <c r="H94">
        <v>0</v>
      </c>
      <c r="I94">
        <v>9.6114644413208101E-4</v>
      </c>
      <c r="J94">
        <v>2.0913314455802226E-3</v>
      </c>
      <c r="K94">
        <v>1.8690576110022974E-2</v>
      </c>
      <c r="L94">
        <v>3.7558978911430875E-2</v>
      </c>
      <c r="M94">
        <v>5.439182938364126E-2</v>
      </c>
      <c r="N94">
        <v>6.2096579461567332E-2</v>
      </c>
      <c r="O94">
        <v>6.881968904378799E-2</v>
      </c>
      <c r="P94">
        <v>7.3025224755110557E-2</v>
      </c>
      <c r="Q94">
        <v>7.4748280975354464E-2</v>
      </c>
      <c r="R94">
        <v>8.0827558330464566E-2</v>
      </c>
      <c r="S94">
        <v>8.5112286666769371E-2</v>
      </c>
      <c r="T94">
        <v>9.3091150725510302E-2</v>
      </c>
      <c r="U94">
        <v>0.1012148508108659</v>
      </c>
      <c r="V94">
        <v>0.1012148508108659</v>
      </c>
      <c r="W94">
        <v>0.1012148508108659</v>
      </c>
      <c r="X94">
        <v>0.1012148508108659</v>
      </c>
      <c r="Y94">
        <v>0.1012148508108659</v>
      </c>
      <c r="Z94">
        <v>0.1012148508108659</v>
      </c>
      <c r="AA94">
        <v>0.1012148508108659</v>
      </c>
      <c r="AB94">
        <v>0.1012148508108659</v>
      </c>
      <c r="AC94">
        <v>0.1012148508108659</v>
      </c>
      <c r="AD94">
        <v>0.1012148508108659</v>
      </c>
      <c r="AE94">
        <v>0.1012148508108659</v>
      </c>
      <c r="AF94">
        <v>0.1012148508108659</v>
      </c>
      <c r="AG94">
        <v>0.1012148508108659</v>
      </c>
      <c r="AH94">
        <v>0.1012148508108659</v>
      </c>
      <c r="AI94">
        <v>0.1012148508108659</v>
      </c>
      <c r="AJ94">
        <v>0.1012148508108659</v>
      </c>
      <c r="AK94">
        <v>0.1012148508108659</v>
      </c>
      <c r="AL94">
        <v>0.1012148508108659</v>
      </c>
      <c r="AM94">
        <v>0.1012148508108659</v>
      </c>
      <c r="AN94">
        <v>0.1012148508108659</v>
      </c>
      <c r="AO94">
        <v>0.1012148508108659</v>
      </c>
      <c r="AP94">
        <v>0.1012148508108659</v>
      </c>
      <c r="AQ94">
        <v>0.1012148508108659</v>
      </c>
      <c r="AR94">
        <v>0.1012148508108659</v>
      </c>
      <c r="AS94">
        <v>0.1012148508108659</v>
      </c>
      <c r="AT94">
        <v>0.1012148508108659</v>
      </c>
      <c r="AU94">
        <v>0.1012148508108659</v>
      </c>
      <c r="AV94">
        <v>0.1012148508108659</v>
      </c>
      <c r="AW94">
        <v>0.1012148508108659</v>
      </c>
      <c r="AX94">
        <v>0.1012148508108659</v>
      </c>
      <c r="AY94">
        <v>0.1012148508108659</v>
      </c>
      <c r="AZ94">
        <v>0.1012148508108659</v>
      </c>
      <c r="BA94">
        <v>0.1012148508108659</v>
      </c>
      <c r="BB94">
        <v>0.1012148508108659</v>
      </c>
      <c r="BC94">
        <v>0.1012148508108659</v>
      </c>
      <c r="BD94">
        <v>0.1012148508108659</v>
      </c>
      <c r="BE94">
        <v>0.1012148508108659</v>
      </c>
      <c r="BF94">
        <v>8.6839809714782668E-2</v>
      </c>
      <c r="BG94">
        <v>8.4017638373085013E-2</v>
      </c>
      <c r="BH94">
        <v>7.9440695805115813E-2</v>
      </c>
      <c r="BI94">
        <v>7.7916907768720511E-2</v>
      </c>
      <c r="BJ94">
        <v>7.6507297026377097E-2</v>
      </c>
      <c r="BK94">
        <v>6.6612118919254198E-2</v>
      </c>
      <c r="BL94">
        <v>6.0587162043882717E-2</v>
      </c>
      <c r="BM94">
        <v>5.3006966479726775E-2</v>
      </c>
      <c r="BN94">
        <v>2.9901377931872E-2</v>
      </c>
      <c r="BO94">
        <v>1.4053641366195297E-2</v>
      </c>
      <c r="BP94">
        <v>3.6859883437561458E-3</v>
      </c>
      <c r="BQ94">
        <v>0</v>
      </c>
      <c r="BR94">
        <v>0</v>
      </c>
      <c r="BS94">
        <v>0</v>
      </c>
      <c r="BT94">
        <v>2.9203235710729789E-2</v>
      </c>
      <c r="BU94">
        <v>2.3992197434706736E-2</v>
      </c>
    </row>
    <row r="95" spans="1:73" x14ac:dyDescent="0.25">
      <c r="A95">
        <v>1290</v>
      </c>
      <c r="B95">
        <v>363.94861025498824</v>
      </c>
      <c r="C95">
        <v>1.0167284551502913E-3</v>
      </c>
      <c r="D95">
        <v>0</v>
      </c>
      <c r="E95">
        <v>645</v>
      </c>
      <c r="F95">
        <v>-645</v>
      </c>
      <c r="G95">
        <v>0</v>
      </c>
      <c r="H95">
        <v>0</v>
      </c>
      <c r="I95">
        <v>9.6114644413208101E-4</v>
      </c>
      <c r="J95">
        <v>2.0913314455802226E-3</v>
      </c>
      <c r="K95">
        <v>1.8690576110022974E-2</v>
      </c>
      <c r="L95">
        <v>3.7558978911430875E-2</v>
      </c>
      <c r="M95">
        <v>5.439182938364126E-2</v>
      </c>
      <c r="N95">
        <v>6.2096579461567332E-2</v>
      </c>
      <c r="O95">
        <v>6.9836417498938277E-2</v>
      </c>
      <c r="P95">
        <v>7.4041953210260844E-2</v>
      </c>
      <c r="Q95">
        <v>7.5765009430504751E-2</v>
      </c>
      <c r="R95">
        <v>8.1844286785614853E-2</v>
      </c>
      <c r="S95">
        <v>8.6129015121919658E-2</v>
      </c>
      <c r="T95">
        <v>9.4107879180660589E-2</v>
      </c>
      <c r="U95">
        <v>0.10223157926601618</v>
      </c>
      <c r="V95">
        <v>0.10223157926601618</v>
      </c>
      <c r="W95">
        <v>0.10223157926601618</v>
      </c>
      <c r="X95">
        <v>0.10223157926601618</v>
      </c>
      <c r="Y95">
        <v>0.10223157926601618</v>
      </c>
      <c r="Z95">
        <v>0.10223157926601618</v>
      </c>
      <c r="AA95">
        <v>0.10223157926601618</v>
      </c>
      <c r="AB95">
        <v>0.10223157926601618</v>
      </c>
      <c r="AC95">
        <v>0.10223157926601618</v>
      </c>
      <c r="AD95">
        <v>0.10223157926601618</v>
      </c>
      <c r="AE95">
        <v>0.10223157926601618</v>
      </c>
      <c r="AF95">
        <v>0.10223157926601618</v>
      </c>
      <c r="AG95">
        <v>0.10223157926601618</v>
      </c>
      <c r="AH95">
        <v>0.10223157926601618</v>
      </c>
      <c r="AI95">
        <v>0.10223157926601618</v>
      </c>
      <c r="AJ95">
        <v>0.10223157926601618</v>
      </c>
      <c r="AK95">
        <v>0.10223157926601618</v>
      </c>
      <c r="AL95">
        <v>0.10223157926601618</v>
      </c>
      <c r="AM95">
        <v>0.10223157926601618</v>
      </c>
      <c r="AN95">
        <v>0.10223157926601618</v>
      </c>
      <c r="AO95">
        <v>0.10223157926601618</v>
      </c>
      <c r="AP95">
        <v>0.10223157926601618</v>
      </c>
      <c r="AQ95">
        <v>0.10223157926601618</v>
      </c>
      <c r="AR95">
        <v>0.10223157926601618</v>
      </c>
      <c r="AS95">
        <v>0.10223157926601618</v>
      </c>
      <c r="AT95">
        <v>0.10223157926601618</v>
      </c>
      <c r="AU95">
        <v>0.10223157926601618</v>
      </c>
      <c r="AV95">
        <v>0.10223157926601618</v>
      </c>
      <c r="AW95">
        <v>0.10223157926601618</v>
      </c>
      <c r="AX95">
        <v>0.10223157926601618</v>
      </c>
      <c r="AY95">
        <v>0.10223157926601618</v>
      </c>
      <c r="AZ95">
        <v>0.10223157926601618</v>
      </c>
      <c r="BA95">
        <v>0.10223157926601618</v>
      </c>
      <c r="BB95">
        <v>0.10223157926601618</v>
      </c>
      <c r="BC95">
        <v>0.10223157926601618</v>
      </c>
      <c r="BD95">
        <v>0.10223157926601618</v>
      </c>
      <c r="BE95">
        <v>0.10223157926601618</v>
      </c>
      <c r="BF95">
        <v>8.7856538169932955E-2</v>
      </c>
      <c r="BG95">
        <v>8.50343668282353E-2</v>
      </c>
      <c r="BH95">
        <v>8.04574242602661E-2</v>
      </c>
      <c r="BI95">
        <v>7.8933636223870798E-2</v>
      </c>
      <c r="BJ95">
        <v>7.7524025481527384E-2</v>
      </c>
      <c r="BK95">
        <v>6.7628847374404485E-2</v>
      </c>
      <c r="BL95">
        <v>6.0587162043882717E-2</v>
      </c>
      <c r="BM95">
        <v>5.3006966479726775E-2</v>
      </c>
      <c r="BN95">
        <v>2.9901377931872E-2</v>
      </c>
      <c r="BO95">
        <v>1.4053641366195297E-2</v>
      </c>
      <c r="BP95">
        <v>3.6859883437561458E-3</v>
      </c>
      <c r="BQ95">
        <v>0</v>
      </c>
      <c r="BR95">
        <v>0</v>
      </c>
      <c r="BS95">
        <v>0</v>
      </c>
      <c r="BT95">
        <v>2.7573143366177055E-2</v>
      </c>
      <c r="BU95">
        <v>2.4203217006913844E-2</v>
      </c>
    </row>
    <row r="96" spans="1:73" x14ac:dyDescent="0.25">
      <c r="A96">
        <v>1290</v>
      </c>
      <c r="B96">
        <v>350.18121938898395</v>
      </c>
      <c r="C96">
        <v>9.7826781083889874E-4</v>
      </c>
      <c r="D96">
        <v>10</v>
      </c>
      <c r="E96">
        <v>655</v>
      </c>
      <c r="F96">
        <v>-635</v>
      </c>
      <c r="G96">
        <v>0</v>
      </c>
      <c r="H96">
        <v>0</v>
      </c>
      <c r="I96">
        <v>9.6114644413208101E-4</v>
      </c>
      <c r="J96">
        <v>2.0913314455802226E-3</v>
      </c>
      <c r="K96">
        <v>1.8690576110022974E-2</v>
      </c>
      <c r="L96">
        <v>3.7558978911430875E-2</v>
      </c>
      <c r="M96">
        <v>5.439182938364126E-2</v>
      </c>
      <c r="N96">
        <v>6.2096579461567332E-2</v>
      </c>
      <c r="O96">
        <v>6.9836417498938277E-2</v>
      </c>
      <c r="P96">
        <v>7.5020221021099745E-2</v>
      </c>
      <c r="Q96">
        <v>7.6743277241343652E-2</v>
      </c>
      <c r="R96">
        <v>8.2822554596453754E-2</v>
      </c>
      <c r="S96">
        <v>8.7107282932758559E-2</v>
      </c>
      <c r="T96">
        <v>9.508614699149949E-2</v>
      </c>
      <c r="U96">
        <v>0.10320984707685509</v>
      </c>
      <c r="V96">
        <v>0.10320984707685509</v>
      </c>
      <c r="W96">
        <v>0.10320984707685509</v>
      </c>
      <c r="X96">
        <v>0.10320984707685509</v>
      </c>
      <c r="Y96">
        <v>0.10320984707685509</v>
      </c>
      <c r="Z96">
        <v>0.10320984707685509</v>
      </c>
      <c r="AA96">
        <v>0.10320984707685509</v>
      </c>
      <c r="AB96">
        <v>0.10320984707685509</v>
      </c>
      <c r="AC96">
        <v>0.10320984707685509</v>
      </c>
      <c r="AD96">
        <v>0.10320984707685509</v>
      </c>
      <c r="AE96">
        <v>0.10320984707685509</v>
      </c>
      <c r="AF96">
        <v>0.10320984707685509</v>
      </c>
      <c r="AG96">
        <v>0.10320984707685509</v>
      </c>
      <c r="AH96">
        <v>0.10320984707685509</v>
      </c>
      <c r="AI96">
        <v>0.10320984707685509</v>
      </c>
      <c r="AJ96">
        <v>0.10320984707685509</v>
      </c>
      <c r="AK96">
        <v>0.10320984707685509</v>
      </c>
      <c r="AL96">
        <v>0.10320984707685509</v>
      </c>
      <c r="AM96">
        <v>0.10320984707685509</v>
      </c>
      <c r="AN96">
        <v>0.10320984707685509</v>
      </c>
      <c r="AO96">
        <v>0.10320984707685509</v>
      </c>
      <c r="AP96">
        <v>0.10320984707685509</v>
      </c>
      <c r="AQ96">
        <v>0.10320984707685509</v>
      </c>
      <c r="AR96">
        <v>0.10320984707685509</v>
      </c>
      <c r="AS96">
        <v>0.10320984707685509</v>
      </c>
      <c r="AT96">
        <v>0.10320984707685509</v>
      </c>
      <c r="AU96">
        <v>0.10320984707685509</v>
      </c>
      <c r="AV96">
        <v>0.10320984707685509</v>
      </c>
      <c r="AW96">
        <v>0.10320984707685509</v>
      </c>
      <c r="AX96">
        <v>0.10320984707685509</v>
      </c>
      <c r="AY96">
        <v>0.10320984707685509</v>
      </c>
      <c r="AZ96">
        <v>0.10320984707685509</v>
      </c>
      <c r="BA96">
        <v>0.10320984707685509</v>
      </c>
      <c r="BB96">
        <v>0.10320984707685509</v>
      </c>
      <c r="BC96">
        <v>0.10320984707685509</v>
      </c>
      <c r="BD96">
        <v>0.10320984707685509</v>
      </c>
      <c r="BE96">
        <v>0.10320984707685509</v>
      </c>
      <c r="BF96">
        <v>8.8834805980771855E-2</v>
      </c>
      <c r="BG96">
        <v>8.6012634639074201E-2</v>
      </c>
      <c r="BH96">
        <v>8.1435692071105001E-2</v>
      </c>
      <c r="BI96">
        <v>7.9911904034709699E-2</v>
      </c>
      <c r="BJ96">
        <v>7.8502293292366285E-2</v>
      </c>
      <c r="BK96">
        <v>6.8607115185243386E-2</v>
      </c>
      <c r="BL96">
        <v>6.0587162043882717E-2</v>
      </c>
      <c r="BM96">
        <v>5.3006966479726775E-2</v>
      </c>
      <c r="BN96">
        <v>2.9901377931872E-2</v>
      </c>
      <c r="BO96">
        <v>1.4053641366195297E-2</v>
      </c>
      <c r="BP96">
        <v>3.6859883437561458E-3</v>
      </c>
      <c r="BQ96">
        <v>0</v>
      </c>
      <c r="BR96">
        <v>0</v>
      </c>
      <c r="BS96">
        <v>0</v>
      </c>
      <c r="BT96">
        <v>2.6928286996325296E-2</v>
      </c>
      <c r="BU96">
        <v>2.4870498334157012E-2</v>
      </c>
    </row>
    <row r="97" spans="1:73" x14ac:dyDescent="0.25">
      <c r="A97">
        <v>1269</v>
      </c>
      <c r="B97">
        <v>425.34297572353313</v>
      </c>
      <c r="C97">
        <v>1.1882400273858127E-3</v>
      </c>
      <c r="D97">
        <v>20</v>
      </c>
      <c r="E97">
        <v>654.5</v>
      </c>
      <c r="F97">
        <v>-614.5</v>
      </c>
      <c r="G97">
        <v>0</v>
      </c>
      <c r="H97">
        <v>0</v>
      </c>
      <c r="I97">
        <v>9.6114644413208101E-4</v>
      </c>
      <c r="J97">
        <v>2.0913314455802226E-3</v>
      </c>
      <c r="K97">
        <v>1.8690576110022974E-2</v>
      </c>
      <c r="L97">
        <v>3.7558978911430875E-2</v>
      </c>
      <c r="M97">
        <v>5.439182938364126E-2</v>
      </c>
      <c r="N97">
        <v>6.2096579461567332E-2</v>
      </c>
      <c r="O97">
        <v>6.9836417498938277E-2</v>
      </c>
      <c r="P97">
        <v>7.5020221021099745E-2</v>
      </c>
      <c r="Q97">
        <v>7.7931517268729461E-2</v>
      </c>
      <c r="R97">
        <v>8.4010794623839563E-2</v>
      </c>
      <c r="S97">
        <v>8.8295522960144368E-2</v>
      </c>
      <c r="T97">
        <v>9.6274387018885299E-2</v>
      </c>
      <c r="U97">
        <v>0.10439808710424089</v>
      </c>
      <c r="V97">
        <v>0.10439808710424089</v>
      </c>
      <c r="W97">
        <v>0.10439808710424089</v>
      </c>
      <c r="X97">
        <v>0.10439808710424089</v>
      </c>
      <c r="Y97">
        <v>0.10439808710424089</v>
      </c>
      <c r="Z97">
        <v>0.10439808710424089</v>
      </c>
      <c r="AA97">
        <v>0.10439808710424089</v>
      </c>
      <c r="AB97">
        <v>0.10439808710424089</v>
      </c>
      <c r="AC97">
        <v>0.10439808710424089</v>
      </c>
      <c r="AD97">
        <v>0.10439808710424089</v>
      </c>
      <c r="AE97">
        <v>0.10439808710424089</v>
      </c>
      <c r="AF97">
        <v>0.10439808710424089</v>
      </c>
      <c r="AG97">
        <v>0.10439808710424089</v>
      </c>
      <c r="AH97">
        <v>0.10439808710424089</v>
      </c>
      <c r="AI97">
        <v>0.10439808710424089</v>
      </c>
      <c r="AJ97">
        <v>0.10439808710424089</v>
      </c>
      <c r="AK97">
        <v>0.10439808710424089</v>
      </c>
      <c r="AL97">
        <v>0.10439808710424089</v>
      </c>
      <c r="AM97">
        <v>0.10439808710424089</v>
      </c>
      <c r="AN97">
        <v>0.10439808710424089</v>
      </c>
      <c r="AO97">
        <v>0.10439808710424089</v>
      </c>
      <c r="AP97">
        <v>0.10439808710424089</v>
      </c>
      <c r="AQ97">
        <v>0.10439808710424089</v>
      </c>
      <c r="AR97">
        <v>0.10439808710424089</v>
      </c>
      <c r="AS97">
        <v>0.10439808710424089</v>
      </c>
      <c r="AT97">
        <v>0.10439808710424089</v>
      </c>
      <c r="AU97">
        <v>0.10439808710424089</v>
      </c>
      <c r="AV97">
        <v>0.10439808710424089</v>
      </c>
      <c r="AW97">
        <v>0.10439808710424089</v>
      </c>
      <c r="AX97">
        <v>0.10439808710424089</v>
      </c>
      <c r="AY97">
        <v>0.10439808710424089</v>
      </c>
      <c r="AZ97">
        <v>0.10439808710424089</v>
      </c>
      <c r="BA97">
        <v>0.10439808710424089</v>
      </c>
      <c r="BB97">
        <v>0.10439808710424089</v>
      </c>
      <c r="BC97">
        <v>0.10439808710424089</v>
      </c>
      <c r="BD97">
        <v>0.10439808710424089</v>
      </c>
      <c r="BE97">
        <v>0.10439808710424089</v>
      </c>
      <c r="BF97">
        <v>9.0023046008157664E-2</v>
      </c>
      <c r="BG97">
        <v>8.720087466646001E-2</v>
      </c>
      <c r="BH97">
        <v>8.262393209849081E-2</v>
      </c>
      <c r="BI97">
        <v>8.1100144062095508E-2</v>
      </c>
      <c r="BJ97">
        <v>7.9690533319752094E-2</v>
      </c>
      <c r="BK97">
        <v>6.9795355212629195E-2</v>
      </c>
      <c r="BL97">
        <v>6.0587162043882717E-2</v>
      </c>
      <c r="BM97">
        <v>5.3006966479726775E-2</v>
      </c>
      <c r="BN97">
        <v>2.9901377931872E-2</v>
      </c>
      <c r="BO97">
        <v>1.4053641366195297E-2</v>
      </c>
      <c r="BP97">
        <v>3.6859883437561458E-3</v>
      </c>
      <c r="BQ97">
        <v>0</v>
      </c>
      <c r="BR97">
        <v>0</v>
      </c>
      <c r="BS97">
        <v>0</v>
      </c>
      <c r="BT97">
        <v>2.3431481515258132E-2</v>
      </c>
      <c r="BU97">
        <v>2.4704388490905699E-2</v>
      </c>
    </row>
    <row r="98" spans="1:73" x14ac:dyDescent="0.25">
      <c r="A98">
        <v>1269</v>
      </c>
      <c r="B98">
        <v>411.5873909611683</v>
      </c>
      <c r="C98">
        <v>1.1498123646580187E-3</v>
      </c>
      <c r="D98">
        <v>30</v>
      </c>
      <c r="E98">
        <v>664.5</v>
      </c>
      <c r="F98">
        <v>-604.5</v>
      </c>
      <c r="G98">
        <v>0</v>
      </c>
      <c r="H98">
        <v>0</v>
      </c>
      <c r="I98">
        <v>9.6114644413208101E-4</v>
      </c>
      <c r="J98">
        <v>2.0913314455802226E-3</v>
      </c>
      <c r="K98">
        <v>1.8690576110022974E-2</v>
      </c>
      <c r="L98">
        <v>3.7558978911430875E-2</v>
      </c>
      <c r="M98">
        <v>5.439182938364126E-2</v>
      </c>
      <c r="N98">
        <v>6.2096579461567332E-2</v>
      </c>
      <c r="O98">
        <v>6.9836417498938277E-2</v>
      </c>
      <c r="P98">
        <v>7.5020221021099745E-2</v>
      </c>
      <c r="Q98">
        <v>7.9081329633387473E-2</v>
      </c>
      <c r="R98">
        <v>8.5160606988497575E-2</v>
      </c>
      <c r="S98">
        <v>8.944533532480238E-2</v>
      </c>
      <c r="T98">
        <v>9.7424199383543311E-2</v>
      </c>
      <c r="U98">
        <v>0.10554789946889891</v>
      </c>
      <c r="V98">
        <v>0.10554789946889891</v>
      </c>
      <c r="W98">
        <v>0.10554789946889891</v>
      </c>
      <c r="X98">
        <v>0.10554789946889891</v>
      </c>
      <c r="Y98">
        <v>0.10554789946889891</v>
      </c>
      <c r="Z98">
        <v>0.10554789946889891</v>
      </c>
      <c r="AA98">
        <v>0.10554789946889891</v>
      </c>
      <c r="AB98">
        <v>0.10554789946889891</v>
      </c>
      <c r="AC98">
        <v>0.10554789946889891</v>
      </c>
      <c r="AD98">
        <v>0.10554789946889891</v>
      </c>
      <c r="AE98">
        <v>0.10554789946889891</v>
      </c>
      <c r="AF98">
        <v>0.10554789946889891</v>
      </c>
      <c r="AG98">
        <v>0.10554789946889891</v>
      </c>
      <c r="AH98">
        <v>0.10554789946889891</v>
      </c>
      <c r="AI98">
        <v>0.10554789946889891</v>
      </c>
      <c r="AJ98">
        <v>0.10554789946889891</v>
      </c>
      <c r="AK98">
        <v>0.10554789946889891</v>
      </c>
      <c r="AL98">
        <v>0.10554789946889891</v>
      </c>
      <c r="AM98">
        <v>0.10554789946889891</v>
      </c>
      <c r="AN98">
        <v>0.10554789946889891</v>
      </c>
      <c r="AO98">
        <v>0.10554789946889891</v>
      </c>
      <c r="AP98">
        <v>0.10554789946889891</v>
      </c>
      <c r="AQ98">
        <v>0.10554789946889891</v>
      </c>
      <c r="AR98">
        <v>0.10554789946889891</v>
      </c>
      <c r="AS98">
        <v>0.10554789946889891</v>
      </c>
      <c r="AT98">
        <v>0.10554789946889891</v>
      </c>
      <c r="AU98">
        <v>0.10554789946889891</v>
      </c>
      <c r="AV98">
        <v>0.10554789946889891</v>
      </c>
      <c r="AW98">
        <v>0.10554789946889891</v>
      </c>
      <c r="AX98">
        <v>0.10554789946889891</v>
      </c>
      <c r="AY98">
        <v>0.10554789946889891</v>
      </c>
      <c r="AZ98">
        <v>0.10554789946889891</v>
      </c>
      <c r="BA98">
        <v>0.10554789946889891</v>
      </c>
      <c r="BB98">
        <v>0.10554789946889891</v>
      </c>
      <c r="BC98">
        <v>0.10554789946889891</v>
      </c>
      <c r="BD98">
        <v>0.10554789946889891</v>
      </c>
      <c r="BE98">
        <v>0.10554789946889891</v>
      </c>
      <c r="BF98">
        <v>9.1172858372815677E-2</v>
      </c>
      <c r="BG98">
        <v>8.8350687031118022E-2</v>
      </c>
      <c r="BH98">
        <v>8.3773744463148822E-2</v>
      </c>
      <c r="BI98">
        <v>8.224995642675352E-2</v>
      </c>
      <c r="BJ98">
        <v>8.0840345684410106E-2</v>
      </c>
      <c r="BK98">
        <v>7.0945167577287208E-2</v>
      </c>
      <c r="BL98">
        <v>6.0587162043882717E-2</v>
      </c>
      <c r="BM98">
        <v>5.3006966479726775E-2</v>
      </c>
      <c r="BN98">
        <v>2.9901377931872E-2</v>
      </c>
      <c r="BO98">
        <v>1.4053641366195297E-2</v>
      </c>
      <c r="BP98">
        <v>3.6859883437561458E-3</v>
      </c>
      <c r="BQ98">
        <v>0</v>
      </c>
      <c r="BR98">
        <v>0</v>
      </c>
      <c r="BS98">
        <v>0</v>
      </c>
      <c r="BT98">
        <v>2.1156302864393572E-2</v>
      </c>
      <c r="BU98">
        <v>2.8388619292902054E-2</v>
      </c>
    </row>
    <row r="99" spans="1:73" x14ac:dyDescent="0.25">
      <c r="A99">
        <v>1269</v>
      </c>
      <c r="B99">
        <v>416.57216766574197</v>
      </c>
      <c r="C99">
        <v>1.1637378590143772E-3</v>
      </c>
      <c r="D99">
        <v>40</v>
      </c>
      <c r="E99">
        <v>674.5</v>
      </c>
      <c r="F99">
        <v>-594.5</v>
      </c>
      <c r="G99">
        <v>0</v>
      </c>
      <c r="H99">
        <v>0</v>
      </c>
      <c r="I99">
        <v>9.6114644413208101E-4</v>
      </c>
      <c r="J99">
        <v>2.0913314455802226E-3</v>
      </c>
      <c r="K99">
        <v>1.8690576110022974E-2</v>
      </c>
      <c r="L99">
        <v>3.7558978911430875E-2</v>
      </c>
      <c r="M99">
        <v>5.439182938364126E-2</v>
      </c>
      <c r="N99">
        <v>6.2096579461567332E-2</v>
      </c>
      <c r="O99">
        <v>6.9836417498938277E-2</v>
      </c>
      <c r="P99">
        <v>7.5020221021099745E-2</v>
      </c>
      <c r="Q99">
        <v>8.0245067492401845E-2</v>
      </c>
      <c r="R99">
        <v>8.6324344847511947E-2</v>
      </c>
      <c r="S99">
        <v>9.0609073183816752E-2</v>
      </c>
      <c r="T99">
        <v>9.8587937242557683E-2</v>
      </c>
      <c r="U99">
        <v>0.10671163732791328</v>
      </c>
      <c r="V99">
        <v>0.10671163732791328</v>
      </c>
      <c r="W99">
        <v>0.10671163732791328</v>
      </c>
      <c r="X99">
        <v>0.10671163732791328</v>
      </c>
      <c r="Y99">
        <v>0.10671163732791328</v>
      </c>
      <c r="Z99">
        <v>0.10671163732791328</v>
      </c>
      <c r="AA99">
        <v>0.10671163732791328</v>
      </c>
      <c r="AB99">
        <v>0.10671163732791328</v>
      </c>
      <c r="AC99">
        <v>0.10671163732791328</v>
      </c>
      <c r="AD99">
        <v>0.10671163732791328</v>
      </c>
      <c r="AE99">
        <v>0.10671163732791328</v>
      </c>
      <c r="AF99">
        <v>0.10671163732791328</v>
      </c>
      <c r="AG99">
        <v>0.10671163732791328</v>
      </c>
      <c r="AH99">
        <v>0.10671163732791328</v>
      </c>
      <c r="AI99">
        <v>0.10671163732791328</v>
      </c>
      <c r="AJ99">
        <v>0.10671163732791328</v>
      </c>
      <c r="AK99">
        <v>0.10671163732791328</v>
      </c>
      <c r="AL99">
        <v>0.10671163732791328</v>
      </c>
      <c r="AM99">
        <v>0.10671163732791328</v>
      </c>
      <c r="AN99">
        <v>0.10671163732791328</v>
      </c>
      <c r="AO99">
        <v>0.10671163732791328</v>
      </c>
      <c r="AP99">
        <v>0.10671163732791328</v>
      </c>
      <c r="AQ99">
        <v>0.10671163732791328</v>
      </c>
      <c r="AR99">
        <v>0.10671163732791328</v>
      </c>
      <c r="AS99">
        <v>0.10671163732791328</v>
      </c>
      <c r="AT99">
        <v>0.10671163732791328</v>
      </c>
      <c r="AU99">
        <v>0.10671163732791328</v>
      </c>
      <c r="AV99">
        <v>0.10671163732791328</v>
      </c>
      <c r="AW99">
        <v>0.10671163732791328</v>
      </c>
      <c r="AX99">
        <v>0.10671163732791328</v>
      </c>
      <c r="AY99">
        <v>0.10671163732791328</v>
      </c>
      <c r="AZ99">
        <v>0.10671163732791328</v>
      </c>
      <c r="BA99">
        <v>0.10671163732791328</v>
      </c>
      <c r="BB99">
        <v>0.10671163732791328</v>
      </c>
      <c r="BC99">
        <v>0.10671163732791328</v>
      </c>
      <c r="BD99">
        <v>0.10671163732791328</v>
      </c>
      <c r="BE99">
        <v>0.10671163732791328</v>
      </c>
      <c r="BF99">
        <v>9.2336596231830048E-2</v>
      </c>
      <c r="BG99">
        <v>8.9514424890132394E-2</v>
      </c>
      <c r="BH99">
        <v>8.4937482322163194E-2</v>
      </c>
      <c r="BI99">
        <v>8.3413694285767892E-2</v>
      </c>
      <c r="BJ99">
        <v>8.2004083543424477E-2</v>
      </c>
      <c r="BK99">
        <v>7.2108905436301579E-2</v>
      </c>
      <c r="BL99">
        <v>6.1750899902897095E-2</v>
      </c>
      <c r="BM99">
        <v>5.3006966479726775E-2</v>
      </c>
      <c r="BN99">
        <v>2.9901377931872E-2</v>
      </c>
      <c r="BO99">
        <v>1.4053641366195297E-2</v>
      </c>
      <c r="BP99">
        <v>3.6859883437561458E-3</v>
      </c>
      <c r="BQ99">
        <v>0</v>
      </c>
      <c r="BR99">
        <v>0</v>
      </c>
      <c r="BS99">
        <v>0</v>
      </c>
      <c r="BT99">
        <v>1.9325731792289885E-2</v>
      </c>
      <c r="BU99">
        <v>3.2091904512633676E-2</v>
      </c>
    </row>
    <row r="100" spans="1:73" x14ac:dyDescent="0.25">
      <c r="A100">
        <v>1269</v>
      </c>
      <c r="B100">
        <v>409.13446288355061</v>
      </c>
      <c r="C100">
        <v>1.1429598538785332E-3</v>
      </c>
      <c r="D100">
        <v>30</v>
      </c>
      <c r="E100">
        <v>664.5</v>
      </c>
      <c r="F100">
        <v>-604.5</v>
      </c>
      <c r="G100">
        <v>0</v>
      </c>
      <c r="H100">
        <v>0</v>
      </c>
      <c r="I100">
        <v>9.6114644413208101E-4</v>
      </c>
      <c r="J100">
        <v>2.0913314455802226E-3</v>
      </c>
      <c r="K100">
        <v>1.8690576110022974E-2</v>
      </c>
      <c r="L100">
        <v>3.7558978911430875E-2</v>
      </c>
      <c r="M100">
        <v>5.439182938364126E-2</v>
      </c>
      <c r="N100">
        <v>6.2096579461567332E-2</v>
      </c>
      <c r="O100">
        <v>6.9836417498938277E-2</v>
      </c>
      <c r="P100">
        <v>7.5020221021099745E-2</v>
      </c>
      <c r="Q100">
        <v>8.1388027346280381E-2</v>
      </c>
      <c r="R100">
        <v>8.7467304701390483E-2</v>
      </c>
      <c r="S100">
        <v>9.1752033037695288E-2</v>
      </c>
      <c r="T100">
        <v>9.9730897096436219E-2</v>
      </c>
      <c r="U100">
        <v>0.10785459718179181</v>
      </c>
      <c r="V100">
        <v>0.10785459718179181</v>
      </c>
      <c r="W100">
        <v>0.10785459718179181</v>
      </c>
      <c r="X100">
        <v>0.10785459718179181</v>
      </c>
      <c r="Y100">
        <v>0.10785459718179181</v>
      </c>
      <c r="Z100">
        <v>0.10785459718179181</v>
      </c>
      <c r="AA100">
        <v>0.10785459718179181</v>
      </c>
      <c r="AB100">
        <v>0.10785459718179181</v>
      </c>
      <c r="AC100">
        <v>0.10785459718179181</v>
      </c>
      <c r="AD100">
        <v>0.10785459718179181</v>
      </c>
      <c r="AE100">
        <v>0.10785459718179181</v>
      </c>
      <c r="AF100">
        <v>0.10785459718179181</v>
      </c>
      <c r="AG100">
        <v>0.10785459718179181</v>
      </c>
      <c r="AH100">
        <v>0.10785459718179181</v>
      </c>
      <c r="AI100">
        <v>0.10785459718179181</v>
      </c>
      <c r="AJ100">
        <v>0.10785459718179181</v>
      </c>
      <c r="AK100">
        <v>0.10785459718179181</v>
      </c>
      <c r="AL100">
        <v>0.10785459718179181</v>
      </c>
      <c r="AM100">
        <v>0.10785459718179181</v>
      </c>
      <c r="AN100">
        <v>0.10785459718179181</v>
      </c>
      <c r="AO100">
        <v>0.10785459718179181</v>
      </c>
      <c r="AP100">
        <v>0.10785459718179181</v>
      </c>
      <c r="AQ100">
        <v>0.10785459718179181</v>
      </c>
      <c r="AR100">
        <v>0.10785459718179181</v>
      </c>
      <c r="AS100">
        <v>0.10785459718179181</v>
      </c>
      <c r="AT100">
        <v>0.10785459718179181</v>
      </c>
      <c r="AU100">
        <v>0.10785459718179181</v>
      </c>
      <c r="AV100">
        <v>0.10785459718179181</v>
      </c>
      <c r="AW100">
        <v>0.10785459718179181</v>
      </c>
      <c r="AX100">
        <v>0.10785459718179181</v>
      </c>
      <c r="AY100">
        <v>0.10785459718179181</v>
      </c>
      <c r="AZ100">
        <v>0.10785459718179181</v>
      </c>
      <c r="BA100">
        <v>0.10785459718179181</v>
      </c>
      <c r="BB100">
        <v>0.10785459718179181</v>
      </c>
      <c r="BC100">
        <v>0.10785459718179181</v>
      </c>
      <c r="BD100">
        <v>0.10785459718179181</v>
      </c>
      <c r="BE100">
        <v>0.10785459718179181</v>
      </c>
      <c r="BF100">
        <v>9.3479556085708584E-2</v>
      </c>
      <c r="BG100">
        <v>9.065738474401093E-2</v>
      </c>
      <c r="BH100">
        <v>8.608044217604173E-2</v>
      </c>
      <c r="BI100">
        <v>8.4556654139646428E-2</v>
      </c>
      <c r="BJ100">
        <v>8.3147043397303014E-2</v>
      </c>
      <c r="BK100">
        <v>7.3251865290180115E-2</v>
      </c>
      <c r="BL100">
        <v>6.1750899902897095E-2</v>
      </c>
      <c r="BM100">
        <v>5.3006966479726775E-2</v>
      </c>
      <c r="BN100">
        <v>2.9901377931872E-2</v>
      </c>
      <c r="BO100">
        <v>1.4053641366195297E-2</v>
      </c>
      <c r="BP100">
        <v>3.6859883437561458E-3</v>
      </c>
      <c r="BQ100">
        <v>0</v>
      </c>
      <c r="BR100">
        <v>0</v>
      </c>
      <c r="BS100">
        <v>0</v>
      </c>
      <c r="BT100">
        <v>2.1156302864393572E-2</v>
      </c>
      <c r="BU100">
        <v>2.8388619292902054E-2</v>
      </c>
    </row>
    <row r="101" spans="1:73" x14ac:dyDescent="0.25">
      <c r="A101">
        <v>1219</v>
      </c>
      <c r="B101">
        <v>426.28749856151342</v>
      </c>
      <c r="C101">
        <v>1.1908786505838544E-3</v>
      </c>
      <c r="D101">
        <v>20</v>
      </c>
      <c r="E101">
        <v>629.5</v>
      </c>
      <c r="F101">
        <v>-589.5</v>
      </c>
      <c r="G101">
        <v>0</v>
      </c>
      <c r="H101">
        <v>0</v>
      </c>
      <c r="I101">
        <v>9.6114644413208101E-4</v>
      </c>
      <c r="J101">
        <v>2.0913314455802226E-3</v>
      </c>
      <c r="K101">
        <v>1.8690576110022974E-2</v>
      </c>
      <c r="L101">
        <v>3.7558978911430875E-2</v>
      </c>
      <c r="M101">
        <v>5.439182938364126E-2</v>
      </c>
      <c r="N101">
        <v>6.2096579461567332E-2</v>
      </c>
      <c r="O101">
        <v>6.9836417498938277E-2</v>
      </c>
      <c r="P101">
        <v>7.5020221021099745E-2</v>
      </c>
      <c r="Q101">
        <v>8.2578905996864238E-2</v>
      </c>
      <c r="R101">
        <v>8.865818335197434E-2</v>
      </c>
      <c r="S101">
        <v>9.2942911688279145E-2</v>
      </c>
      <c r="T101">
        <v>0.10092177574702008</v>
      </c>
      <c r="U101">
        <v>0.10904547583237567</v>
      </c>
      <c r="V101">
        <v>0.10904547583237567</v>
      </c>
      <c r="W101">
        <v>0.10904547583237567</v>
      </c>
      <c r="X101">
        <v>0.10904547583237567</v>
      </c>
      <c r="Y101">
        <v>0.10904547583237567</v>
      </c>
      <c r="Z101">
        <v>0.10904547583237567</v>
      </c>
      <c r="AA101">
        <v>0.10904547583237567</v>
      </c>
      <c r="AB101">
        <v>0.10904547583237567</v>
      </c>
      <c r="AC101">
        <v>0.10904547583237567</v>
      </c>
      <c r="AD101">
        <v>0.10904547583237567</v>
      </c>
      <c r="AE101">
        <v>0.10904547583237567</v>
      </c>
      <c r="AF101">
        <v>0.10904547583237567</v>
      </c>
      <c r="AG101">
        <v>0.10904547583237567</v>
      </c>
      <c r="AH101">
        <v>0.10904547583237567</v>
      </c>
      <c r="AI101">
        <v>0.10904547583237567</v>
      </c>
      <c r="AJ101">
        <v>0.10904547583237567</v>
      </c>
      <c r="AK101">
        <v>0.10904547583237567</v>
      </c>
      <c r="AL101">
        <v>0.10904547583237567</v>
      </c>
      <c r="AM101">
        <v>0.10904547583237567</v>
      </c>
      <c r="AN101">
        <v>0.10904547583237567</v>
      </c>
      <c r="AO101">
        <v>0.10904547583237567</v>
      </c>
      <c r="AP101">
        <v>0.10904547583237567</v>
      </c>
      <c r="AQ101">
        <v>0.10904547583237567</v>
      </c>
      <c r="AR101">
        <v>0.10904547583237567</v>
      </c>
      <c r="AS101">
        <v>0.10904547583237567</v>
      </c>
      <c r="AT101">
        <v>0.10904547583237567</v>
      </c>
      <c r="AU101">
        <v>0.10904547583237567</v>
      </c>
      <c r="AV101">
        <v>0.10904547583237567</v>
      </c>
      <c r="AW101">
        <v>0.10904547583237567</v>
      </c>
      <c r="AX101">
        <v>0.10904547583237567</v>
      </c>
      <c r="AY101">
        <v>0.10904547583237567</v>
      </c>
      <c r="AZ101">
        <v>0.10904547583237567</v>
      </c>
      <c r="BA101">
        <v>0.10904547583237567</v>
      </c>
      <c r="BB101">
        <v>0.10904547583237567</v>
      </c>
      <c r="BC101">
        <v>0.10904547583237567</v>
      </c>
      <c r="BD101">
        <v>0.10904547583237567</v>
      </c>
      <c r="BE101">
        <v>0.10904547583237567</v>
      </c>
      <c r="BF101">
        <v>9.4670434736292441E-2</v>
      </c>
      <c r="BG101">
        <v>9.1848263394594787E-2</v>
      </c>
      <c r="BH101">
        <v>8.7271320826625587E-2</v>
      </c>
      <c r="BI101">
        <v>8.5747532790230285E-2</v>
      </c>
      <c r="BJ101">
        <v>8.4337922047886871E-2</v>
      </c>
      <c r="BK101">
        <v>7.3251865290180115E-2</v>
      </c>
      <c r="BL101">
        <v>6.1750899902897095E-2</v>
      </c>
      <c r="BM101">
        <v>5.3006966479726775E-2</v>
      </c>
      <c r="BN101">
        <v>2.9901377931872E-2</v>
      </c>
      <c r="BO101">
        <v>1.4053641366195297E-2</v>
      </c>
      <c r="BP101">
        <v>3.6859883437561458E-3</v>
      </c>
      <c r="BQ101">
        <v>0</v>
      </c>
      <c r="BR101">
        <v>0</v>
      </c>
      <c r="BS101">
        <v>0</v>
      </c>
      <c r="BT101">
        <v>1.8523948795226855E-2</v>
      </c>
      <c r="BU101">
        <v>2.3385516164611334E-2</v>
      </c>
    </row>
    <row r="102" spans="1:73" x14ac:dyDescent="0.25">
      <c r="A102">
        <v>1248</v>
      </c>
      <c r="B102">
        <v>349.92507410394484</v>
      </c>
      <c r="C102">
        <v>9.7755224223219526E-4</v>
      </c>
      <c r="D102">
        <v>10</v>
      </c>
      <c r="E102">
        <v>634</v>
      </c>
      <c r="F102">
        <v>-614</v>
      </c>
      <c r="G102">
        <v>0</v>
      </c>
      <c r="H102">
        <v>0</v>
      </c>
      <c r="I102">
        <v>9.6114644413208101E-4</v>
      </c>
      <c r="J102">
        <v>2.0913314455802226E-3</v>
      </c>
      <c r="K102">
        <v>1.8690576110022974E-2</v>
      </c>
      <c r="L102">
        <v>3.7558978911430875E-2</v>
      </c>
      <c r="M102">
        <v>5.439182938364126E-2</v>
      </c>
      <c r="N102">
        <v>6.2096579461567332E-2</v>
      </c>
      <c r="O102">
        <v>6.9836417498938277E-2</v>
      </c>
      <c r="P102">
        <v>7.5020221021099745E-2</v>
      </c>
      <c r="Q102">
        <v>8.3556458239096437E-2</v>
      </c>
      <c r="R102">
        <v>8.9635735594206539E-2</v>
      </c>
      <c r="S102">
        <v>9.3920463930511344E-2</v>
      </c>
      <c r="T102">
        <v>0.10189932798925228</v>
      </c>
      <c r="U102">
        <v>0.11002302807460787</v>
      </c>
      <c r="V102">
        <v>0.11002302807460787</v>
      </c>
      <c r="W102">
        <v>0.11002302807460787</v>
      </c>
      <c r="X102">
        <v>0.11002302807460787</v>
      </c>
      <c r="Y102">
        <v>0.11002302807460787</v>
      </c>
      <c r="Z102">
        <v>0.11002302807460787</v>
      </c>
      <c r="AA102">
        <v>0.11002302807460787</v>
      </c>
      <c r="AB102">
        <v>0.11002302807460787</v>
      </c>
      <c r="AC102">
        <v>0.11002302807460787</v>
      </c>
      <c r="AD102">
        <v>0.11002302807460787</v>
      </c>
      <c r="AE102">
        <v>0.11002302807460787</v>
      </c>
      <c r="AF102">
        <v>0.11002302807460787</v>
      </c>
      <c r="AG102">
        <v>0.11002302807460787</v>
      </c>
      <c r="AH102">
        <v>0.11002302807460787</v>
      </c>
      <c r="AI102">
        <v>0.11002302807460787</v>
      </c>
      <c r="AJ102">
        <v>0.11002302807460787</v>
      </c>
      <c r="AK102">
        <v>0.11002302807460787</v>
      </c>
      <c r="AL102">
        <v>0.11002302807460787</v>
      </c>
      <c r="AM102">
        <v>0.11002302807460787</v>
      </c>
      <c r="AN102">
        <v>0.11002302807460787</v>
      </c>
      <c r="AO102">
        <v>0.11002302807460787</v>
      </c>
      <c r="AP102">
        <v>0.11002302807460787</v>
      </c>
      <c r="AQ102">
        <v>0.11002302807460787</v>
      </c>
      <c r="AR102">
        <v>0.11002302807460787</v>
      </c>
      <c r="AS102">
        <v>0.11002302807460787</v>
      </c>
      <c r="AT102">
        <v>0.11002302807460787</v>
      </c>
      <c r="AU102">
        <v>0.11002302807460787</v>
      </c>
      <c r="AV102">
        <v>0.11002302807460787</v>
      </c>
      <c r="AW102">
        <v>0.11002302807460787</v>
      </c>
      <c r="AX102">
        <v>0.11002302807460787</v>
      </c>
      <c r="AY102">
        <v>0.11002302807460787</v>
      </c>
      <c r="AZ102">
        <v>0.11002302807460787</v>
      </c>
      <c r="BA102">
        <v>0.11002302807460787</v>
      </c>
      <c r="BB102">
        <v>0.11002302807460787</v>
      </c>
      <c r="BC102">
        <v>0.11002302807460787</v>
      </c>
      <c r="BD102">
        <v>0.11002302807460787</v>
      </c>
      <c r="BE102">
        <v>0.11002302807460787</v>
      </c>
      <c r="BF102">
        <v>9.5647986978524641E-2</v>
      </c>
      <c r="BG102">
        <v>9.2825815636826986E-2</v>
      </c>
      <c r="BH102">
        <v>8.8248873068857786E-2</v>
      </c>
      <c r="BI102">
        <v>8.6725085032462484E-2</v>
      </c>
      <c r="BJ102">
        <v>8.531547429011907E-2</v>
      </c>
      <c r="BK102">
        <v>7.3251865290180115E-2</v>
      </c>
      <c r="BL102">
        <v>6.1750899902897095E-2</v>
      </c>
      <c r="BM102">
        <v>5.3006966479726775E-2</v>
      </c>
      <c r="BN102">
        <v>2.9901377931872E-2</v>
      </c>
      <c r="BO102">
        <v>1.4053641366195297E-2</v>
      </c>
      <c r="BP102">
        <v>3.6859883437561458E-3</v>
      </c>
      <c r="BQ102">
        <v>0</v>
      </c>
      <c r="BR102">
        <v>0</v>
      </c>
      <c r="BS102">
        <v>0</v>
      </c>
      <c r="BT102">
        <v>2.3317722582714903E-2</v>
      </c>
      <c r="BU102">
        <v>2.3622913183344321E-2</v>
      </c>
    </row>
    <row r="103" spans="1:73" x14ac:dyDescent="0.25">
      <c r="A103">
        <v>1248</v>
      </c>
      <c r="B103">
        <v>358.75657592564158</v>
      </c>
      <c r="C103">
        <v>1.0022239649722263E-3</v>
      </c>
      <c r="D103">
        <v>0</v>
      </c>
      <c r="E103">
        <v>624</v>
      </c>
      <c r="F103">
        <v>-624</v>
      </c>
      <c r="G103">
        <v>0</v>
      </c>
      <c r="H103">
        <v>0</v>
      </c>
      <c r="I103">
        <v>9.6114644413208101E-4</v>
      </c>
      <c r="J103">
        <v>2.0913314455802226E-3</v>
      </c>
      <c r="K103">
        <v>1.8690576110022974E-2</v>
      </c>
      <c r="L103">
        <v>3.7558978911430875E-2</v>
      </c>
      <c r="M103">
        <v>5.439182938364126E-2</v>
      </c>
      <c r="N103">
        <v>6.2096579461567332E-2</v>
      </c>
      <c r="O103">
        <v>6.9836417498938277E-2</v>
      </c>
      <c r="P103">
        <v>7.6022444986071969E-2</v>
      </c>
      <c r="Q103">
        <v>8.4558682204068661E-2</v>
      </c>
      <c r="R103">
        <v>9.0637959559178763E-2</v>
      </c>
      <c r="S103">
        <v>9.4922687895483568E-2</v>
      </c>
      <c r="T103">
        <v>0.1029015519542245</v>
      </c>
      <c r="U103">
        <v>0.11102525203958009</v>
      </c>
      <c r="V103">
        <v>0.11102525203958009</v>
      </c>
      <c r="W103">
        <v>0.11102525203958009</v>
      </c>
      <c r="X103">
        <v>0.11102525203958009</v>
      </c>
      <c r="Y103">
        <v>0.11102525203958009</v>
      </c>
      <c r="Z103">
        <v>0.11102525203958009</v>
      </c>
      <c r="AA103">
        <v>0.11102525203958009</v>
      </c>
      <c r="AB103">
        <v>0.11102525203958009</v>
      </c>
      <c r="AC103">
        <v>0.11102525203958009</v>
      </c>
      <c r="AD103">
        <v>0.11102525203958009</v>
      </c>
      <c r="AE103">
        <v>0.11102525203958009</v>
      </c>
      <c r="AF103">
        <v>0.11102525203958009</v>
      </c>
      <c r="AG103">
        <v>0.11102525203958009</v>
      </c>
      <c r="AH103">
        <v>0.11102525203958009</v>
      </c>
      <c r="AI103">
        <v>0.11102525203958009</v>
      </c>
      <c r="AJ103">
        <v>0.11102525203958009</v>
      </c>
      <c r="AK103">
        <v>0.11102525203958009</v>
      </c>
      <c r="AL103">
        <v>0.11102525203958009</v>
      </c>
      <c r="AM103">
        <v>0.11102525203958009</v>
      </c>
      <c r="AN103">
        <v>0.11102525203958009</v>
      </c>
      <c r="AO103">
        <v>0.11102525203958009</v>
      </c>
      <c r="AP103">
        <v>0.11102525203958009</v>
      </c>
      <c r="AQ103">
        <v>0.11102525203958009</v>
      </c>
      <c r="AR103">
        <v>0.11102525203958009</v>
      </c>
      <c r="AS103">
        <v>0.11102525203958009</v>
      </c>
      <c r="AT103">
        <v>0.11102525203958009</v>
      </c>
      <c r="AU103">
        <v>0.11102525203958009</v>
      </c>
      <c r="AV103">
        <v>0.11102525203958009</v>
      </c>
      <c r="AW103">
        <v>0.11102525203958009</v>
      </c>
      <c r="AX103">
        <v>0.11102525203958009</v>
      </c>
      <c r="AY103">
        <v>0.11102525203958009</v>
      </c>
      <c r="AZ103">
        <v>0.11102525203958009</v>
      </c>
      <c r="BA103">
        <v>0.11102525203958009</v>
      </c>
      <c r="BB103">
        <v>0.11102525203958009</v>
      </c>
      <c r="BC103">
        <v>0.11102525203958009</v>
      </c>
      <c r="BD103">
        <v>0.11102525203958009</v>
      </c>
      <c r="BE103">
        <v>0.11102525203958009</v>
      </c>
      <c r="BF103">
        <v>9.6650210943496864E-2</v>
      </c>
      <c r="BG103">
        <v>9.382803960179921E-2</v>
      </c>
      <c r="BH103">
        <v>8.925109703383001E-2</v>
      </c>
      <c r="BI103">
        <v>8.7727308997434708E-2</v>
      </c>
      <c r="BJ103">
        <v>8.6317698255091294E-2</v>
      </c>
      <c r="BK103">
        <v>7.3251865290180115E-2</v>
      </c>
      <c r="BL103">
        <v>6.1750899902897095E-2</v>
      </c>
      <c r="BM103">
        <v>5.3006966479726775E-2</v>
      </c>
      <c r="BN103">
        <v>2.9901377931872E-2</v>
      </c>
      <c r="BO103">
        <v>1.4053641366195297E-2</v>
      </c>
      <c r="BP103">
        <v>3.6859883437561458E-3</v>
      </c>
      <c r="BQ103">
        <v>0</v>
      </c>
      <c r="BR103">
        <v>0</v>
      </c>
      <c r="BS103">
        <v>0</v>
      </c>
      <c r="BT103">
        <v>2.5592901233579463E-2</v>
      </c>
      <c r="BU103">
        <v>2.3078955539908935E-2</v>
      </c>
    </row>
    <row r="104" spans="1:73" x14ac:dyDescent="0.25">
      <c r="A104">
        <v>1248</v>
      </c>
      <c r="B104">
        <v>345.89900603980198</v>
      </c>
      <c r="C104">
        <v>9.6630500059465192E-4</v>
      </c>
      <c r="D104">
        <v>-10</v>
      </c>
      <c r="E104">
        <v>614</v>
      </c>
      <c r="F104">
        <v>-634</v>
      </c>
      <c r="G104">
        <v>0</v>
      </c>
      <c r="H104">
        <v>0</v>
      </c>
      <c r="I104">
        <v>9.6114644413208101E-4</v>
      </c>
      <c r="J104">
        <v>2.0913314455802226E-3</v>
      </c>
      <c r="K104">
        <v>1.8690576110022974E-2</v>
      </c>
      <c r="L104">
        <v>3.7558978911430875E-2</v>
      </c>
      <c r="M104">
        <v>5.439182938364126E-2</v>
      </c>
      <c r="N104">
        <v>6.2096579461567332E-2</v>
      </c>
      <c r="O104">
        <v>6.9836417498938277E-2</v>
      </c>
      <c r="P104">
        <v>7.6988749986666619E-2</v>
      </c>
      <c r="Q104">
        <v>8.5524987204663311E-2</v>
      </c>
      <c r="R104">
        <v>9.1604264559773413E-2</v>
      </c>
      <c r="S104">
        <v>9.5888992896078218E-2</v>
      </c>
      <c r="T104">
        <v>0.10386785695481915</v>
      </c>
      <c r="U104">
        <v>0.11199155704017474</v>
      </c>
      <c r="V104">
        <v>0.11199155704017474</v>
      </c>
      <c r="W104">
        <v>0.11199155704017474</v>
      </c>
      <c r="X104">
        <v>0.11199155704017474</v>
      </c>
      <c r="Y104">
        <v>0.11199155704017474</v>
      </c>
      <c r="Z104">
        <v>0.11199155704017474</v>
      </c>
      <c r="AA104">
        <v>0.11199155704017474</v>
      </c>
      <c r="AB104">
        <v>0.11199155704017474</v>
      </c>
      <c r="AC104">
        <v>0.11199155704017474</v>
      </c>
      <c r="AD104">
        <v>0.11199155704017474</v>
      </c>
      <c r="AE104">
        <v>0.11199155704017474</v>
      </c>
      <c r="AF104">
        <v>0.11199155704017474</v>
      </c>
      <c r="AG104">
        <v>0.11199155704017474</v>
      </c>
      <c r="AH104">
        <v>0.11199155704017474</v>
      </c>
      <c r="AI104">
        <v>0.11199155704017474</v>
      </c>
      <c r="AJ104">
        <v>0.11199155704017474</v>
      </c>
      <c r="AK104">
        <v>0.11199155704017474</v>
      </c>
      <c r="AL104">
        <v>0.11199155704017474</v>
      </c>
      <c r="AM104">
        <v>0.11199155704017474</v>
      </c>
      <c r="AN104">
        <v>0.11199155704017474</v>
      </c>
      <c r="AO104">
        <v>0.11199155704017474</v>
      </c>
      <c r="AP104">
        <v>0.11199155704017474</v>
      </c>
      <c r="AQ104">
        <v>0.11199155704017474</v>
      </c>
      <c r="AR104">
        <v>0.11199155704017474</v>
      </c>
      <c r="AS104">
        <v>0.11199155704017474</v>
      </c>
      <c r="AT104">
        <v>0.11199155704017474</v>
      </c>
      <c r="AU104">
        <v>0.11199155704017474</v>
      </c>
      <c r="AV104">
        <v>0.11199155704017474</v>
      </c>
      <c r="AW104">
        <v>0.11199155704017474</v>
      </c>
      <c r="AX104">
        <v>0.11199155704017474</v>
      </c>
      <c r="AY104">
        <v>0.11199155704017474</v>
      </c>
      <c r="AZ104">
        <v>0.11199155704017474</v>
      </c>
      <c r="BA104">
        <v>0.11199155704017474</v>
      </c>
      <c r="BB104">
        <v>0.11199155704017474</v>
      </c>
      <c r="BC104">
        <v>0.11199155704017474</v>
      </c>
      <c r="BD104">
        <v>0.11199155704017474</v>
      </c>
      <c r="BE104">
        <v>0.11199155704017474</v>
      </c>
      <c r="BF104">
        <v>9.7616515944091514E-2</v>
      </c>
      <c r="BG104">
        <v>9.479434460239386E-2</v>
      </c>
      <c r="BH104">
        <v>9.021740203442466E-2</v>
      </c>
      <c r="BI104">
        <v>8.8693613998029358E-2</v>
      </c>
      <c r="BJ104">
        <v>8.6317698255091294E-2</v>
      </c>
      <c r="BK104">
        <v>7.3251865290180115E-2</v>
      </c>
      <c r="BL104">
        <v>6.1750899902897095E-2</v>
      </c>
      <c r="BM104">
        <v>5.3006966479726775E-2</v>
      </c>
      <c r="BN104">
        <v>2.9901377931872E-2</v>
      </c>
      <c r="BO104">
        <v>1.4053641366195297E-2</v>
      </c>
      <c r="BP104">
        <v>3.6859883437561458E-3</v>
      </c>
      <c r="BQ104">
        <v>0</v>
      </c>
      <c r="BR104">
        <v>0</v>
      </c>
      <c r="BS104">
        <v>0</v>
      </c>
      <c r="BT104">
        <v>2.8434504763013679E-2</v>
      </c>
      <c r="BU104">
        <v>2.2508675586168175E-2</v>
      </c>
    </row>
    <row r="105" spans="1:73" x14ac:dyDescent="0.25">
      <c r="A105">
        <v>1248</v>
      </c>
      <c r="B105">
        <v>350.96485385725578</v>
      </c>
      <c r="C105">
        <v>9.8045697557226684E-4</v>
      </c>
      <c r="D105">
        <v>-20</v>
      </c>
      <c r="E105">
        <v>604</v>
      </c>
      <c r="F105">
        <v>-644</v>
      </c>
      <c r="G105">
        <v>0</v>
      </c>
      <c r="H105">
        <v>0</v>
      </c>
      <c r="I105">
        <v>9.6114644413208101E-4</v>
      </c>
      <c r="J105">
        <v>2.0913314455802226E-3</v>
      </c>
      <c r="K105">
        <v>1.8690576110022974E-2</v>
      </c>
      <c r="L105">
        <v>3.7558978911430875E-2</v>
      </c>
      <c r="M105">
        <v>5.439182938364126E-2</v>
      </c>
      <c r="N105">
        <v>6.2096579461567332E-2</v>
      </c>
      <c r="O105">
        <v>7.0816874474510544E-2</v>
      </c>
      <c r="P105">
        <v>7.7969206962238885E-2</v>
      </c>
      <c r="Q105">
        <v>8.6505444180235577E-2</v>
      </c>
      <c r="R105">
        <v>9.2584721535345679E-2</v>
      </c>
      <c r="S105">
        <v>9.6869449871650484E-2</v>
      </c>
      <c r="T105">
        <v>0.10484831393039142</v>
      </c>
      <c r="U105">
        <v>0.11297201401574701</v>
      </c>
      <c r="V105">
        <v>0.11297201401574701</v>
      </c>
      <c r="W105">
        <v>0.11297201401574701</v>
      </c>
      <c r="X105">
        <v>0.11297201401574701</v>
      </c>
      <c r="Y105">
        <v>0.11297201401574701</v>
      </c>
      <c r="Z105">
        <v>0.11297201401574701</v>
      </c>
      <c r="AA105">
        <v>0.11297201401574701</v>
      </c>
      <c r="AB105">
        <v>0.11297201401574701</v>
      </c>
      <c r="AC105">
        <v>0.11297201401574701</v>
      </c>
      <c r="AD105">
        <v>0.11297201401574701</v>
      </c>
      <c r="AE105">
        <v>0.11297201401574701</v>
      </c>
      <c r="AF105">
        <v>0.11297201401574701</v>
      </c>
      <c r="AG105">
        <v>0.11297201401574701</v>
      </c>
      <c r="AH105">
        <v>0.11297201401574701</v>
      </c>
      <c r="AI105">
        <v>0.11297201401574701</v>
      </c>
      <c r="AJ105">
        <v>0.11297201401574701</v>
      </c>
      <c r="AK105">
        <v>0.11297201401574701</v>
      </c>
      <c r="AL105">
        <v>0.11297201401574701</v>
      </c>
      <c r="AM105">
        <v>0.11297201401574701</v>
      </c>
      <c r="AN105">
        <v>0.11297201401574701</v>
      </c>
      <c r="AO105">
        <v>0.11297201401574701</v>
      </c>
      <c r="AP105">
        <v>0.11297201401574701</v>
      </c>
      <c r="AQ105">
        <v>0.11297201401574701</v>
      </c>
      <c r="AR105">
        <v>0.11297201401574701</v>
      </c>
      <c r="AS105">
        <v>0.11297201401574701</v>
      </c>
      <c r="AT105">
        <v>0.11297201401574701</v>
      </c>
      <c r="AU105">
        <v>0.11297201401574701</v>
      </c>
      <c r="AV105">
        <v>0.11297201401574701</v>
      </c>
      <c r="AW105">
        <v>0.11297201401574701</v>
      </c>
      <c r="AX105">
        <v>0.11297201401574701</v>
      </c>
      <c r="AY105">
        <v>0.11297201401574701</v>
      </c>
      <c r="AZ105">
        <v>0.11297201401574701</v>
      </c>
      <c r="BA105">
        <v>0.11297201401574701</v>
      </c>
      <c r="BB105">
        <v>0.11297201401574701</v>
      </c>
      <c r="BC105">
        <v>0.11297201401574701</v>
      </c>
      <c r="BD105">
        <v>0.11297201401574701</v>
      </c>
      <c r="BE105">
        <v>0.11297201401574701</v>
      </c>
      <c r="BF105">
        <v>9.8596972919663781E-2</v>
      </c>
      <c r="BG105">
        <v>9.5774801577966126E-2</v>
      </c>
      <c r="BH105">
        <v>9.1197859009996926E-2</v>
      </c>
      <c r="BI105">
        <v>8.9674070973601624E-2</v>
      </c>
      <c r="BJ105">
        <v>8.6317698255091294E-2</v>
      </c>
      <c r="BK105">
        <v>7.3251865290180115E-2</v>
      </c>
      <c r="BL105">
        <v>6.1750899902897095E-2</v>
      </c>
      <c r="BM105">
        <v>5.3006966479726775E-2</v>
      </c>
      <c r="BN105">
        <v>2.9901377931872E-2</v>
      </c>
      <c r="BO105">
        <v>1.4053641366195297E-2</v>
      </c>
      <c r="BP105">
        <v>3.6859883437561458E-3</v>
      </c>
      <c r="BQ105">
        <v>0</v>
      </c>
      <c r="BR105">
        <v>0</v>
      </c>
      <c r="BS105">
        <v>0</v>
      </c>
      <c r="BT105">
        <v>3.162920432064717E-2</v>
      </c>
      <c r="BU105">
        <v>2.1938395632427415E-2</v>
      </c>
    </row>
    <row r="106" spans="1:73" x14ac:dyDescent="0.25">
      <c r="A106">
        <v>1217</v>
      </c>
      <c r="B106">
        <v>395.13622666553994</v>
      </c>
      <c r="C106">
        <v>1.1038543189658011E-3</v>
      </c>
      <c r="D106">
        <v>-30</v>
      </c>
      <c r="E106">
        <v>578.5</v>
      </c>
      <c r="F106">
        <v>-638.5</v>
      </c>
      <c r="G106">
        <v>0</v>
      </c>
      <c r="H106">
        <v>0</v>
      </c>
      <c r="I106">
        <v>9.6114644413208101E-4</v>
      </c>
      <c r="J106">
        <v>2.0913314455802226E-3</v>
      </c>
      <c r="K106">
        <v>1.8690576110022974E-2</v>
      </c>
      <c r="L106">
        <v>3.7558978911430875E-2</v>
      </c>
      <c r="M106">
        <v>5.439182938364126E-2</v>
      </c>
      <c r="N106">
        <v>6.2096579461567332E-2</v>
      </c>
      <c r="O106">
        <v>7.0816874474510544E-2</v>
      </c>
      <c r="P106">
        <v>7.9073061281204685E-2</v>
      </c>
      <c r="Q106">
        <v>8.7609298499201377E-2</v>
      </c>
      <c r="R106">
        <v>9.3688575854311479E-2</v>
      </c>
      <c r="S106">
        <v>9.7973304190616284E-2</v>
      </c>
      <c r="T106">
        <v>0.10595216824935721</v>
      </c>
      <c r="U106">
        <v>0.11407586833471281</v>
      </c>
      <c r="V106">
        <v>0.11407586833471281</v>
      </c>
      <c r="W106">
        <v>0.11407586833471281</v>
      </c>
      <c r="X106">
        <v>0.11407586833471281</v>
      </c>
      <c r="Y106">
        <v>0.11407586833471281</v>
      </c>
      <c r="Z106">
        <v>0.11407586833471281</v>
      </c>
      <c r="AA106">
        <v>0.11407586833471281</v>
      </c>
      <c r="AB106">
        <v>0.11407586833471281</v>
      </c>
      <c r="AC106">
        <v>0.11407586833471281</v>
      </c>
      <c r="AD106">
        <v>0.11407586833471281</v>
      </c>
      <c r="AE106">
        <v>0.11407586833471281</v>
      </c>
      <c r="AF106">
        <v>0.11407586833471281</v>
      </c>
      <c r="AG106">
        <v>0.11407586833471281</v>
      </c>
      <c r="AH106">
        <v>0.11407586833471281</v>
      </c>
      <c r="AI106">
        <v>0.11407586833471281</v>
      </c>
      <c r="AJ106">
        <v>0.11407586833471281</v>
      </c>
      <c r="AK106">
        <v>0.11407586833471281</v>
      </c>
      <c r="AL106">
        <v>0.11407586833471281</v>
      </c>
      <c r="AM106">
        <v>0.11407586833471281</v>
      </c>
      <c r="AN106">
        <v>0.11407586833471281</v>
      </c>
      <c r="AO106">
        <v>0.11407586833471281</v>
      </c>
      <c r="AP106">
        <v>0.11407586833471281</v>
      </c>
      <c r="AQ106">
        <v>0.11407586833471281</v>
      </c>
      <c r="AR106">
        <v>0.11407586833471281</v>
      </c>
      <c r="AS106">
        <v>0.11407586833471281</v>
      </c>
      <c r="AT106">
        <v>0.11407586833471281</v>
      </c>
      <c r="AU106">
        <v>0.11407586833471281</v>
      </c>
      <c r="AV106">
        <v>0.11407586833471281</v>
      </c>
      <c r="AW106">
        <v>0.11407586833471281</v>
      </c>
      <c r="AX106">
        <v>0.11407586833471281</v>
      </c>
      <c r="AY106">
        <v>0.11407586833471281</v>
      </c>
      <c r="AZ106">
        <v>0.11407586833471281</v>
      </c>
      <c r="BA106">
        <v>0.11407586833471281</v>
      </c>
      <c r="BB106">
        <v>0.11407586833471281</v>
      </c>
      <c r="BC106">
        <v>0.11407586833471281</v>
      </c>
      <c r="BD106">
        <v>0.11407586833471281</v>
      </c>
      <c r="BE106">
        <v>0.11407586833471281</v>
      </c>
      <c r="BF106">
        <v>9.970082723862958E-2</v>
      </c>
      <c r="BG106">
        <v>9.6878655896931926E-2</v>
      </c>
      <c r="BH106">
        <v>9.2301713328962726E-2</v>
      </c>
      <c r="BI106">
        <v>8.9674070973601624E-2</v>
      </c>
      <c r="BJ106">
        <v>8.6317698255091294E-2</v>
      </c>
      <c r="BK106">
        <v>7.3251865290180115E-2</v>
      </c>
      <c r="BL106">
        <v>6.1750899902897095E-2</v>
      </c>
      <c r="BM106">
        <v>5.3006966479726775E-2</v>
      </c>
      <c r="BN106">
        <v>2.9901377931872E-2</v>
      </c>
      <c r="BO106">
        <v>1.4053641366195297E-2</v>
      </c>
      <c r="BP106">
        <v>3.6859883437561458E-3</v>
      </c>
      <c r="BQ106">
        <v>0</v>
      </c>
      <c r="BR106">
        <v>0</v>
      </c>
      <c r="BS106">
        <v>0</v>
      </c>
      <c r="BT106">
        <v>2.9872119563948751E-2</v>
      </c>
      <c r="BU106">
        <v>1.7899512756967773E-2</v>
      </c>
    </row>
    <row r="107" spans="1:73" x14ac:dyDescent="0.25">
      <c r="A107">
        <v>1217</v>
      </c>
      <c r="B107">
        <v>407.84717820183175</v>
      </c>
      <c r="C107">
        <v>1.1393636896704445E-3</v>
      </c>
      <c r="D107">
        <v>-40</v>
      </c>
      <c r="E107">
        <v>568.5</v>
      </c>
      <c r="F107">
        <v>-648.5</v>
      </c>
      <c r="G107">
        <v>0</v>
      </c>
      <c r="H107">
        <v>0</v>
      </c>
      <c r="I107">
        <v>9.6114644413208101E-4</v>
      </c>
      <c r="J107">
        <v>2.0913314455802226E-3</v>
      </c>
      <c r="K107">
        <v>1.8690576110022974E-2</v>
      </c>
      <c r="L107">
        <v>3.7558978911430875E-2</v>
      </c>
      <c r="M107">
        <v>5.439182938364126E-2</v>
      </c>
      <c r="N107">
        <v>6.2096579461567332E-2</v>
      </c>
      <c r="O107">
        <v>7.1956238164180994E-2</v>
      </c>
      <c r="P107">
        <v>8.0212424970875135E-2</v>
      </c>
      <c r="Q107">
        <v>8.8748662188871827E-2</v>
      </c>
      <c r="R107">
        <v>9.4827939543981929E-2</v>
      </c>
      <c r="S107">
        <v>9.9112667880286734E-2</v>
      </c>
      <c r="T107">
        <v>0.10709153193902766</v>
      </c>
      <c r="U107">
        <v>0.11521523202438326</v>
      </c>
      <c r="V107">
        <v>0.11521523202438326</v>
      </c>
      <c r="W107">
        <v>0.11521523202438326</v>
      </c>
      <c r="X107">
        <v>0.11521523202438326</v>
      </c>
      <c r="Y107">
        <v>0.11521523202438326</v>
      </c>
      <c r="Z107">
        <v>0.11521523202438326</v>
      </c>
      <c r="AA107">
        <v>0.11521523202438326</v>
      </c>
      <c r="AB107">
        <v>0.11521523202438326</v>
      </c>
      <c r="AC107">
        <v>0.11521523202438326</v>
      </c>
      <c r="AD107">
        <v>0.11521523202438326</v>
      </c>
      <c r="AE107">
        <v>0.11521523202438326</v>
      </c>
      <c r="AF107">
        <v>0.11521523202438326</v>
      </c>
      <c r="AG107">
        <v>0.11521523202438326</v>
      </c>
      <c r="AH107">
        <v>0.11521523202438326</v>
      </c>
      <c r="AI107">
        <v>0.11521523202438326</v>
      </c>
      <c r="AJ107">
        <v>0.11521523202438326</v>
      </c>
      <c r="AK107">
        <v>0.11521523202438326</v>
      </c>
      <c r="AL107">
        <v>0.11521523202438326</v>
      </c>
      <c r="AM107">
        <v>0.11521523202438326</v>
      </c>
      <c r="AN107">
        <v>0.11521523202438326</v>
      </c>
      <c r="AO107">
        <v>0.11521523202438326</v>
      </c>
      <c r="AP107">
        <v>0.11521523202438326</v>
      </c>
      <c r="AQ107">
        <v>0.11521523202438326</v>
      </c>
      <c r="AR107">
        <v>0.11521523202438326</v>
      </c>
      <c r="AS107">
        <v>0.11521523202438326</v>
      </c>
      <c r="AT107">
        <v>0.11521523202438326</v>
      </c>
      <c r="AU107">
        <v>0.11521523202438326</v>
      </c>
      <c r="AV107">
        <v>0.11521523202438326</v>
      </c>
      <c r="AW107">
        <v>0.11521523202438326</v>
      </c>
      <c r="AX107">
        <v>0.11521523202438326</v>
      </c>
      <c r="AY107">
        <v>0.11521523202438326</v>
      </c>
      <c r="AZ107">
        <v>0.11521523202438326</v>
      </c>
      <c r="BA107">
        <v>0.11521523202438326</v>
      </c>
      <c r="BB107">
        <v>0.11521523202438326</v>
      </c>
      <c r="BC107">
        <v>0.11521523202438326</v>
      </c>
      <c r="BD107">
        <v>0.11521523202438326</v>
      </c>
      <c r="BE107">
        <v>0.11521523202438326</v>
      </c>
      <c r="BF107">
        <v>0.10084019092830003</v>
      </c>
      <c r="BG107">
        <v>9.8018019586602376E-2</v>
      </c>
      <c r="BH107">
        <v>9.3441077018633176E-2</v>
      </c>
      <c r="BI107">
        <v>8.9674070973601624E-2</v>
      </c>
      <c r="BJ107">
        <v>8.6317698255091294E-2</v>
      </c>
      <c r="BK107">
        <v>7.3251865290180115E-2</v>
      </c>
      <c r="BL107">
        <v>6.1750899902897095E-2</v>
      </c>
      <c r="BM107">
        <v>5.3006966479726775E-2</v>
      </c>
      <c r="BN107">
        <v>2.9901377931872E-2</v>
      </c>
      <c r="BO107">
        <v>1.4053641366195297E-2</v>
      </c>
      <c r="BP107">
        <v>3.6859883437561458E-3</v>
      </c>
      <c r="BQ107">
        <v>0</v>
      </c>
      <c r="BR107">
        <v>0</v>
      </c>
      <c r="BS107">
        <v>0</v>
      </c>
      <c r="BT107">
        <v>3.3066819121582242E-2</v>
      </c>
      <c r="BU107">
        <v>1.6574053346612619E-2</v>
      </c>
    </row>
    <row r="108" spans="1:73" x14ac:dyDescent="0.25">
      <c r="A108">
        <v>1217</v>
      </c>
      <c r="B108">
        <v>415.95802071918774</v>
      </c>
      <c r="C108">
        <v>1.1620221753749537E-3</v>
      </c>
      <c r="D108">
        <v>-30</v>
      </c>
      <c r="E108">
        <v>578.5</v>
      </c>
      <c r="F108">
        <v>-638.5</v>
      </c>
      <c r="G108">
        <v>0</v>
      </c>
      <c r="H108">
        <v>0</v>
      </c>
      <c r="I108">
        <v>9.6114644413208101E-4</v>
      </c>
      <c r="J108">
        <v>2.0913314455802226E-3</v>
      </c>
      <c r="K108">
        <v>1.8690576110022974E-2</v>
      </c>
      <c r="L108">
        <v>3.7558978911430875E-2</v>
      </c>
      <c r="M108">
        <v>5.439182938364126E-2</v>
      </c>
      <c r="N108">
        <v>6.2096579461567332E-2</v>
      </c>
      <c r="O108">
        <v>7.1956238164180994E-2</v>
      </c>
      <c r="P108">
        <v>8.1374447146250084E-2</v>
      </c>
      <c r="Q108">
        <v>8.9910684364246776E-2</v>
      </c>
      <c r="R108">
        <v>9.5989961719356878E-2</v>
      </c>
      <c r="S108">
        <v>0.10027469005566168</v>
      </c>
      <c r="T108">
        <v>0.10825355411440261</v>
      </c>
      <c r="U108">
        <v>0.11637725419975821</v>
      </c>
      <c r="V108">
        <v>0.11637725419975821</v>
      </c>
      <c r="W108">
        <v>0.11637725419975821</v>
      </c>
      <c r="X108">
        <v>0.11637725419975821</v>
      </c>
      <c r="Y108">
        <v>0.11637725419975821</v>
      </c>
      <c r="Z108">
        <v>0.11637725419975821</v>
      </c>
      <c r="AA108">
        <v>0.11637725419975821</v>
      </c>
      <c r="AB108">
        <v>0.11637725419975821</v>
      </c>
      <c r="AC108">
        <v>0.11637725419975821</v>
      </c>
      <c r="AD108">
        <v>0.11637725419975821</v>
      </c>
      <c r="AE108">
        <v>0.11637725419975821</v>
      </c>
      <c r="AF108">
        <v>0.11637725419975821</v>
      </c>
      <c r="AG108">
        <v>0.11637725419975821</v>
      </c>
      <c r="AH108">
        <v>0.11637725419975821</v>
      </c>
      <c r="AI108">
        <v>0.11637725419975821</v>
      </c>
      <c r="AJ108">
        <v>0.11637725419975821</v>
      </c>
      <c r="AK108">
        <v>0.11637725419975821</v>
      </c>
      <c r="AL108">
        <v>0.11637725419975821</v>
      </c>
      <c r="AM108">
        <v>0.11637725419975821</v>
      </c>
      <c r="AN108">
        <v>0.11637725419975821</v>
      </c>
      <c r="AO108">
        <v>0.11637725419975821</v>
      </c>
      <c r="AP108">
        <v>0.11637725419975821</v>
      </c>
      <c r="AQ108">
        <v>0.11637725419975821</v>
      </c>
      <c r="AR108">
        <v>0.11637725419975821</v>
      </c>
      <c r="AS108">
        <v>0.11637725419975821</v>
      </c>
      <c r="AT108">
        <v>0.11637725419975821</v>
      </c>
      <c r="AU108">
        <v>0.11637725419975821</v>
      </c>
      <c r="AV108">
        <v>0.11637725419975821</v>
      </c>
      <c r="AW108">
        <v>0.11637725419975821</v>
      </c>
      <c r="AX108">
        <v>0.11637725419975821</v>
      </c>
      <c r="AY108">
        <v>0.11637725419975821</v>
      </c>
      <c r="AZ108">
        <v>0.11637725419975821</v>
      </c>
      <c r="BA108">
        <v>0.11637725419975821</v>
      </c>
      <c r="BB108">
        <v>0.11637725419975821</v>
      </c>
      <c r="BC108">
        <v>0.11637725419975821</v>
      </c>
      <c r="BD108">
        <v>0.11637725419975821</v>
      </c>
      <c r="BE108">
        <v>0.11637725419975821</v>
      </c>
      <c r="BF108">
        <v>0.10200221310367498</v>
      </c>
      <c r="BG108">
        <v>9.9180041761977325E-2</v>
      </c>
      <c r="BH108">
        <v>9.4603099194008125E-2</v>
      </c>
      <c r="BI108">
        <v>8.9674070973601624E-2</v>
      </c>
      <c r="BJ108">
        <v>8.6317698255091294E-2</v>
      </c>
      <c r="BK108">
        <v>7.3251865290180115E-2</v>
      </c>
      <c r="BL108">
        <v>6.1750899902897095E-2</v>
      </c>
      <c r="BM108">
        <v>5.3006966479726775E-2</v>
      </c>
      <c r="BN108">
        <v>2.9901377931872E-2</v>
      </c>
      <c r="BO108">
        <v>1.4053641366195297E-2</v>
      </c>
      <c r="BP108">
        <v>3.6859883437561458E-3</v>
      </c>
      <c r="BQ108">
        <v>0</v>
      </c>
      <c r="BR108">
        <v>0</v>
      </c>
      <c r="BS108">
        <v>0</v>
      </c>
      <c r="BT108">
        <v>2.9872119563948751E-2</v>
      </c>
      <c r="BU108">
        <v>1.7899512756967773E-2</v>
      </c>
    </row>
    <row r="109" spans="1:73" x14ac:dyDescent="0.25">
      <c r="A109">
        <v>1217</v>
      </c>
      <c r="B109">
        <v>382.1853069926911</v>
      </c>
      <c r="C109">
        <v>1.0676745722083517E-3</v>
      </c>
      <c r="D109">
        <v>-20</v>
      </c>
      <c r="E109">
        <v>588.5</v>
      </c>
      <c r="F109">
        <v>-628.5</v>
      </c>
      <c r="G109">
        <v>0</v>
      </c>
      <c r="H109">
        <v>0</v>
      </c>
      <c r="I109">
        <v>9.6114644413208101E-4</v>
      </c>
      <c r="J109">
        <v>2.0913314455802226E-3</v>
      </c>
      <c r="K109">
        <v>1.8690576110022974E-2</v>
      </c>
      <c r="L109">
        <v>3.7558978911430875E-2</v>
      </c>
      <c r="M109">
        <v>5.439182938364126E-2</v>
      </c>
      <c r="N109">
        <v>6.2096579461567332E-2</v>
      </c>
      <c r="O109">
        <v>7.1956238164180994E-2</v>
      </c>
      <c r="P109">
        <v>8.2442121718458439E-2</v>
      </c>
      <c r="Q109">
        <v>9.0978358936455131E-2</v>
      </c>
      <c r="R109">
        <v>9.7057636291565233E-2</v>
      </c>
      <c r="S109">
        <v>0.10134236462787004</v>
      </c>
      <c r="T109">
        <v>0.10932122868661097</v>
      </c>
      <c r="U109">
        <v>0.11744492877196656</v>
      </c>
      <c r="V109">
        <v>0.11744492877196656</v>
      </c>
      <c r="W109">
        <v>0.11744492877196656</v>
      </c>
      <c r="X109">
        <v>0.11744492877196656</v>
      </c>
      <c r="Y109">
        <v>0.11744492877196656</v>
      </c>
      <c r="Z109">
        <v>0.11744492877196656</v>
      </c>
      <c r="AA109">
        <v>0.11744492877196656</v>
      </c>
      <c r="AB109">
        <v>0.11744492877196656</v>
      </c>
      <c r="AC109">
        <v>0.11744492877196656</v>
      </c>
      <c r="AD109">
        <v>0.11744492877196656</v>
      </c>
      <c r="AE109">
        <v>0.11744492877196656</v>
      </c>
      <c r="AF109">
        <v>0.11744492877196656</v>
      </c>
      <c r="AG109">
        <v>0.11744492877196656</v>
      </c>
      <c r="AH109">
        <v>0.11744492877196656</v>
      </c>
      <c r="AI109">
        <v>0.11744492877196656</v>
      </c>
      <c r="AJ109">
        <v>0.11744492877196656</v>
      </c>
      <c r="AK109">
        <v>0.11744492877196656</v>
      </c>
      <c r="AL109">
        <v>0.11744492877196656</v>
      </c>
      <c r="AM109">
        <v>0.11744492877196656</v>
      </c>
      <c r="AN109">
        <v>0.11744492877196656</v>
      </c>
      <c r="AO109">
        <v>0.11744492877196656</v>
      </c>
      <c r="AP109">
        <v>0.11744492877196656</v>
      </c>
      <c r="AQ109">
        <v>0.11744492877196656</v>
      </c>
      <c r="AR109">
        <v>0.11744492877196656</v>
      </c>
      <c r="AS109">
        <v>0.11744492877196656</v>
      </c>
      <c r="AT109">
        <v>0.11744492877196656</v>
      </c>
      <c r="AU109">
        <v>0.11744492877196656</v>
      </c>
      <c r="AV109">
        <v>0.11744492877196656</v>
      </c>
      <c r="AW109">
        <v>0.11744492877196656</v>
      </c>
      <c r="AX109">
        <v>0.11744492877196656</v>
      </c>
      <c r="AY109">
        <v>0.11744492877196656</v>
      </c>
      <c r="AZ109">
        <v>0.11744492877196656</v>
      </c>
      <c r="BA109">
        <v>0.11744492877196656</v>
      </c>
      <c r="BB109">
        <v>0.11744492877196656</v>
      </c>
      <c r="BC109">
        <v>0.11744492877196656</v>
      </c>
      <c r="BD109">
        <v>0.11744492877196656</v>
      </c>
      <c r="BE109">
        <v>0.11744492877196656</v>
      </c>
      <c r="BF109">
        <v>0.10306988767588333</v>
      </c>
      <c r="BG109">
        <v>0.10024771633418568</v>
      </c>
      <c r="BH109">
        <v>9.567077376621648E-2</v>
      </c>
      <c r="BI109">
        <v>9.0741745545809979E-2</v>
      </c>
      <c r="BJ109">
        <v>8.6317698255091294E-2</v>
      </c>
      <c r="BK109">
        <v>7.3251865290180115E-2</v>
      </c>
      <c r="BL109">
        <v>6.1750899902897095E-2</v>
      </c>
      <c r="BM109">
        <v>5.3006966479726775E-2</v>
      </c>
      <c r="BN109">
        <v>2.9901377931872E-2</v>
      </c>
      <c r="BO109">
        <v>1.4053641366195297E-2</v>
      </c>
      <c r="BP109">
        <v>3.6859883437561458E-3</v>
      </c>
      <c r="BQ109">
        <v>0</v>
      </c>
      <c r="BR109">
        <v>0</v>
      </c>
      <c r="BS109">
        <v>0</v>
      </c>
      <c r="BT109">
        <v>2.6677420006315261E-2</v>
      </c>
      <c r="BU109">
        <v>1.9612440364740677E-2</v>
      </c>
    </row>
    <row r="110" spans="1:73" x14ac:dyDescent="0.25">
      <c r="A110">
        <v>1183</v>
      </c>
      <c r="B110">
        <v>355.78231401319442</v>
      </c>
      <c r="C110">
        <v>9.9391505367473279E-4</v>
      </c>
      <c r="D110">
        <v>-10</v>
      </c>
      <c r="E110">
        <v>581.5</v>
      </c>
      <c r="F110">
        <v>-601.5</v>
      </c>
      <c r="G110">
        <v>0</v>
      </c>
      <c r="H110">
        <v>0</v>
      </c>
      <c r="I110">
        <v>9.6114644413208101E-4</v>
      </c>
      <c r="J110">
        <v>2.0913314455802226E-3</v>
      </c>
      <c r="K110">
        <v>1.8690576110022974E-2</v>
      </c>
      <c r="L110">
        <v>3.7558978911430875E-2</v>
      </c>
      <c r="M110">
        <v>5.439182938364126E-2</v>
      </c>
      <c r="N110">
        <v>6.2096579461567332E-2</v>
      </c>
      <c r="O110">
        <v>7.1956238164180994E-2</v>
      </c>
      <c r="P110">
        <v>8.2442121718458439E-2</v>
      </c>
      <c r="Q110">
        <v>9.197227399012986E-2</v>
      </c>
      <c r="R110">
        <v>9.8051551345239962E-2</v>
      </c>
      <c r="S110">
        <v>0.10233627968154477</v>
      </c>
      <c r="T110">
        <v>0.1103151437402857</v>
      </c>
      <c r="U110">
        <v>0.11843884382564129</v>
      </c>
      <c r="V110">
        <v>0.11843884382564129</v>
      </c>
      <c r="W110">
        <v>0.11843884382564129</v>
      </c>
      <c r="X110">
        <v>0.11843884382564129</v>
      </c>
      <c r="Y110">
        <v>0.11843884382564129</v>
      </c>
      <c r="Z110">
        <v>0.11843884382564129</v>
      </c>
      <c r="AA110">
        <v>0.11843884382564129</v>
      </c>
      <c r="AB110">
        <v>0.11843884382564129</v>
      </c>
      <c r="AC110">
        <v>0.11843884382564129</v>
      </c>
      <c r="AD110">
        <v>0.11843884382564129</v>
      </c>
      <c r="AE110">
        <v>0.11843884382564129</v>
      </c>
      <c r="AF110">
        <v>0.11843884382564129</v>
      </c>
      <c r="AG110">
        <v>0.11843884382564129</v>
      </c>
      <c r="AH110">
        <v>0.11843884382564129</v>
      </c>
      <c r="AI110">
        <v>0.11843884382564129</v>
      </c>
      <c r="AJ110">
        <v>0.11843884382564129</v>
      </c>
      <c r="AK110">
        <v>0.11843884382564129</v>
      </c>
      <c r="AL110">
        <v>0.11843884382564129</v>
      </c>
      <c r="AM110">
        <v>0.11843884382564129</v>
      </c>
      <c r="AN110">
        <v>0.11843884382564129</v>
      </c>
      <c r="AO110">
        <v>0.11843884382564129</v>
      </c>
      <c r="AP110">
        <v>0.11843884382564129</v>
      </c>
      <c r="AQ110">
        <v>0.11843884382564129</v>
      </c>
      <c r="AR110">
        <v>0.11843884382564129</v>
      </c>
      <c r="AS110">
        <v>0.11843884382564129</v>
      </c>
      <c r="AT110">
        <v>0.11843884382564129</v>
      </c>
      <c r="AU110">
        <v>0.11843884382564129</v>
      </c>
      <c r="AV110">
        <v>0.11843884382564129</v>
      </c>
      <c r="AW110">
        <v>0.11843884382564129</v>
      </c>
      <c r="AX110">
        <v>0.11843884382564129</v>
      </c>
      <c r="AY110">
        <v>0.11843884382564129</v>
      </c>
      <c r="AZ110">
        <v>0.11843884382564129</v>
      </c>
      <c r="BA110">
        <v>0.11843884382564129</v>
      </c>
      <c r="BB110">
        <v>0.11843884382564129</v>
      </c>
      <c r="BC110">
        <v>0.11843884382564129</v>
      </c>
      <c r="BD110">
        <v>0.11843884382564129</v>
      </c>
      <c r="BE110">
        <v>0.11843884382564129</v>
      </c>
      <c r="BF110">
        <v>0.10406380272955806</v>
      </c>
      <c r="BG110">
        <v>0.10124163138786041</v>
      </c>
      <c r="BH110">
        <v>9.6664688819891209E-2</v>
      </c>
      <c r="BI110">
        <v>9.0741745545809979E-2</v>
      </c>
      <c r="BJ110">
        <v>8.6317698255091294E-2</v>
      </c>
      <c r="BK110">
        <v>7.3251865290180115E-2</v>
      </c>
      <c r="BL110">
        <v>6.1750899902897095E-2</v>
      </c>
      <c r="BM110">
        <v>5.3006966479726775E-2</v>
      </c>
      <c r="BN110">
        <v>2.9901377931872E-2</v>
      </c>
      <c r="BO110">
        <v>1.4053641366195297E-2</v>
      </c>
      <c r="BP110">
        <v>3.6859883437561458E-3</v>
      </c>
      <c r="BQ110">
        <v>0</v>
      </c>
      <c r="BR110">
        <v>0</v>
      </c>
      <c r="BS110">
        <v>0</v>
      </c>
      <c r="BT110">
        <v>2.04737492691342E-2</v>
      </c>
      <c r="BU110">
        <v>1.8413391039299648E-2</v>
      </c>
    </row>
    <row r="111" spans="1:73" x14ac:dyDescent="0.25">
      <c r="A111">
        <v>1148</v>
      </c>
      <c r="B111">
        <v>347.63551090927382</v>
      </c>
      <c r="C111">
        <v>9.7115610831577251E-4</v>
      </c>
      <c r="D111">
        <v>0</v>
      </c>
      <c r="E111">
        <v>574</v>
      </c>
      <c r="F111">
        <v>-574</v>
      </c>
      <c r="G111">
        <v>0</v>
      </c>
      <c r="H111">
        <v>0</v>
      </c>
      <c r="I111">
        <v>9.6114644413208101E-4</v>
      </c>
      <c r="J111">
        <v>2.0913314455802226E-3</v>
      </c>
      <c r="K111">
        <v>1.8690576110022974E-2</v>
      </c>
      <c r="L111">
        <v>3.7558978911430875E-2</v>
      </c>
      <c r="M111">
        <v>5.439182938364126E-2</v>
      </c>
      <c r="N111">
        <v>6.2096579461567332E-2</v>
      </c>
      <c r="O111">
        <v>7.1956238164180994E-2</v>
      </c>
      <c r="P111">
        <v>8.2442121718458439E-2</v>
      </c>
      <c r="Q111">
        <v>9.197227399012986E-2</v>
      </c>
      <c r="R111">
        <v>9.9022707453555736E-2</v>
      </c>
      <c r="S111">
        <v>0.10330743578986054</v>
      </c>
      <c r="T111">
        <v>0.11128629984860147</v>
      </c>
      <c r="U111">
        <v>0.11940999993395707</v>
      </c>
      <c r="V111">
        <v>0.11940999993395707</v>
      </c>
      <c r="W111">
        <v>0.11940999993395707</v>
      </c>
      <c r="X111">
        <v>0.11940999993395707</v>
      </c>
      <c r="Y111">
        <v>0.11940999993395707</v>
      </c>
      <c r="Z111">
        <v>0.11940999993395707</v>
      </c>
      <c r="AA111">
        <v>0.11940999993395707</v>
      </c>
      <c r="AB111">
        <v>0.11940999993395707</v>
      </c>
      <c r="AC111">
        <v>0.11940999993395707</v>
      </c>
      <c r="AD111">
        <v>0.11940999993395707</v>
      </c>
      <c r="AE111">
        <v>0.11940999993395707</v>
      </c>
      <c r="AF111">
        <v>0.11940999993395707</v>
      </c>
      <c r="AG111">
        <v>0.11940999993395707</v>
      </c>
      <c r="AH111">
        <v>0.11940999993395707</v>
      </c>
      <c r="AI111">
        <v>0.11940999993395707</v>
      </c>
      <c r="AJ111">
        <v>0.11940999993395707</v>
      </c>
      <c r="AK111">
        <v>0.11940999993395707</v>
      </c>
      <c r="AL111">
        <v>0.11940999993395707</v>
      </c>
      <c r="AM111">
        <v>0.11940999993395707</v>
      </c>
      <c r="AN111">
        <v>0.11940999993395707</v>
      </c>
      <c r="AO111">
        <v>0.11940999993395707</v>
      </c>
      <c r="AP111">
        <v>0.11940999993395707</v>
      </c>
      <c r="AQ111">
        <v>0.11940999993395707</v>
      </c>
      <c r="AR111">
        <v>0.11940999993395707</v>
      </c>
      <c r="AS111">
        <v>0.11940999993395707</v>
      </c>
      <c r="AT111">
        <v>0.11940999993395707</v>
      </c>
      <c r="AU111">
        <v>0.11940999993395707</v>
      </c>
      <c r="AV111">
        <v>0.11940999993395707</v>
      </c>
      <c r="AW111">
        <v>0.11940999993395707</v>
      </c>
      <c r="AX111">
        <v>0.11940999993395707</v>
      </c>
      <c r="AY111">
        <v>0.11940999993395707</v>
      </c>
      <c r="AZ111">
        <v>0.11940999993395707</v>
      </c>
      <c r="BA111">
        <v>0.11940999993395707</v>
      </c>
      <c r="BB111">
        <v>0.11940999993395707</v>
      </c>
      <c r="BC111">
        <v>0.11940999993395707</v>
      </c>
      <c r="BD111">
        <v>0.11940999993395707</v>
      </c>
      <c r="BE111">
        <v>0.11940999993395707</v>
      </c>
      <c r="BF111">
        <v>0.10503495883787384</v>
      </c>
      <c r="BG111">
        <v>0.10221278749617618</v>
      </c>
      <c r="BH111">
        <v>9.7635844928206983E-2</v>
      </c>
      <c r="BI111">
        <v>9.0741745545809979E-2</v>
      </c>
      <c r="BJ111">
        <v>8.6317698255091294E-2</v>
      </c>
      <c r="BK111">
        <v>7.3251865290180115E-2</v>
      </c>
      <c r="BL111">
        <v>6.1750899902897095E-2</v>
      </c>
      <c r="BM111">
        <v>5.3006966479726775E-2</v>
      </c>
      <c r="BN111">
        <v>2.9901377931872E-2</v>
      </c>
      <c r="BO111">
        <v>1.4053641366195297E-2</v>
      </c>
      <c r="BP111">
        <v>3.6859883437561458E-3</v>
      </c>
      <c r="BQ111">
        <v>0</v>
      </c>
      <c r="BR111">
        <v>0</v>
      </c>
      <c r="BS111">
        <v>0</v>
      </c>
      <c r="BT111">
        <v>1.5983120071360893E-2</v>
      </c>
      <c r="BU111">
        <v>1.7154964363803385E-2</v>
      </c>
    </row>
    <row r="112" spans="1:73" x14ac:dyDescent="0.25">
      <c r="A112">
        <v>1148</v>
      </c>
      <c r="B112">
        <v>348.87727068223546</v>
      </c>
      <c r="C112">
        <v>9.7462509393642517E-4</v>
      </c>
      <c r="D112">
        <v>10</v>
      </c>
      <c r="E112">
        <v>584</v>
      </c>
      <c r="F112">
        <v>-564</v>
      </c>
      <c r="G112">
        <v>0</v>
      </c>
      <c r="H112">
        <v>0</v>
      </c>
      <c r="I112">
        <v>9.6114644413208101E-4</v>
      </c>
      <c r="J112">
        <v>2.0913314455802226E-3</v>
      </c>
      <c r="K112">
        <v>1.8690576110022974E-2</v>
      </c>
      <c r="L112">
        <v>3.7558978911430875E-2</v>
      </c>
      <c r="M112">
        <v>5.439182938364126E-2</v>
      </c>
      <c r="N112">
        <v>6.2096579461567332E-2</v>
      </c>
      <c r="O112">
        <v>7.1956238164180994E-2</v>
      </c>
      <c r="P112">
        <v>8.2442121718458439E-2</v>
      </c>
      <c r="Q112">
        <v>9.197227399012986E-2</v>
      </c>
      <c r="R112">
        <v>9.9997332547492157E-2</v>
      </c>
      <c r="S112">
        <v>0.10428206088379696</v>
      </c>
      <c r="T112">
        <v>0.11226092494253789</v>
      </c>
      <c r="U112">
        <v>0.12038462502789349</v>
      </c>
      <c r="V112">
        <v>0.12038462502789349</v>
      </c>
      <c r="W112">
        <v>0.12038462502789349</v>
      </c>
      <c r="X112">
        <v>0.12038462502789349</v>
      </c>
      <c r="Y112">
        <v>0.12038462502789349</v>
      </c>
      <c r="Z112">
        <v>0.12038462502789349</v>
      </c>
      <c r="AA112">
        <v>0.12038462502789349</v>
      </c>
      <c r="AB112">
        <v>0.12038462502789349</v>
      </c>
      <c r="AC112">
        <v>0.12038462502789349</v>
      </c>
      <c r="AD112">
        <v>0.12038462502789349</v>
      </c>
      <c r="AE112">
        <v>0.12038462502789349</v>
      </c>
      <c r="AF112">
        <v>0.12038462502789349</v>
      </c>
      <c r="AG112">
        <v>0.12038462502789349</v>
      </c>
      <c r="AH112">
        <v>0.12038462502789349</v>
      </c>
      <c r="AI112">
        <v>0.12038462502789349</v>
      </c>
      <c r="AJ112">
        <v>0.12038462502789349</v>
      </c>
      <c r="AK112">
        <v>0.12038462502789349</v>
      </c>
      <c r="AL112">
        <v>0.12038462502789349</v>
      </c>
      <c r="AM112">
        <v>0.12038462502789349</v>
      </c>
      <c r="AN112">
        <v>0.12038462502789349</v>
      </c>
      <c r="AO112">
        <v>0.12038462502789349</v>
      </c>
      <c r="AP112">
        <v>0.12038462502789349</v>
      </c>
      <c r="AQ112">
        <v>0.12038462502789349</v>
      </c>
      <c r="AR112">
        <v>0.12038462502789349</v>
      </c>
      <c r="AS112">
        <v>0.12038462502789349</v>
      </c>
      <c r="AT112">
        <v>0.12038462502789349</v>
      </c>
      <c r="AU112">
        <v>0.12038462502789349</v>
      </c>
      <c r="AV112">
        <v>0.12038462502789349</v>
      </c>
      <c r="AW112">
        <v>0.12038462502789349</v>
      </c>
      <c r="AX112">
        <v>0.12038462502789349</v>
      </c>
      <c r="AY112">
        <v>0.12038462502789349</v>
      </c>
      <c r="AZ112">
        <v>0.12038462502789349</v>
      </c>
      <c r="BA112">
        <v>0.12038462502789349</v>
      </c>
      <c r="BB112">
        <v>0.12038462502789349</v>
      </c>
      <c r="BC112">
        <v>0.12038462502789349</v>
      </c>
      <c r="BD112">
        <v>0.12038462502789349</v>
      </c>
      <c r="BE112">
        <v>0.12038462502789349</v>
      </c>
      <c r="BF112">
        <v>0.10600958393181026</v>
      </c>
      <c r="BG112">
        <v>0.1031874125901126</v>
      </c>
      <c r="BH112">
        <v>9.8610470022143404E-2</v>
      </c>
      <c r="BI112">
        <v>9.0741745545809979E-2</v>
      </c>
      <c r="BJ112">
        <v>8.6317698255091294E-2</v>
      </c>
      <c r="BK112">
        <v>7.3251865290180115E-2</v>
      </c>
      <c r="BL112">
        <v>6.1750899902897095E-2</v>
      </c>
      <c r="BM112">
        <v>5.3006966479726775E-2</v>
      </c>
      <c r="BN112">
        <v>2.9901377931872E-2</v>
      </c>
      <c r="BO112">
        <v>1.4053641366195297E-2</v>
      </c>
      <c r="BP112">
        <v>3.6859883437561458E-3</v>
      </c>
      <c r="BQ112">
        <v>0</v>
      </c>
      <c r="BR112">
        <v>0</v>
      </c>
      <c r="BS112">
        <v>0</v>
      </c>
      <c r="BT112">
        <v>1.2997018252969825E-2</v>
      </c>
      <c r="BU112">
        <v>1.8841622941242878E-2</v>
      </c>
    </row>
    <row r="113" spans="1:73" x14ac:dyDescent="0.25">
      <c r="A113">
        <v>1127</v>
      </c>
      <c r="B113">
        <v>225.67516644992295</v>
      </c>
      <c r="C113">
        <v>6.3044714799064189E-4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9.6114644413208101E-4</v>
      </c>
      <c r="J113">
        <v>2.0913314455802226E-3</v>
      </c>
      <c r="K113">
        <v>1.8690576110022974E-2</v>
      </c>
      <c r="L113">
        <v>3.7558978911430875E-2</v>
      </c>
      <c r="M113">
        <v>5.439182938364126E-2</v>
      </c>
      <c r="N113">
        <v>6.2096579461567332E-2</v>
      </c>
      <c r="O113">
        <v>7.1956238164180994E-2</v>
      </c>
      <c r="P113">
        <v>8.2442121718458439E-2</v>
      </c>
      <c r="Q113">
        <v>9.197227399012986E-2</v>
      </c>
      <c r="R113">
        <v>9.9997332547492157E-2</v>
      </c>
      <c r="S113">
        <v>0.1049125080317876</v>
      </c>
      <c r="T113">
        <v>0.11289137209052853</v>
      </c>
      <c r="U113">
        <v>0.12101507217588413</v>
      </c>
      <c r="V113">
        <v>0.12101507217588413</v>
      </c>
      <c r="W113">
        <v>0.12101507217588413</v>
      </c>
      <c r="X113">
        <v>0.12101507217588413</v>
      </c>
      <c r="Y113">
        <v>0.12101507217588413</v>
      </c>
      <c r="Z113">
        <v>0.12101507217588413</v>
      </c>
      <c r="AA113">
        <v>0.12101507217588413</v>
      </c>
      <c r="AB113">
        <v>0.12101507217588413</v>
      </c>
      <c r="AC113">
        <v>0.12101507217588413</v>
      </c>
      <c r="AD113">
        <v>0.12101507217588413</v>
      </c>
      <c r="AE113">
        <v>0.12101507217588413</v>
      </c>
      <c r="AF113">
        <v>0.12101507217588413</v>
      </c>
      <c r="AG113">
        <v>0.12101507217588413</v>
      </c>
      <c r="AH113">
        <v>0.12101507217588413</v>
      </c>
      <c r="AI113">
        <v>0.12101507217588413</v>
      </c>
      <c r="AJ113">
        <v>0.12101507217588413</v>
      </c>
      <c r="AK113">
        <v>0.12101507217588413</v>
      </c>
      <c r="AL113">
        <v>0.12101507217588413</v>
      </c>
      <c r="AM113">
        <v>0.12101507217588413</v>
      </c>
      <c r="AN113">
        <v>0.12101507217588413</v>
      </c>
      <c r="AO113">
        <v>0.12101507217588413</v>
      </c>
      <c r="AP113">
        <v>0.12101507217588413</v>
      </c>
      <c r="AQ113">
        <v>0.12101507217588413</v>
      </c>
      <c r="AR113">
        <v>0.12101507217588413</v>
      </c>
      <c r="AS113">
        <v>0.12101507217588413</v>
      </c>
      <c r="AT113">
        <v>0.12101507217588413</v>
      </c>
      <c r="AU113">
        <v>0.12101507217588413</v>
      </c>
      <c r="AV113">
        <v>0.12101507217588413</v>
      </c>
      <c r="AW113">
        <v>0.12101507217588413</v>
      </c>
      <c r="AX113">
        <v>0.12101507217588413</v>
      </c>
      <c r="AY113">
        <v>0.12101507217588413</v>
      </c>
      <c r="AZ113">
        <v>0.12101507217588413</v>
      </c>
      <c r="BA113">
        <v>0.12101507217588413</v>
      </c>
      <c r="BB113">
        <v>0.12101507217588413</v>
      </c>
      <c r="BC113">
        <v>0.12101507217588413</v>
      </c>
      <c r="BD113">
        <v>0.12101507217588413</v>
      </c>
      <c r="BE113">
        <v>0.12101507217588413</v>
      </c>
      <c r="BF113">
        <v>0.1066400310798009</v>
      </c>
      <c r="BG113">
        <v>0.10381785973810324</v>
      </c>
      <c r="BH113">
        <v>9.9240917170134044E-2</v>
      </c>
      <c r="BI113">
        <v>9.0741745545809979E-2</v>
      </c>
      <c r="BJ113">
        <v>8.6317698255091294E-2</v>
      </c>
      <c r="BK113">
        <v>7.3251865290180115E-2</v>
      </c>
      <c r="BL113">
        <v>6.1750899902897095E-2</v>
      </c>
      <c r="BM113">
        <v>5.3006966479726775E-2</v>
      </c>
      <c r="BN113">
        <v>2.9901377931872E-2</v>
      </c>
      <c r="BO113">
        <v>1.4053641366195297E-2</v>
      </c>
      <c r="BP113">
        <v>3.6859883437561458E-3</v>
      </c>
      <c r="BQ113">
        <v>0</v>
      </c>
      <c r="BR113">
        <v>0</v>
      </c>
      <c r="BS113">
        <v>0</v>
      </c>
      <c r="BT113">
        <v>6.8528517935597111E-3</v>
      </c>
      <c r="BU113">
        <v>1.8755976560854232E-2</v>
      </c>
    </row>
    <row r="114" spans="1:73" x14ac:dyDescent="0.25">
      <c r="A114">
        <v>1127</v>
      </c>
      <c r="B114">
        <v>252.7212317191937</v>
      </c>
      <c r="C114">
        <v>7.0600315613105955E-4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9.6114644413208101E-4</v>
      </c>
      <c r="J114">
        <v>2.0913314455802226E-3</v>
      </c>
      <c r="K114">
        <v>1.8690576110022974E-2</v>
      </c>
      <c r="L114">
        <v>3.7558978911430875E-2</v>
      </c>
      <c r="M114">
        <v>5.439182938364126E-2</v>
      </c>
      <c r="N114">
        <v>6.2096579461567332E-2</v>
      </c>
      <c r="O114">
        <v>7.1956238164180994E-2</v>
      </c>
      <c r="P114">
        <v>8.2442121718458439E-2</v>
      </c>
      <c r="Q114">
        <v>9.197227399012986E-2</v>
      </c>
      <c r="R114">
        <v>9.9997332547492157E-2</v>
      </c>
      <c r="S114">
        <v>0.1049125080317876</v>
      </c>
      <c r="T114">
        <v>0.1135973752466596</v>
      </c>
      <c r="U114">
        <v>0.12172107533201519</v>
      </c>
      <c r="V114">
        <v>0.12172107533201519</v>
      </c>
      <c r="W114">
        <v>0.12172107533201519</v>
      </c>
      <c r="X114">
        <v>0.12172107533201519</v>
      </c>
      <c r="Y114">
        <v>0.12172107533201519</v>
      </c>
      <c r="Z114">
        <v>0.12172107533201519</v>
      </c>
      <c r="AA114">
        <v>0.12172107533201519</v>
      </c>
      <c r="AB114">
        <v>0.12172107533201519</v>
      </c>
      <c r="AC114">
        <v>0.12172107533201519</v>
      </c>
      <c r="AD114">
        <v>0.12172107533201519</v>
      </c>
      <c r="AE114">
        <v>0.12172107533201519</v>
      </c>
      <c r="AF114">
        <v>0.12172107533201519</v>
      </c>
      <c r="AG114">
        <v>0.12172107533201519</v>
      </c>
      <c r="AH114">
        <v>0.12172107533201519</v>
      </c>
      <c r="AI114">
        <v>0.12172107533201519</v>
      </c>
      <c r="AJ114">
        <v>0.12172107533201519</v>
      </c>
      <c r="AK114">
        <v>0.12172107533201519</v>
      </c>
      <c r="AL114">
        <v>0.12172107533201519</v>
      </c>
      <c r="AM114">
        <v>0.12172107533201519</v>
      </c>
      <c r="AN114">
        <v>0.12172107533201519</v>
      </c>
      <c r="AO114">
        <v>0.12172107533201519</v>
      </c>
      <c r="AP114">
        <v>0.12172107533201519</v>
      </c>
      <c r="AQ114">
        <v>0.12172107533201519</v>
      </c>
      <c r="AR114">
        <v>0.12172107533201519</v>
      </c>
      <c r="AS114">
        <v>0.12172107533201519</v>
      </c>
      <c r="AT114">
        <v>0.12172107533201519</v>
      </c>
      <c r="AU114">
        <v>0.12172107533201519</v>
      </c>
      <c r="AV114">
        <v>0.12172107533201519</v>
      </c>
      <c r="AW114">
        <v>0.12172107533201519</v>
      </c>
      <c r="AX114">
        <v>0.12172107533201519</v>
      </c>
      <c r="AY114">
        <v>0.12172107533201519</v>
      </c>
      <c r="AZ114">
        <v>0.12172107533201519</v>
      </c>
      <c r="BA114">
        <v>0.12172107533201519</v>
      </c>
      <c r="BB114">
        <v>0.12172107533201519</v>
      </c>
      <c r="BC114">
        <v>0.12172107533201519</v>
      </c>
      <c r="BD114">
        <v>0.12172107533201519</v>
      </c>
      <c r="BE114">
        <v>0.12172107533201519</v>
      </c>
      <c r="BF114">
        <v>0.10734603423593196</v>
      </c>
      <c r="BG114">
        <v>0.10452386289423431</v>
      </c>
      <c r="BH114">
        <v>9.9946920326265107E-2</v>
      </c>
      <c r="BI114">
        <v>9.1447748701941042E-2</v>
      </c>
      <c r="BJ114">
        <v>8.6317698255091294E-2</v>
      </c>
      <c r="BK114">
        <v>7.3251865290180115E-2</v>
      </c>
      <c r="BL114">
        <v>6.1750899902897095E-2</v>
      </c>
      <c r="BM114">
        <v>5.3006966479726775E-2</v>
      </c>
      <c r="BN114">
        <v>2.9901377931872E-2</v>
      </c>
      <c r="BO114">
        <v>1.4053641366195297E-2</v>
      </c>
      <c r="BP114">
        <v>3.6859883437561458E-3</v>
      </c>
      <c r="BQ114">
        <v>0</v>
      </c>
      <c r="BR114">
        <v>0</v>
      </c>
      <c r="BS114">
        <v>0</v>
      </c>
      <c r="BT114">
        <v>3.8125448753877078E-3</v>
      </c>
      <c r="BU114">
        <v>2.0468904168627136E-2</v>
      </c>
    </row>
    <row r="115" spans="1:73" x14ac:dyDescent="0.25">
      <c r="A115">
        <v>1127</v>
      </c>
      <c r="B115">
        <v>248.91992785509973</v>
      </c>
      <c r="C115">
        <v>6.9538381676172037E-4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9.6114644413208101E-4</v>
      </c>
      <c r="J115">
        <v>2.0913314455802226E-3</v>
      </c>
      <c r="K115">
        <v>1.8690576110022974E-2</v>
      </c>
      <c r="L115">
        <v>3.7558978911430875E-2</v>
      </c>
      <c r="M115">
        <v>5.439182938364126E-2</v>
      </c>
      <c r="N115">
        <v>6.2096579461567332E-2</v>
      </c>
      <c r="O115">
        <v>7.1956238164180994E-2</v>
      </c>
      <c r="P115">
        <v>8.2442121718458439E-2</v>
      </c>
      <c r="Q115">
        <v>9.197227399012986E-2</v>
      </c>
      <c r="R115">
        <v>9.9997332547492157E-2</v>
      </c>
      <c r="S115">
        <v>0.1049125080317876</v>
      </c>
      <c r="T115">
        <v>0.11429275906342132</v>
      </c>
      <c r="U115">
        <v>0.12241645914877691</v>
      </c>
      <c r="V115">
        <v>0.12241645914877691</v>
      </c>
      <c r="W115">
        <v>0.12241645914877691</v>
      </c>
      <c r="X115">
        <v>0.12241645914877691</v>
      </c>
      <c r="Y115">
        <v>0.12241645914877691</v>
      </c>
      <c r="Z115">
        <v>0.12241645914877691</v>
      </c>
      <c r="AA115">
        <v>0.12241645914877691</v>
      </c>
      <c r="AB115">
        <v>0.12241645914877691</v>
      </c>
      <c r="AC115">
        <v>0.12241645914877691</v>
      </c>
      <c r="AD115">
        <v>0.12241645914877691</v>
      </c>
      <c r="AE115">
        <v>0.12241645914877691</v>
      </c>
      <c r="AF115">
        <v>0.12241645914877691</v>
      </c>
      <c r="AG115">
        <v>0.12241645914877691</v>
      </c>
      <c r="AH115">
        <v>0.12241645914877691</v>
      </c>
      <c r="AI115">
        <v>0.12241645914877691</v>
      </c>
      <c r="AJ115">
        <v>0.12241645914877691</v>
      </c>
      <c r="AK115">
        <v>0.12241645914877691</v>
      </c>
      <c r="AL115">
        <v>0.12241645914877691</v>
      </c>
      <c r="AM115">
        <v>0.12241645914877691</v>
      </c>
      <c r="AN115">
        <v>0.12241645914877691</v>
      </c>
      <c r="AO115">
        <v>0.12241645914877691</v>
      </c>
      <c r="AP115">
        <v>0.12241645914877691</v>
      </c>
      <c r="AQ115">
        <v>0.12241645914877691</v>
      </c>
      <c r="AR115">
        <v>0.12241645914877691</v>
      </c>
      <c r="AS115">
        <v>0.12241645914877691</v>
      </c>
      <c r="AT115">
        <v>0.12241645914877691</v>
      </c>
      <c r="AU115">
        <v>0.12241645914877691</v>
      </c>
      <c r="AV115">
        <v>0.12241645914877691</v>
      </c>
      <c r="AW115">
        <v>0.12241645914877691</v>
      </c>
      <c r="AX115">
        <v>0.12241645914877691</v>
      </c>
      <c r="AY115">
        <v>0.12241645914877691</v>
      </c>
      <c r="AZ115">
        <v>0.12241645914877691</v>
      </c>
      <c r="BA115">
        <v>0.12241645914877691</v>
      </c>
      <c r="BB115">
        <v>0.12241645914877691</v>
      </c>
      <c r="BC115">
        <v>0.12241645914877691</v>
      </c>
      <c r="BD115">
        <v>0.12241645914877691</v>
      </c>
      <c r="BE115">
        <v>0.12241645914877691</v>
      </c>
      <c r="BF115">
        <v>0.10804141805269368</v>
      </c>
      <c r="BG115">
        <v>0.10521924671099603</v>
      </c>
      <c r="BH115">
        <v>0.10064230414302683</v>
      </c>
      <c r="BI115">
        <v>9.2143132518702764E-2</v>
      </c>
      <c r="BJ115">
        <v>8.6317698255091294E-2</v>
      </c>
      <c r="BK115">
        <v>7.3251865290180115E-2</v>
      </c>
      <c r="BL115">
        <v>6.1750899902897095E-2</v>
      </c>
      <c r="BM115">
        <v>5.3006966479726775E-2</v>
      </c>
      <c r="BN115">
        <v>2.9901377931872E-2</v>
      </c>
      <c r="BO115">
        <v>1.4053641366195297E-2</v>
      </c>
      <c r="BP115">
        <v>3.6859883437561458E-3</v>
      </c>
      <c r="BQ115">
        <v>0</v>
      </c>
      <c r="BR115">
        <v>0</v>
      </c>
      <c r="BS115">
        <v>0</v>
      </c>
      <c r="BT115">
        <v>7.7223795721570454E-4</v>
      </c>
      <c r="BU115">
        <v>2.2531191999234035E-2</v>
      </c>
    </row>
    <row r="116" spans="1:73" x14ac:dyDescent="0.25">
      <c r="A116">
        <v>1127</v>
      </c>
      <c r="B116">
        <v>245.8865911001802</v>
      </c>
      <c r="C116">
        <v>6.8690987372174229E-4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9.6114644413208101E-4</v>
      </c>
      <c r="J116">
        <v>2.0913314455802226E-3</v>
      </c>
      <c r="K116">
        <v>1.8690576110022974E-2</v>
      </c>
      <c r="L116">
        <v>3.7558978911430875E-2</v>
      </c>
      <c r="M116">
        <v>5.439182938364126E-2</v>
      </c>
      <c r="N116">
        <v>6.2096579461567332E-2</v>
      </c>
      <c r="O116">
        <v>7.1956238164180994E-2</v>
      </c>
      <c r="P116">
        <v>8.2442121718458439E-2</v>
      </c>
      <c r="Q116">
        <v>9.197227399012986E-2</v>
      </c>
      <c r="R116">
        <v>9.9997332547492157E-2</v>
      </c>
      <c r="S116">
        <v>0.1049125080317876</v>
      </c>
      <c r="T116">
        <v>0.11497966893714306</v>
      </c>
      <c r="U116">
        <v>0.12310336902249866</v>
      </c>
      <c r="V116">
        <v>0.12310336902249866</v>
      </c>
      <c r="W116">
        <v>0.12310336902249866</v>
      </c>
      <c r="X116">
        <v>0.12310336902249866</v>
      </c>
      <c r="Y116">
        <v>0.12310336902249866</v>
      </c>
      <c r="Z116">
        <v>0.12310336902249866</v>
      </c>
      <c r="AA116">
        <v>0.12310336902249866</v>
      </c>
      <c r="AB116">
        <v>0.12310336902249866</v>
      </c>
      <c r="AC116">
        <v>0.12310336902249866</v>
      </c>
      <c r="AD116">
        <v>0.12310336902249866</v>
      </c>
      <c r="AE116">
        <v>0.12310336902249866</v>
      </c>
      <c r="AF116">
        <v>0.12310336902249866</v>
      </c>
      <c r="AG116">
        <v>0.12310336902249866</v>
      </c>
      <c r="AH116">
        <v>0.12310336902249866</v>
      </c>
      <c r="AI116">
        <v>0.12310336902249866</v>
      </c>
      <c r="AJ116">
        <v>0.12310336902249866</v>
      </c>
      <c r="AK116">
        <v>0.12310336902249866</v>
      </c>
      <c r="AL116">
        <v>0.12310336902249866</v>
      </c>
      <c r="AM116">
        <v>0.12310336902249866</v>
      </c>
      <c r="AN116">
        <v>0.12310336902249866</v>
      </c>
      <c r="AO116">
        <v>0.12310336902249866</v>
      </c>
      <c r="AP116">
        <v>0.12310336902249866</v>
      </c>
      <c r="AQ116">
        <v>0.12310336902249866</v>
      </c>
      <c r="AR116">
        <v>0.12310336902249866</v>
      </c>
      <c r="AS116">
        <v>0.12310336902249866</v>
      </c>
      <c r="AT116">
        <v>0.12310336902249866</v>
      </c>
      <c r="AU116">
        <v>0.12310336902249866</v>
      </c>
      <c r="AV116">
        <v>0.12310336902249866</v>
      </c>
      <c r="AW116">
        <v>0.12310336902249866</v>
      </c>
      <c r="AX116">
        <v>0.12310336902249866</v>
      </c>
      <c r="AY116">
        <v>0.12310336902249866</v>
      </c>
      <c r="AZ116">
        <v>0.12310336902249866</v>
      </c>
      <c r="BA116">
        <v>0.12310336902249866</v>
      </c>
      <c r="BB116">
        <v>0.12310336902249866</v>
      </c>
      <c r="BC116">
        <v>0.12310336902249866</v>
      </c>
      <c r="BD116">
        <v>0.12310336902249866</v>
      </c>
      <c r="BE116">
        <v>0.12310336902249866</v>
      </c>
      <c r="BF116">
        <v>0.10872832792641543</v>
      </c>
      <c r="BG116">
        <v>0.10590615658471778</v>
      </c>
      <c r="BH116">
        <v>0.10132921401674858</v>
      </c>
      <c r="BI116">
        <v>9.2830042392424511E-2</v>
      </c>
      <c r="BJ116">
        <v>8.6317698255091294E-2</v>
      </c>
      <c r="BK116">
        <v>7.3251865290180115E-2</v>
      </c>
      <c r="BL116">
        <v>6.1750899902897095E-2</v>
      </c>
      <c r="BM116">
        <v>5.3006966479726775E-2</v>
      </c>
      <c r="BN116">
        <v>2.9901377931872E-2</v>
      </c>
      <c r="BO116">
        <v>1.4053641366195297E-2</v>
      </c>
      <c r="BP116">
        <v>3.6859883437561458E-3</v>
      </c>
      <c r="BQ116">
        <v>0</v>
      </c>
      <c r="BR116">
        <v>0</v>
      </c>
      <c r="BS116">
        <v>0</v>
      </c>
      <c r="BT116">
        <v>3.8125448753877078E-3</v>
      </c>
      <c r="BU116">
        <v>2.0468904168627136E-2</v>
      </c>
    </row>
    <row r="117" spans="1:73" x14ac:dyDescent="0.25">
      <c r="A117">
        <v>1127</v>
      </c>
      <c r="B117">
        <v>173.49840173727088</v>
      </c>
      <c r="C117">
        <v>4.8468590619370915E-4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9.6114644413208101E-4</v>
      </c>
      <c r="J117">
        <v>2.0913314455802226E-3</v>
      </c>
      <c r="K117">
        <v>1.8690576110022974E-2</v>
      </c>
      <c r="L117">
        <v>3.7558978911430875E-2</v>
      </c>
      <c r="M117">
        <v>5.439182938364126E-2</v>
      </c>
      <c r="N117">
        <v>6.2096579461567332E-2</v>
      </c>
      <c r="O117">
        <v>7.1956238164180994E-2</v>
      </c>
      <c r="P117">
        <v>8.2442121718458439E-2</v>
      </c>
      <c r="Q117">
        <v>9.197227399012986E-2</v>
      </c>
      <c r="R117">
        <v>9.9997332547492157E-2</v>
      </c>
      <c r="S117">
        <v>0.10539719393798132</v>
      </c>
      <c r="T117">
        <v>0.11546435484333678</v>
      </c>
      <c r="U117">
        <v>0.12358805492869238</v>
      </c>
      <c r="V117">
        <v>0.12358805492869238</v>
      </c>
      <c r="W117">
        <v>0.12358805492869238</v>
      </c>
      <c r="X117">
        <v>0.12358805492869238</v>
      </c>
      <c r="Y117">
        <v>0.12358805492869238</v>
      </c>
      <c r="Z117">
        <v>0.12358805492869238</v>
      </c>
      <c r="AA117">
        <v>0.12358805492869238</v>
      </c>
      <c r="AB117">
        <v>0.12358805492869238</v>
      </c>
      <c r="AC117">
        <v>0.12358805492869238</v>
      </c>
      <c r="AD117">
        <v>0.12358805492869238</v>
      </c>
      <c r="AE117">
        <v>0.12358805492869238</v>
      </c>
      <c r="AF117">
        <v>0.12358805492869238</v>
      </c>
      <c r="AG117">
        <v>0.12358805492869238</v>
      </c>
      <c r="AH117">
        <v>0.12358805492869238</v>
      </c>
      <c r="AI117">
        <v>0.12358805492869238</v>
      </c>
      <c r="AJ117">
        <v>0.12358805492869238</v>
      </c>
      <c r="AK117">
        <v>0.12358805492869238</v>
      </c>
      <c r="AL117">
        <v>0.12358805492869238</v>
      </c>
      <c r="AM117">
        <v>0.12358805492869238</v>
      </c>
      <c r="AN117">
        <v>0.12358805492869238</v>
      </c>
      <c r="AO117">
        <v>0.12358805492869238</v>
      </c>
      <c r="AP117">
        <v>0.12358805492869238</v>
      </c>
      <c r="AQ117">
        <v>0.12358805492869238</v>
      </c>
      <c r="AR117">
        <v>0.12358805492869238</v>
      </c>
      <c r="AS117">
        <v>0.12358805492869238</v>
      </c>
      <c r="AT117">
        <v>0.12358805492869238</v>
      </c>
      <c r="AU117">
        <v>0.12358805492869238</v>
      </c>
      <c r="AV117">
        <v>0.12358805492869238</v>
      </c>
      <c r="AW117">
        <v>0.12358805492869238</v>
      </c>
      <c r="AX117">
        <v>0.12358805492869238</v>
      </c>
      <c r="AY117">
        <v>0.12358805492869238</v>
      </c>
      <c r="AZ117">
        <v>0.12358805492869238</v>
      </c>
      <c r="BA117">
        <v>0.12358805492869238</v>
      </c>
      <c r="BB117">
        <v>0.12358805492869238</v>
      </c>
      <c r="BC117">
        <v>0.12358805492869238</v>
      </c>
      <c r="BD117">
        <v>0.12358805492869238</v>
      </c>
      <c r="BE117">
        <v>0.12358805492869238</v>
      </c>
      <c r="BF117">
        <v>0.10921301383260915</v>
      </c>
      <c r="BG117">
        <v>0.10639084249091149</v>
      </c>
      <c r="BH117">
        <v>0.10181389992294229</v>
      </c>
      <c r="BI117">
        <v>9.2830042392424511E-2</v>
      </c>
      <c r="BJ117">
        <v>8.6317698255091294E-2</v>
      </c>
      <c r="BK117">
        <v>7.3251865290180115E-2</v>
      </c>
      <c r="BL117">
        <v>6.1750899902897095E-2</v>
      </c>
      <c r="BM117">
        <v>5.3006966479726775E-2</v>
      </c>
      <c r="BN117">
        <v>2.9901377931872E-2</v>
      </c>
      <c r="BO117">
        <v>1.4053641366195297E-2</v>
      </c>
      <c r="BP117">
        <v>3.6859883437561458E-3</v>
      </c>
      <c r="BQ117">
        <v>0</v>
      </c>
      <c r="BR117">
        <v>0</v>
      </c>
      <c r="BS117">
        <v>0</v>
      </c>
      <c r="BT117">
        <v>6.8528517935597111E-3</v>
      </c>
      <c r="BU117">
        <v>1.8755976560854232E-2</v>
      </c>
    </row>
    <row r="118" spans="1:73" x14ac:dyDescent="0.25">
      <c r="A118">
        <v>1127</v>
      </c>
      <c r="B118">
        <v>217.25913113597699</v>
      </c>
      <c r="C118">
        <v>6.0693607433317273E-4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9.6114644413208101E-4</v>
      </c>
      <c r="J118">
        <v>2.0913314455802226E-3</v>
      </c>
      <c r="K118">
        <v>1.8690576110022974E-2</v>
      </c>
      <c r="L118">
        <v>3.7558978911430875E-2</v>
      </c>
      <c r="M118">
        <v>5.439182938364126E-2</v>
      </c>
      <c r="N118">
        <v>6.2096579461567332E-2</v>
      </c>
      <c r="O118">
        <v>7.1956238164180994E-2</v>
      </c>
      <c r="P118">
        <v>8.2442121718458439E-2</v>
      </c>
      <c r="Q118">
        <v>9.197227399012986E-2</v>
      </c>
      <c r="R118">
        <v>9.9997332547492157E-2</v>
      </c>
      <c r="S118">
        <v>0.10600413001231448</v>
      </c>
      <c r="T118">
        <v>0.11607129091766995</v>
      </c>
      <c r="U118">
        <v>0.12419499100302554</v>
      </c>
      <c r="V118">
        <v>0.12419499100302554</v>
      </c>
      <c r="W118">
        <v>0.12419499100302554</v>
      </c>
      <c r="X118">
        <v>0.12419499100302554</v>
      </c>
      <c r="Y118">
        <v>0.12419499100302554</v>
      </c>
      <c r="Z118">
        <v>0.12419499100302554</v>
      </c>
      <c r="AA118">
        <v>0.12419499100302554</v>
      </c>
      <c r="AB118">
        <v>0.12419499100302554</v>
      </c>
      <c r="AC118">
        <v>0.12419499100302554</v>
      </c>
      <c r="AD118">
        <v>0.12419499100302554</v>
      </c>
      <c r="AE118">
        <v>0.12419499100302554</v>
      </c>
      <c r="AF118">
        <v>0.12419499100302554</v>
      </c>
      <c r="AG118">
        <v>0.12419499100302554</v>
      </c>
      <c r="AH118">
        <v>0.12419499100302554</v>
      </c>
      <c r="AI118">
        <v>0.12419499100302554</v>
      </c>
      <c r="AJ118">
        <v>0.12419499100302554</v>
      </c>
      <c r="AK118">
        <v>0.12419499100302554</v>
      </c>
      <c r="AL118">
        <v>0.12419499100302554</v>
      </c>
      <c r="AM118">
        <v>0.12419499100302554</v>
      </c>
      <c r="AN118">
        <v>0.12419499100302554</v>
      </c>
      <c r="AO118">
        <v>0.12419499100302554</v>
      </c>
      <c r="AP118">
        <v>0.12419499100302554</v>
      </c>
      <c r="AQ118">
        <v>0.12419499100302554</v>
      </c>
      <c r="AR118">
        <v>0.12419499100302554</v>
      </c>
      <c r="AS118">
        <v>0.12419499100302554</v>
      </c>
      <c r="AT118">
        <v>0.12419499100302554</v>
      </c>
      <c r="AU118">
        <v>0.12419499100302554</v>
      </c>
      <c r="AV118">
        <v>0.12419499100302554</v>
      </c>
      <c r="AW118">
        <v>0.12419499100302554</v>
      </c>
      <c r="AX118">
        <v>0.12419499100302554</v>
      </c>
      <c r="AY118">
        <v>0.12419499100302554</v>
      </c>
      <c r="AZ118">
        <v>0.12419499100302554</v>
      </c>
      <c r="BA118">
        <v>0.12419499100302554</v>
      </c>
      <c r="BB118">
        <v>0.12419499100302554</v>
      </c>
      <c r="BC118">
        <v>0.12419499100302554</v>
      </c>
      <c r="BD118">
        <v>0.12419499100302554</v>
      </c>
      <c r="BE118">
        <v>0.12419499100302554</v>
      </c>
      <c r="BF118">
        <v>0.10981994990694231</v>
      </c>
      <c r="BG118">
        <v>0.10699777856524466</v>
      </c>
      <c r="BH118">
        <v>0.10242083599727546</v>
      </c>
      <c r="BI118">
        <v>9.2830042392424511E-2</v>
      </c>
      <c r="BJ118">
        <v>8.6317698255091294E-2</v>
      </c>
      <c r="BK118">
        <v>7.3251865290180115E-2</v>
      </c>
      <c r="BL118">
        <v>6.1750899902897095E-2</v>
      </c>
      <c r="BM118">
        <v>5.3006966479726775E-2</v>
      </c>
      <c r="BN118">
        <v>2.9901377931872E-2</v>
      </c>
      <c r="BO118">
        <v>1.4053641366195297E-2</v>
      </c>
      <c r="BP118">
        <v>3.6859883437561458E-3</v>
      </c>
      <c r="BQ118">
        <v>0</v>
      </c>
      <c r="BR118">
        <v>0</v>
      </c>
      <c r="BS118">
        <v>0</v>
      </c>
      <c r="BT118">
        <v>1.0316472408303537E-2</v>
      </c>
      <c r="BU118">
        <v>1.7102154271331493E-2</v>
      </c>
    </row>
    <row r="119" spans="1:73" x14ac:dyDescent="0.25">
      <c r="A119">
        <v>1127</v>
      </c>
      <c r="B119">
        <v>217.76009039021108</v>
      </c>
      <c r="C119">
        <v>6.0833555633227647E-4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9.6114644413208101E-4</v>
      </c>
      <c r="J119">
        <v>2.0913314455802226E-3</v>
      </c>
      <c r="K119">
        <v>1.8690576110022974E-2</v>
      </c>
      <c r="L119">
        <v>3.7558978911430875E-2</v>
      </c>
      <c r="M119">
        <v>5.439182938364126E-2</v>
      </c>
      <c r="N119">
        <v>6.2096579461567332E-2</v>
      </c>
      <c r="O119">
        <v>7.1956238164180994E-2</v>
      </c>
      <c r="P119">
        <v>8.2442121718458439E-2</v>
      </c>
      <c r="Q119">
        <v>9.197227399012986E-2</v>
      </c>
      <c r="R119">
        <v>0.10060566810382443</v>
      </c>
      <c r="S119">
        <v>0.10661246556864676</v>
      </c>
      <c r="T119">
        <v>0.11667962647400222</v>
      </c>
      <c r="U119">
        <v>0.12480332655935782</v>
      </c>
      <c r="V119">
        <v>0.12480332655935782</v>
      </c>
      <c r="W119">
        <v>0.12480332655935782</v>
      </c>
      <c r="X119">
        <v>0.12480332655935782</v>
      </c>
      <c r="Y119">
        <v>0.12480332655935782</v>
      </c>
      <c r="Z119">
        <v>0.12480332655935782</v>
      </c>
      <c r="AA119">
        <v>0.12480332655935782</v>
      </c>
      <c r="AB119">
        <v>0.12480332655935782</v>
      </c>
      <c r="AC119">
        <v>0.12480332655935782</v>
      </c>
      <c r="AD119">
        <v>0.12480332655935782</v>
      </c>
      <c r="AE119">
        <v>0.12480332655935782</v>
      </c>
      <c r="AF119">
        <v>0.12480332655935782</v>
      </c>
      <c r="AG119">
        <v>0.12480332655935782</v>
      </c>
      <c r="AH119">
        <v>0.12480332655935782</v>
      </c>
      <c r="AI119">
        <v>0.12480332655935782</v>
      </c>
      <c r="AJ119">
        <v>0.12480332655935782</v>
      </c>
      <c r="AK119">
        <v>0.12480332655935782</v>
      </c>
      <c r="AL119">
        <v>0.12480332655935782</v>
      </c>
      <c r="AM119">
        <v>0.12480332655935782</v>
      </c>
      <c r="AN119">
        <v>0.12480332655935782</v>
      </c>
      <c r="AO119">
        <v>0.12480332655935782</v>
      </c>
      <c r="AP119">
        <v>0.12480332655935782</v>
      </c>
      <c r="AQ119">
        <v>0.12480332655935782</v>
      </c>
      <c r="AR119">
        <v>0.12480332655935782</v>
      </c>
      <c r="AS119">
        <v>0.12480332655935782</v>
      </c>
      <c r="AT119">
        <v>0.12480332655935782</v>
      </c>
      <c r="AU119">
        <v>0.12480332655935782</v>
      </c>
      <c r="AV119">
        <v>0.12480332655935782</v>
      </c>
      <c r="AW119">
        <v>0.12480332655935782</v>
      </c>
      <c r="AX119">
        <v>0.12480332655935782</v>
      </c>
      <c r="AY119">
        <v>0.12480332655935782</v>
      </c>
      <c r="AZ119">
        <v>0.12480332655935782</v>
      </c>
      <c r="BA119">
        <v>0.12480332655935782</v>
      </c>
      <c r="BB119">
        <v>0.12480332655935782</v>
      </c>
      <c r="BC119">
        <v>0.12480332655935782</v>
      </c>
      <c r="BD119">
        <v>0.12480332655935782</v>
      </c>
      <c r="BE119">
        <v>0.12480332655935782</v>
      </c>
      <c r="BF119">
        <v>0.11042828546327459</v>
      </c>
      <c r="BG119">
        <v>0.10760611412157693</v>
      </c>
      <c r="BH119">
        <v>0.10302917155360773</v>
      </c>
      <c r="BI119">
        <v>9.2830042392424511E-2</v>
      </c>
      <c r="BJ119">
        <v>8.6317698255091294E-2</v>
      </c>
      <c r="BK119">
        <v>7.3251865290180115E-2</v>
      </c>
      <c r="BL119">
        <v>6.1750899902897095E-2</v>
      </c>
      <c r="BM119">
        <v>5.3006966479726775E-2</v>
      </c>
      <c r="BN119">
        <v>2.9901377931872E-2</v>
      </c>
      <c r="BO119">
        <v>1.4053641366195297E-2</v>
      </c>
      <c r="BP119">
        <v>3.6859883437561458E-3</v>
      </c>
      <c r="BQ119">
        <v>0</v>
      </c>
      <c r="BR119">
        <v>0</v>
      </c>
      <c r="BS119">
        <v>0</v>
      </c>
      <c r="BT119">
        <v>1.408412244773298E-2</v>
      </c>
      <c r="BU119">
        <v>1.6045952421893744E-2</v>
      </c>
    </row>
    <row r="120" spans="1:73" x14ac:dyDescent="0.25">
      <c r="A120">
        <v>1127</v>
      </c>
      <c r="B120">
        <v>223.27191021397644</v>
      </c>
      <c r="C120">
        <v>6.237334006888119E-4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9.6114644413208101E-4</v>
      </c>
      <c r="J120">
        <v>2.0913314455802226E-3</v>
      </c>
      <c r="K120">
        <v>1.8690576110022974E-2</v>
      </c>
      <c r="L120">
        <v>3.7558978911430875E-2</v>
      </c>
      <c r="M120">
        <v>5.439182938364126E-2</v>
      </c>
      <c r="N120">
        <v>6.2096579461567332E-2</v>
      </c>
      <c r="O120">
        <v>7.1956238164180994E-2</v>
      </c>
      <c r="P120">
        <v>8.2442121718458439E-2</v>
      </c>
      <c r="Q120">
        <v>9.197227399012986E-2</v>
      </c>
      <c r="R120">
        <v>0.10122940150451325</v>
      </c>
      <c r="S120">
        <v>0.10723619896933557</v>
      </c>
      <c r="T120">
        <v>0.11730335987469104</v>
      </c>
      <c r="U120">
        <v>0.12542705996004663</v>
      </c>
      <c r="V120">
        <v>0.12542705996004663</v>
      </c>
      <c r="W120">
        <v>0.12542705996004663</v>
      </c>
      <c r="X120">
        <v>0.12542705996004663</v>
      </c>
      <c r="Y120">
        <v>0.12542705996004663</v>
      </c>
      <c r="Z120">
        <v>0.12542705996004663</v>
      </c>
      <c r="AA120">
        <v>0.12542705996004663</v>
      </c>
      <c r="AB120">
        <v>0.12542705996004663</v>
      </c>
      <c r="AC120">
        <v>0.12542705996004663</v>
      </c>
      <c r="AD120">
        <v>0.12542705996004663</v>
      </c>
      <c r="AE120">
        <v>0.12542705996004663</v>
      </c>
      <c r="AF120">
        <v>0.12542705996004663</v>
      </c>
      <c r="AG120">
        <v>0.12542705996004663</v>
      </c>
      <c r="AH120">
        <v>0.12542705996004663</v>
      </c>
      <c r="AI120">
        <v>0.12542705996004663</v>
      </c>
      <c r="AJ120">
        <v>0.12542705996004663</v>
      </c>
      <c r="AK120">
        <v>0.12542705996004663</v>
      </c>
      <c r="AL120">
        <v>0.12542705996004663</v>
      </c>
      <c r="AM120">
        <v>0.12542705996004663</v>
      </c>
      <c r="AN120">
        <v>0.12542705996004663</v>
      </c>
      <c r="AO120">
        <v>0.12542705996004663</v>
      </c>
      <c r="AP120">
        <v>0.12542705996004663</v>
      </c>
      <c r="AQ120">
        <v>0.12542705996004663</v>
      </c>
      <c r="AR120">
        <v>0.12542705996004663</v>
      </c>
      <c r="AS120">
        <v>0.12542705996004663</v>
      </c>
      <c r="AT120">
        <v>0.12542705996004663</v>
      </c>
      <c r="AU120">
        <v>0.12542705996004663</v>
      </c>
      <c r="AV120">
        <v>0.12542705996004663</v>
      </c>
      <c r="AW120">
        <v>0.12542705996004663</v>
      </c>
      <c r="AX120">
        <v>0.12542705996004663</v>
      </c>
      <c r="AY120">
        <v>0.12542705996004663</v>
      </c>
      <c r="AZ120">
        <v>0.12542705996004663</v>
      </c>
      <c r="BA120">
        <v>0.12542705996004663</v>
      </c>
      <c r="BB120">
        <v>0.12542705996004663</v>
      </c>
      <c r="BC120">
        <v>0.12542705996004663</v>
      </c>
      <c r="BD120">
        <v>0.12542705996004663</v>
      </c>
      <c r="BE120">
        <v>0.12542705996004663</v>
      </c>
      <c r="BF120">
        <v>0.1110520188639634</v>
      </c>
      <c r="BG120">
        <v>0.10822984752226575</v>
      </c>
      <c r="BH120">
        <v>0.10302917155360773</v>
      </c>
      <c r="BI120">
        <v>9.2830042392424511E-2</v>
      </c>
      <c r="BJ120">
        <v>8.6317698255091294E-2</v>
      </c>
      <c r="BK120">
        <v>7.3251865290180115E-2</v>
      </c>
      <c r="BL120">
        <v>6.1750899902897095E-2</v>
      </c>
      <c r="BM120">
        <v>5.3006966479726775E-2</v>
      </c>
      <c r="BN120">
        <v>2.9901377931872E-2</v>
      </c>
      <c r="BO120">
        <v>1.4053641366195297E-2</v>
      </c>
      <c r="BP120">
        <v>3.6859883437561458E-3</v>
      </c>
      <c r="BQ120">
        <v>0</v>
      </c>
      <c r="BR120">
        <v>0</v>
      </c>
      <c r="BS120">
        <v>0</v>
      </c>
      <c r="BT120">
        <v>1.7851772487162423E-2</v>
      </c>
      <c r="BU120">
        <v>1.4989750572456009E-2</v>
      </c>
    </row>
    <row r="121" spans="1:73" x14ac:dyDescent="0.25">
      <c r="A121">
        <v>1118</v>
      </c>
      <c r="B121">
        <v>351.01410510854413</v>
      </c>
      <c r="C121">
        <v>9.8059456408675929E-4</v>
      </c>
      <c r="D121">
        <v>-20</v>
      </c>
      <c r="E121">
        <v>539</v>
      </c>
      <c r="F121">
        <v>-579</v>
      </c>
      <c r="G121">
        <v>0</v>
      </c>
      <c r="H121">
        <v>0</v>
      </c>
      <c r="I121">
        <v>9.6114644413208101E-4</v>
      </c>
      <c r="J121">
        <v>2.0913314455802226E-3</v>
      </c>
      <c r="K121">
        <v>1.8690576110022974E-2</v>
      </c>
      <c r="L121">
        <v>3.7558978911430875E-2</v>
      </c>
      <c r="M121">
        <v>5.439182938364126E-2</v>
      </c>
      <c r="N121">
        <v>6.2096579461567332E-2</v>
      </c>
      <c r="O121">
        <v>7.1956238164180994E-2</v>
      </c>
      <c r="P121">
        <v>8.2442121718458439E-2</v>
      </c>
      <c r="Q121">
        <v>9.197227399012986E-2</v>
      </c>
      <c r="R121">
        <v>0.10220999606860001</v>
      </c>
      <c r="S121">
        <v>0.10821679353342234</v>
      </c>
      <c r="T121">
        <v>0.1182839544387778</v>
      </c>
      <c r="U121">
        <v>0.12640765452413338</v>
      </c>
      <c r="V121">
        <v>0.12640765452413338</v>
      </c>
      <c r="W121">
        <v>0.12640765452413338</v>
      </c>
      <c r="X121">
        <v>0.12640765452413338</v>
      </c>
      <c r="Y121">
        <v>0.12640765452413338</v>
      </c>
      <c r="Z121">
        <v>0.12640765452413338</v>
      </c>
      <c r="AA121">
        <v>0.12640765452413338</v>
      </c>
      <c r="AB121">
        <v>0.12640765452413338</v>
      </c>
      <c r="AC121">
        <v>0.12640765452413338</v>
      </c>
      <c r="AD121">
        <v>0.12640765452413338</v>
      </c>
      <c r="AE121">
        <v>0.12640765452413338</v>
      </c>
      <c r="AF121">
        <v>0.12640765452413338</v>
      </c>
      <c r="AG121">
        <v>0.12640765452413338</v>
      </c>
      <c r="AH121">
        <v>0.12640765452413338</v>
      </c>
      <c r="AI121">
        <v>0.12640765452413338</v>
      </c>
      <c r="AJ121">
        <v>0.12640765452413338</v>
      </c>
      <c r="AK121">
        <v>0.12640765452413338</v>
      </c>
      <c r="AL121">
        <v>0.12640765452413338</v>
      </c>
      <c r="AM121">
        <v>0.12640765452413338</v>
      </c>
      <c r="AN121">
        <v>0.12640765452413338</v>
      </c>
      <c r="AO121">
        <v>0.12640765452413338</v>
      </c>
      <c r="AP121">
        <v>0.12640765452413338</v>
      </c>
      <c r="AQ121">
        <v>0.12640765452413338</v>
      </c>
      <c r="AR121">
        <v>0.12640765452413338</v>
      </c>
      <c r="AS121">
        <v>0.12640765452413338</v>
      </c>
      <c r="AT121">
        <v>0.12640765452413338</v>
      </c>
      <c r="AU121">
        <v>0.12640765452413338</v>
      </c>
      <c r="AV121">
        <v>0.12640765452413338</v>
      </c>
      <c r="AW121">
        <v>0.12640765452413338</v>
      </c>
      <c r="AX121">
        <v>0.12640765452413338</v>
      </c>
      <c r="AY121">
        <v>0.12640765452413338</v>
      </c>
      <c r="AZ121">
        <v>0.12640765452413338</v>
      </c>
      <c r="BA121">
        <v>0.12640765452413338</v>
      </c>
      <c r="BB121">
        <v>0.12640765452413338</v>
      </c>
      <c r="BC121">
        <v>0.12640765452413338</v>
      </c>
      <c r="BD121">
        <v>0.12640765452413338</v>
      </c>
      <c r="BE121">
        <v>0.12640765452413338</v>
      </c>
      <c r="BF121">
        <v>0.11203261342805017</v>
      </c>
      <c r="BG121">
        <v>0.10921044208635251</v>
      </c>
      <c r="BH121">
        <v>0.10302917155360773</v>
      </c>
      <c r="BI121">
        <v>9.2830042392424511E-2</v>
      </c>
      <c r="BJ121">
        <v>8.6317698255091294E-2</v>
      </c>
      <c r="BK121">
        <v>7.3251865290180115E-2</v>
      </c>
      <c r="BL121">
        <v>6.1750899902897095E-2</v>
      </c>
      <c r="BM121">
        <v>5.3006966479726775E-2</v>
      </c>
      <c r="BN121">
        <v>2.9901377931872E-2</v>
      </c>
      <c r="BO121">
        <v>1.4053641366195297E-2</v>
      </c>
      <c r="BP121">
        <v>3.6859883437561458E-3</v>
      </c>
      <c r="BQ121">
        <v>0</v>
      </c>
      <c r="BR121">
        <v>0</v>
      </c>
      <c r="BS121">
        <v>0</v>
      </c>
      <c r="BT121">
        <v>1.9224965344684944E-2</v>
      </c>
      <c r="BU121">
        <v>9.7053046921160707E-3</v>
      </c>
    </row>
    <row r="122" spans="1:73" x14ac:dyDescent="0.25">
      <c r="A122">
        <v>1118</v>
      </c>
      <c r="B122">
        <v>335.01650249274422</v>
      </c>
      <c r="C122">
        <v>9.359035903191309E-4</v>
      </c>
      <c r="D122">
        <v>-30</v>
      </c>
      <c r="E122">
        <v>529</v>
      </c>
      <c r="F122">
        <v>-589</v>
      </c>
      <c r="G122">
        <v>0</v>
      </c>
      <c r="H122">
        <v>0</v>
      </c>
      <c r="I122">
        <v>9.6114644413208101E-4</v>
      </c>
      <c r="J122">
        <v>2.0913314455802226E-3</v>
      </c>
      <c r="K122">
        <v>1.8690576110022974E-2</v>
      </c>
      <c r="L122">
        <v>3.7558978911430875E-2</v>
      </c>
      <c r="M122">
        <v>5.439182938364126E-2</v>
      </c>
      <c r="N122">
        <v>6.2096579461567332E-2</v>
      </c>
      <c r="O122">
        <v>7.1956238164180994E-2</v>
      </c>
      <c r="P122">
        <v>8.2442121718458439E-2</v>
      </c>
      <c r="Q122">
        <v>9.2908177580448989E-2</v>
      </c>
      <c r="R122">
        <v>0.10314589965891914</v>
      </c>
      <c r="S122">
        <v>0.10915269712374147</v>
      </c>
      <c r="T122">
        <v>0.11921985802909693</v>
      </c>
      <c r="U122">
        <v>0.12734355811445253</v>
      </c>
      <c r="V122">
        <v>0.12734355811445253</v>
      </c>
      <c r="W122">
        <v>0.12734355811445253</v>
      </c>
      <c r="X122">
        <v>0.12734355811445253</v>
      </c>
      <c r="Y122">
        <v>0.12734355811445253</v>
      </c>
      <c r="Z122">
        <v>0.12734355811445253</v>
      </c>
      <c r="AA122">
        <v>0.12734355811445253</v>
      </c>
      <c r="AB122">
        <v>0.12734355811445253</v>
      </c>
      <c r="AC122">
        <v>0.12734355811445253</v>
      </c>
      <c r="AD122">
        <v>0.12734355811445253</v>
      </c>
      <c r="AE122">
        <v>0.12734355811445253</v>
      </c>
      <c r="AF122">
        <v>0.12734355811445253</v>
      </c>
      <c r="AG122">
        <v>0.12734355811445253</v>
      </c>
      <c r="AH122">
        <v>0.12734355811445253</v>
      </c>
      <c r="AI122">
        <v>0.12734355811445253</v>
      </c>
      <c r="AJ122">
        <v>0.12734355811445253</v>
      </c>
      <c r="AK122">
        <v>0.12734355811445253</v>
      </c>
      <c r="AL122">
        <v>0.12734355811445253</v>
      </c>
      <c r="AM122">
        <v>0.12734355811445253</v>
      </c>
      <c r="AN122">
        <v>0.12734355811445253</v>
      </c>
      <c r="AO122">
        <v>0.12734355811445253</v>
      </c>
      <c r="AP122">
        <v>0.12734355811445253</v>
      </c>
      <c r="AQ122">
        <v>0.12734355811445253</v>
      </c>
      <c r="AR122">
        <v>0.12734355811445253</v>
      </c>
      <c r="AS122">
        <v>0.12734355811445253</v>
      </c>
      <c r="AT122">
        <v>0.12734355811445253</v>
      </c>
      <c r="AU122">
        <v>0.12734355811445253</v>
      </c>
      <c r="AV122">
        <v>0.12734355811445253</v>
      </c>
      <c r="AW122">
        <v>0.12734355811445253</v>
      </c>
      <c r="AX122">
        <v>0.12734355811445253</v>
      </c>
      <c r="AY122">
        <v>0.12734355811445253</v>
      </c>
      <c r="AZ122">
        <v>0.12734355811445253</v>
      </c>
      <c r="BA122">
        <v>0.12734355811445253</v>
      </c>
      <c r="BB122">
        <v>0.12734355811445253</v>
      </c>
      <c r="BC122">
        <v>0.12734355811445253</v>
      </c>
      <c r="BD122">
        <v>0.12734355811445253</v>
      </c>
      <c r="BE122">
        <v>0.12734355811445253</v>
      </c>
      <c r="BF122">
        <v>0.1129685170183693</v>
      </c>
      <c r="BG122">
        <v>0.10921044208635251</v>
      </c>
      <c r="BH122">
        <v>0.10302917155360773</v>
      </c>
      <c r="BI122">
        <v>9.2830042392424511E-2</v>
      </c>
      <c r="BJ122">
        <v>8.6317698255091294E-2</v>
      </c>
      <c r="BK122">
        <v>7.3251865290180115E-2</v>
      </c>
      <c r="BL122">
        <v>6.1750899902897095E-2</v>
      </c>
      <c r="BM122">
        <v>5.3006966479726775E-2</v>
      </c>
      <c r="BN122">
        <v>2.9901377931872E-2</v>
      </c>
      <c r="BO122">
        <v>1.4053641366195297E-2</v>
      </c>
      <c r="BP122">
        <v>3.6859883437561458E-3</v>
      </c>
      <c r="BQ122">
        <v>0</v>
      </c>
      <c r="BR122">
        <v>0</v>
      </c>
      <c r="BS122">
        <v>0</v>
      </c>
      <c r="BT122">
        <v>2.1473018288106493E-2</v>
      </c>
      <c r="BU122">
        <v>4.3254240423843404E-3</v>
      </c>
    </row>
    <row r="123" spans="1:73" x14ac:dyDescent="0.25">
      <c r="A123">
        <v>1121</v>
      </c>
      <c r="B123">
        <v>311.3846823982488</v>
      </c>
      <c r="C123">
        <v>8.6988563267331894E-4</v>
      </c>
      <c r="D123">
        <v>-40</v>
      </c>
      <c r="E123">
        <v>520.5</v>
      </c>
      <c r="F123">
        <v>-600.5</v>
      </c>
      <c r="G123">
        <v>0</v>
      </c>
      <c r="H123">
        <v>0</v>
      </c>
      <c r="I123">
        <v>9.6114644413208101E-4</v>
      </c>
      <c r="J123">
        <v>2.0913314455802226E-3</v>
      </c>
      <c r="K123">
        <v>1.8690576110022974E-2</v>
      </c>
      <c r="L123">
        <v>3.7558978911430875E-2</v>
      </c>
      <c r="M123">
        <v>5.439182938364126E-2</v>
      </c>
      <c r="N123">
        <v>6.2096579461567332E-2</v>
      </c>
      <c r="O123">
        <v>7.1956238164180994E-2</v>
      </c>
      <c r="P123">
        <v>8.2442121718458439E-2</v>
      </c>
      <c r="Q123">
        <v>9.3778063213122306E-2</v>
      </c>
      <c r="R123">
        <v>0.10401578529159246</v>
      </c>
      <c r="S123">
        <v>0.11002258275641479</v>
      </c>
      <c r="T123">
        <v>0.12008974366177025</v>
      </c>
      <c r="U123">
        <v>0.12821344374712584</v>
      </c>
      <c r="V123">
        <v>0.12821344374712584</v>
      </c>
      <c r="W123">
        <v>0.12821344374712584</v>
      </c>
      <c r="X123">
        <v>0.12821344374712584</v>
      </c>
      <c r="Y123">
        <v>0.12821344374712584</v>
      </c>
      <c r="Z123">
        <v>0.12821344374712584</v>
      </c>
      <c r="AA123">
        <v>0.12821344374712584</v>
      </c>
      <c r="AB123">
        <v>0.12821344374712584</v>
      </c>
      <c r="AC123">
        <v>0.12821344374712584</v>
      </c>
      <c r="AD123">
        <v>0.12821344374712584</v>
      </c>
      <c r="AE123">
        <v>0.12821344374712584</v>
      </c>
      <c r="AF123">
        <v>0.12821344374712584</v>
      </c>
      <c r="AG123">
        <v>0.12821344374712584</v>
      </c>
      <c r="AH123">
        <v>0.12821344374712584</v>
      </c>
      <c r="AI123">
        <v>0.12821344374712584</v>
      </c>
      <c r="AJ123">
        <v>0.12821344374712584</v>
      </c>
      <c r="AK123">
        <v>0.12821344374712584</v>
      </c>
      <c r="AL123">
        <v>0.12821344374712584</v>
      </c>
      <c r="AM123">
        <v>0.12821344374712584</v>
      </c>
      <c r="AN123">
        <v>0.12821344374712584</v>
      </c>
      <c r="AO123">
        <v>0.12821344374712584</v>
      </c>
      <c r="AP123">
        <v>0.12821344374712584</v>
      </c>
      <c r="AQ123">
        <v>0.12821344374712584</v>
      </c>
      <c r="AR123">
        <v>0.12821344374712584</v>
      </c>
      <c r="AS123">
        <v>0.12821344374712584</v>
      </c>
      <c r="AT123">
        <v>0.12821344374712584</v>
      </c>
      <c r="AU123">
        <v>0.12821344374712584</v>
      </c>
      <c r="AV123">
        <v>0.12821344374712584</v>
      </c>
      <c r="AW123">
        <v>0.12821344374712584</v>
      </c>
      <c r="AX123">
        <v>0.12821344374712584</v>
      </c>
      <c r="AY123">
        <v>0.12821344374712584</v>
      </c>
      <c r="AZ123">
        <v>0.12821344374712584</v>
      </c>
      <c r="BA123">
        <v>0.12821344374712584</v>
      </c>
      <c r="BB123">
        <v>0.12821344374712584</v>
      </c>
      <c r="BC123">
        <v>0.12821344374712584</v>
      </c>
      <c r="BD123">
        <v>0.12821344374712584</v>
      </c>
      <c r="BE123">
        <v>0.12821344374712584</v>
      </c>
      <c r="BF123">
        <v>0.11383840265104261</v>
      </c>
      <c r="BG123">
        <v>0.10921044208635251</v>
      </c>
      <c r="BH123">
        <v>0.10302917155360773</v>
      </c>
      <c r="BI123">
        <v>9.2830042392424511E-2</v>
      </c>
      <c r="BJ123">
        <v>8.6317698255091294E-2</v>
      </c>
      <c r="BK123">
        <v>7.3251865290180115E-2</v>
      </c>
      <c r="BL123">
        <v>6.1750899902897095E-2</v>
      </c>
      <c r="BM123">
        <v>5.3006966479726775E-2</v>
      </c>
      <c r="BN123">
        <v>2.9901377931872E-2</v>
      </c>
      <c r="BO123">
        <v>1.4053641366195297E-2</v>
      </c>
      <c r="BP123">
        <v>3.6859883437561458E-3</v>
      </c>
      <c r="BQ123">
        <v>0</v>
      </c>
      <c r="BR123">
        <v>0</v>
      </c>
      <c r="BS123">
        <v>0</v>
      </c>
      <c r="BT123">
        <v>2.405827917304125E-2</v>
      </c>
      <c r="BU123">
        <v>0</v>
      </c>
    </row>
    <row r="124" spans="1:73" x14ac:dyDescent="0.25">
      <c r="A124">
        <v>1114</v>
      </c>
      <c r="B124">
        <v>358.59585308167243</v>
      </c>
      <c r="C124">
        <v>1.0017749689209935E-3</v>
      </c>
      <c r="D124">
        <v>-30</v>
      </c>
      <c r="E124">
        <v>527</v>
      </c>
      <c r="F124">
        <v>-587</v>
      </c>
      <c r="G124">
        <v>0</v>
      </c>
      <c r="H124">
        <v>0</v>
      </c>
      <c r="I124">
        <v>9.6114644413208101E-4</v>
      </c>
      <c r="J124">
        <v>2.0913314455802226E-3</v>
      </c>
      <c r="K124">
        <v>1.8690576110022974E-2</v>
      </c>
      <c r="L124">
        <v>3.7558978911430875E-2</v>
      </c>
      <c r="M124">
        <v>5.439182938364126E-2</v>
      </c>
      <c r="N124">
        <v>6.2096579461567332E-2</v>
      </c>
      <c r="O124">
        <v>7.1956238164180994E-2</v>
      </c>
      <c r="P124">
        <v>8.2442121718458439E-2</v>
      </c>
      <c r="Q124">
        <v>9.3778063213122306E-2</v>
      </c>
      <c r="R124">
        <v>0.10501756026051345</v>
      </c>
      <c r="S124">
        <v>0.11102435772533578</v>
      </c>
      <c r="T124">
        <v>0.12109151863069124</v>
      </c>
      <c r="U124">
        <v>0.12921521871604683</v>
      </c>
      <c r="V124">
        <v>0.12921521871604683</v>
      </c>
      <c r="W124">
        <v>0.12921521871604683</v>
      </c>
      <c r="X124">
        <v>0.12921521871604683</v>
      </c>
      <c r="Y124">
        <v>0.12921521871604683</v>
      </c>
      <c r="Z124">
        <v>0.12921521871604683</v>
      </c>
      <c r="AA124">
        <v>0.12921521871604683</v>
      </c>
      <c r="AB124">
        <v>0.12921521871604683</v>
      </c>
      <c r="AC124">
        <v>0.12921521871604683</v>
      </c>
      <c r="AD124">
        <v>0.12921521871604683</v>
      </c>
      <c r="AE124">
        <v>0.12921521871604683</v>
      </c>
      <c r="AF124">
        <v>0.12921521871604683</v>
      </c>
      <c r="AG124">
        <v>0.12921521871604683</v>
      </c>
      <c r="AH124">
        <v>0.12921521871604683</v>
      </c>
      <c r="AI124">
        <v>0.12921521871604683</v>
      </c>
      <c r="AJ124">
        <v>0.12921521871604683</v>
      </c>
      <c r="AK124">
        <v>0.12921521871604683</v>
      </c>
      <c r="AL124">
        <v>0.12921521871604683</v>
      </c>
      <c r="AM124">
        <v>0.12921521871604683</v>
      </c>
      <c r="AN124">
        <v>0.12921521871604683</v>
      </c>
      <c r="AO124">
        <v>0.12921521871604683</v>
      </c>
      <c r="AP124">
        <v>0.12921521871604683</v>
      </c>
      <c r="AQ124">
        <v>0.12921521871604683</v>
      </c>
      <c r="AR124">
        <v>0.12921521871604683</v>
      </c>
      <c r="AS124">
        <v>0.12921521871604683</v>
      </c>
      <c r="AT124">
        <v>0.12921521871604683</v>
      </c>
      <c r="AU124">
        <v>0.12921521871604683</v>
      </c>
      <c r="AV124">
        <v>0.12921521871604683</v>
      </c>
      <c r="AW124">
        <v>0.12921521871604683</v>
      </c>
      <c r="AX124">
        <v>0.12921521871604683</v>
      </c>
      <c r="AY124">
        <v>0.12921521871604683</v>
      </c>
      <c r="AZ124">
        <v>0.12921521871604683</v>
      </c>
      <c r="BA124">
        <v>0.12921521871604683</v>
      </c>
      <c r="BB124">
        <v>0.12921521871604683</v>
      </c>
      <c r="BC124">
        <v>0.12921521871604683</v>
      </c>
      <c r="BD124">
        <v>0.12921521871604683</v>
      </c>
      <c r="BE124">
        <v>0.12921521871604683</v>
      </c>
      <c r="BF124">
        <v>0.11484017761996361</v>
      </c>
      <c r="BG124">
        <v>0.10921044208635251</v>
      </c>
      <c r="BH124">
        <v>0.10302917155360773</v>
      </c>
      <c r="BI124">
        <v>9.2830042392424511E-2</v>
      </c>
      <c r="BJ124">
        <v>8.6317698255091294E-2</v>
      </c>
      <c r="BK124">
        <v>7.3251865290180115E-2</v>
      </c>
      <c r="BL124">
        <v>6.1750899902897095E-2</v>
      </c>
      <c r="BM124">
        <v>5.3006966479726775E-2</v>
      </c>
      <c r="BN124">
        <v>2.9901377931872E-2</v>
      </c>
      <c r="BO124">
        <v>1.4053641366195297E-2</v>
      </c>
      <c r="BP124">
        <v>3.6859883437561458E-3</v>
      </c>
      <c r="BQ124">
        <v>0</v>
      </c>
      <c r="BR124">
        <v>0</v>
      </c>
      <c r="BS124">
        <v>0</v>
      </c>
      <c r="BT124">
        <v>2.1023407699422167E-2</v>
      </c>
      <c r="BU124">
        <v>3.2494479124379749E-3</v>
      </c>
    </row>
    <row r="125" spans="1:73" x14ac:dyDescent="0.25">
      <c r="A125">
        <v>1114</v>
      </c>
      <c r="B125">
        <v>369.75252185598112</v>
      </c>
      <c r="C125">
        <v>1.0329422883938694E-3</v>
      </c>
      <c r="D125">
        <v>-20</v>
      </c>
      <c r="E125">
        <v>537</v>
      </c>
      <c r="F125">
        <v>-577</v>
      </c>
      <c r="G125">
        <v>0</v>
      </c>
      <c r="H125">
        <v>0</v>
      </c>
      <c r="I125">
        <v>9.6114644413208101E-4</v>
      </c>
      <c r="J125">
        <v>2.0913314455802226E-3</v>
      </c>
      <c r="K125">
        <v>1.8690576110022974E-2</v>
      </c>
      <c r="L125">
        <v>3.7558978911430875E-2</v>
      </c>
      <c r="M125">
        <v>5.439182938364126E-2</v>
      </c>
      <c r="N125">
        <v>6.2096579461567332E-2</v>
      </c>
      <c r="O125">
        <v>7.1956238164180994E-2</v>
      </c>
      <c r="P125">
        <v>8.2442121718458439E-2</v>
      </c>
      <c r="Q125">
        <v>9.3778063213122306E-2</v>
      </c>
      <c r="R125">
        <v>0.10605050254890733</v>
      </c>
      <c r="S125">
        <v>0.11205730001372965</v>
      </c>
      <c r="T125">
        <v>0.12212446091908512</v>
      </c>
      <c r="U125">
        <v>0.1302481610044407</v>
      </c>
      <c r="V125">
        <v>0.1302481610044407</v>
      </c>
      <c r="W125">
        <v>0.1302481610044407</v>
      </c>
      <c r="X125">
        <v>0.1302481610044407</v>
      </c>
      <c r="Y125">
        <v>0.1302481610044407</v>
      </c>
      <c r="Z125">
        <v>0.1302481610044407</v>
      </c>
      <c r="AA125">
        <v>0.1302481610044407</v>
      </c>
      <c r="AB125">
        <v>0.1302481610044407</v>
      </c>
      <c r="AC125">
        <v>0.1302481610044407</v>
      </c>
      <c r="AD125">
        <v>0.1302481610044407</v>
      </c>
      <c r="AE125">
        <v>0.1302481610044407</v>
      </c>
      <c r="AF125">
        <v>0.1302481610044407</v>
      </c>
      <c r="AG125">
        <v>0.1302481610044407</v>
      </c>
      <c r="AH125">
        <v>0.1302481610044407</v>
      </c>
      <c r="AI125">
        <v>0.1302481610044407</v>
      </c>
      <c r="AJ125">
        <v>0.1302481610044407</v>
      </c>
      <c r="AK125">
        <v>0.1302481610044407</v>
      </c>
      <c r="AL125">
        <v>0.1302481610044407</v>
      </c>
      <c r="AM125">
        <v>0.1302481610044407</v>
      </c>
      <c r="AN125">
        <v>0.1302481610044407</v>
      </c>
      <c r="AO125">
        <v>0.1302481610044407</v>
      </c>
      <c r="AP125">
        <v>0.1302481610044407</v>
      </c>
      <c r="AQ125">
        <v>0.1302481610044407</v>
      </c>
      <c r="AR125">
        <v>0.1302481610044407</v>
      </c>
      <c r="AS125">
        <v>0.1302481610044407</v>
      </c>
      <c r="AT125">
        <v>0.1302481610044407</v>
      </c>
      <c r="AU125">
        <v>0.1302481610044407</v>
      </c>
      <c r="AV125">
        <v>0.1302481610044407</v>
      </c>
      <c r="AW125">
        <v>0.1302481610044407</v>
      </c>
      <c r="AX125">
        <v>0.1302481610044407</v>
      </c>
      <c r="AY125">
        <v>0.1302481610044407</v>
      </c>
      <c r="AZ125">
        <v>0.1302481610044407</v>
      </c>
      <c r="BA125">
        <v>0.1302481610044407</v>
      </c>
      <c r="BB125">
        <v>0.1302481610044407</v>
      </c>
      <c r="BC125">
        <v>0.1302481610044407</v>
      </c>
      <c r="BD125">
        <v>0.1302481610044407</v>
      </c>
      <c r="BE125">
        <v>0.1302481610044407</v>
      </c>
      <c r="BF125">
        <v>0.11587311990835748</v>
      </c>
      <c r="BG125">
        <v>0.11024338437474639</v>
      </c>
      <c r="BH125">
        <v>0.10302917155360773</v>
      </c>
      <c r="BI125">
        <v>9.2830042392424511E-2</v>
      </c>
      <c r="BJ125">
        <v>8.6317698255091294E-2</v>
      </c>
      <c r="BK125">
        <v>7.3251865290180115E-2</v>
      </c>
      <c r="BL125">
        <v>6.1750899902897095E-2</v>
      </c>
      <c r="BM125">
        <v>5.3006966479726775E-2</v>
      </c>
      <c r="BN125">
        <v>2.9901377931872E-2</v>
      </c>
      <c r="BO125">
        <v>1.4053641366195297E-2</v>
      </c>
      <c r="BP125">
        <v>3.6859883437561458E-3</v>
      </c>
      <c r="BQ125">
        <v>0</v>
      </c>
      <c r="BR125">
        <v>0</v>
      </c>
      <c r="BS125">
        <v>0</v>
      </c>
      <c r="BT125">
        <v>1.8775354756000645E-2</v>
      </c>
      <c r="BU125">
        <v>8.6293285621697191E-3</v>
      </c>
    </row>
    <row r="126" spans="1:73" x14ac:dyDescent="0.25">
      <c r="A126">
        <v>1114</v>
      </c>
      <c r="B126">
        <v>338.55590799273295</v>
      </c>
      <c r="C126">
        <v>9.4579128925451842E-4</v>
      </c>
      <c r="D126">
        <v>-10</v>
      </c>
      <c r="E126">
        <v>547</v>
      </c>
      <c r="F126">
        <v>-567</v>
      </c>
      <c r="G126">
        <v>0</v>
      </c>
      <c r="H126">
        <v>0</v>
      </c>
      <c r="I126">
        <v>9.6114644413208101E-4</v>
      </c>
      <c r="J126">
        <v>2.0913314455802226E-3</v>
      </c>
      <c r="K126">
        <v>1.8690576110022974E-2</v>
      </c>
      <c r="L126">
        <v>3.7558978911430875E-2</v>
      </c>
      <c r="M126">
        <v>5.439182938364126E-2</v>
      </c>
      <c r="N126">
        <v>6.2096579461567332E-2</v>
      </c>
      <c r="O126">
        <v>7.1956238164180994E-2</v>
      </c>
      <c r="P126">
        <v>8.2442121718458439E-2</v>
      </c>
      <c r="Q126">
        <v>9.3778063213122306E-2</v>
      </c>
      <c r="R126">
        <v>0.10699629383816185</v>
      </c>
      <c r="S126">
        <v>0.11300309130298418</v>
      </c>
      <c r="T126">
        <v>0.12307025220833964</v>
      </c>
      <c r="U126">
        <v>0.13119395229369521</v>
      </c>
      <c r="V126">
        <v>0.13119395229369521</v>
      </c>
      <c r="W126">
        <v>0.13119395229369521</v>
      </c>
      <c r="X126">
        <v>0.13119395229369521</v>
      </c>
      <c r="Y126">
        <v>0.13119395229369521</v>
      </c>
      <c r="Z126">
        <v>0.13119395229369521</v>
      </c>
      <c r="AA126">
        <v>0.13119395229369521</v>
      </c>
      <c r="AB126">
        <v>0.13119395229369521</v>
      </c>
      <c r="AC126">
        <v>0.13119395229369521</v>
      </c>
      <c r="AD126">
        <v>0.13119395229369521</v>
      </c>
      <c r="AE126">
        <v>0.13119395229369521</v>
      </c>
      <c r="AF126">
        <v>0.13119395229369521</v>
      </c>
      <c r="AG126">
        <v>0.13119395229369521</v>
      </c>
      <c r="AH126">
        <v>0.13119395229369521</v>
      </c>
      <c r="AI126">
        <v>0.13119395229369521</v>
      </c>
      <c r="AJ126">
        <v>0.13119395229369521</v>
      </c>
      <c r="AK126">
        <v>0.13119395229369521</v>
      </c>
      <c r="AL126">
        <v>0.13119395229369521</v>
      </c>
      <c r="AM126">
        <v>0.13119395229369521</v>
      </c>
      <c r="AN126">
        <v>0.13119395229369521</v>
      </c>
      <c r="AO126">
        <v>0.13119395229369521</v>
      </c>
      <c r="AP126">
        <v>0.13119395229369521</v>
      </c>
      <c r="AQ126">
        <v>0.13119395229369521</v>
      </c>
      <c r="AR126">
        <v>0.13119395229369521</v>
      </c>
      <c r="AS126">
        <v>0.13119395229369521</v>
      </c>
      <c r="AT126">
        <v>0.13119395229369521</v>
      </c>
      <c r="AU126">
        <v>0.13119395229369521</v>
      </c>
      <c r="AV126">
        <v>0.13119395229369521</v>
      </c>
      <c r="AW126">
        <v>0.13119395229369521</v>
      </c>
      <c r="AX126">
        <v>0.13119395229369521</v>
      </c>
      <c r="AY126">
        <v>0.13119395229369521</v>
      </c>
      <c r="AZ126">
        <v>0.13119395229369521</v>
      </c>
      <c r="BA126">
        <v>0.13119395229369521</v>
      </c>
      <c r="BB126">
        <v>0.13119395229369521</v>
      </c>
      <c r="BC126">
        <v>0.13119395229369521</v>
      </c>
      <c r="BD126">
        <v>0.13119395229369521</v>
      </c>
      <c r="BE126">
        <v>0.13119395229369521</v>
      </c>
      <c r="BF126">
        <v>0.11681891119761201</v>
      </c>
      <c r="BG126">
        <v>0.11118917566400091</v>
      </c>
      <c r="BH126">
        <v>0.10302917155360773</v>
      </c>
      <c r="BI126">
        <v>9.2830042392424511E-2</v>
      </c>
      <c r="BJ126">
        <v>8.6317698255091294E-2</v>
      </c>
      <c r="BK126">
        <v>7.3251865290180115E-2</v>
      </c>
      <c r="BL126">
        <v>6.1750899902897095E-2</v>
      </c>
      <c r="BM126">
        <v>5.3006966479726775E-2</v>
      </c>
      <c r="BN126">
        <v>2.9901377931872E-2</v>
      </c>
      <c r="BO126">
        <v>1.4053641366195297E-2</v>
      </c>
      <c r="BP126">
        <v>3.6859883437561458E-3</v>
      </c>
      <c r="BQ126">
        <v>0</v>
      </c>
      <c r="BR126">
        <v>0</v>
      </c>
      <c r="BS126">
        <v>0</v>
      </c>
      <c r="BT126">
        <v>1.5402799961533251E-2</v>
      </c>
      <c r="BU126">
        <v>1.4009209211901449E-2</v>
      </c>
    </row>
    <row r="127" spans="1:73" x14ac:dyDescent="0.25">
      <c r="A127">
        <v>1114</v>
      </c>
      <c r="B127">
        <v>346.12046650298828</v>
      </c>
      <c r="C127">
        <v>9.6692367352887337E-4</v>
      </c>
      <c r="D127">
        <v>0</v>
      </c>
      <c r="E127">
        <v>557</v>
      </c>
      <c r="F127">
        <v>-557</v>
      </c>
      <c r="G127">
        <v>0</v>
      </c>
      <c r="H127">
        <v>0</v>
      </c>
      <c r="I127">
        <v>9.6114644413208101E-4</v>
      </c>
      <c r="J127">
        <v>2.0913314455802226E-3</v>
      </c>
      <c r="K127">
        <v>1.8690576110022974E-2</v>
      </c>
      <c r="L127">
        <v>3.7558978911430875E-2</v>
      </c>
      <c r="M127">
        <v>5.439182938364126E-2</v>
      </c>
      <c r="N127">
        <v>6.2096579461567332E-2</v>
      </c>
      <c r="O127">
        <v>7.1956238164180994E-2</v>
      </c>
      <c r="P127">
        <v>8.2442121718458439E-2</v>
      </c>
      <c r="Q127">
        <v>9.3778063213122306E-2</v>
      </c>
      <c r="R127">
        <v>0.10699629383816185</v>
      </c>
      <c r="S127">
        <v>0.11397001497651306</v>
      </c>
      <c r="T127">
        <v>0.12403717588186852</v>
      </c>
      <c r="U127">
        <v>0.13216087596722409</v>
      </c>
      <c r="V127">
        <v>0.13216087596722409</v>
      </c>
      <c r="W127">
        <v>0.13216087596722409</v>
      </c>
      <c r="X127">
        <v>0.13216087596722409</v>
      </c>
      <c r="Y127">
        <v>0.13216087596722409</v>
      </c>
      <c r="Z127">
        <v>0.13216087596722409</v>
      </c>
      <c r="AA127">
        <v>0.13216087596722409</v>
      </c>
      <c r="AB127">
        <v>0.13216087596722409</v>
      </c>
      <c r="AC127">
        <v>0.13216087596722409</v>
      </c>
      <c r="AD127">
        <v>0.13216087596722409</v>
      </c>
      <c r="AE127">
        <v>0.13216087596722409</v>
      </c>
      <c r="AF127">
        <v>0.13216087596722409</v>
      </c>
      <c r="AG127">
        <v>0.13216087596722409</v>
      </c>
      <c r="AH127">
        <v>0.13216087596722409</v>
      </c>
      <c r="AI127">
        <v>0.13216087596722409</v>
      </c>
      <c r="AJ127">
        <v>0.13216087596722409</v>
      </c>
      <c r="AK127">
        <v>0.13216087596722409</v>
      </c>
      <c r="AL127">
        <v>0.13216087596722409</v>
      </c>
      <c r="AM127">
        <v>0.13216087596722409</v>
      </c>
      <c r="AN127">
        <v>0.13216087596722409</v>
      </c>
      <c r="AO127">
        <v>0.13216087596722409</v>
      </c>
      <c r="AP127">
        <v>0.13216087596722409</v>
      </c>
      <c r="AQ127">
        <v>0.13216087596722409</v>
      </c>
      <c r="AR127">
        <v>0.13216087596722409</v>
      </c>
      <c r="AS127">
        <v>0.13216087596722409</v>
      </c>
      <c r="AT127">
        <v>0.13216087596722409</v>
      </c>
      <c r="AU127">
        <v>0.13216087596722409</v>
      </c>
      <c r="AV127">
        <v>0.13216087596722409</v>
      </c>
      <c r="AW127">
        <v>0.13216087596722409</v>
      </c>
      <c r="AX127">
        <v>0.13216087596722409</v>
      </c>
      <c r="AY127">
        <v>0.13216087596722409</v>
      </c>
      <c r="AZ127">
        <v>0.13216087596722409</v>
      </c>
      <c r="BA127">
        <v>0.13216087596722409</v>
      </c>
      <c r="BB127">
        <v>0.13216087596722409</v>
      </c>
      <c r="BC127">
        <v>0.13216087596722409</v>
      </c>
      <c r="BD127">
        <v>0.13216087596722409</v>
      </c>
      <c r="BE127">
        <v>0.13216087596722409</v>
      </c>
      <c r="BF127">
        <v>0.11778583487114089</v>
      </c>
      <c r="BG127">
        <v>0.11215609933752979</v>
      </c>
      <c r="BH127">
        <v>0.10302917155360773</v>
      </c>
      <c r="BI127">
        <v>9.2830042392424511E-2</v>
      </c>
      <c r="BJ127">
        <v>8.6317698255091294E-2</v>
      </c>
      <c r="BK127">
        <v>7.3251865290180115E-2</v>
      </c>
      <c r="BL127">
        <v>6.1750899902897095E-2</v>
      </c>
      <c r="BM127">
        <v>5.3006966479726775E-2</v>
      </c>
      <c r="BN127">
        <v>2.9901377931872E-2</v>
      </c>
      <c r="BO127">
        <v>1.4053641366195297E-2</v>
      </c>
      <c r="BP127">
        <v>3.6859883437561458E-3</v>
      </c>
      <c r="BQ127">
        <v>0</v>
      </c>
      <c r="BR127">
        <v>0</v>
      </c>
      <c r="BS127">
        <v>0</v>
      </c>
      <c r="BT127">
        <v>1.1635149922103807E-2</v>
      </c>
      <c r="BU127">
        <v>1.6338706334603256E-2</v>
      </c>
    </row>
    <row r="128" spans="1:73" x14ac:dyDescent="0.25">
      <c r="A128">
        <v>1109</v>
      </c>
      <c r="B128">
        <v>332.08564718565674</v>
      </c>
      <c r="C128">
        <v>9.2771593990728749E-4</v>
      </c>
      <c r="D128">
        <v>10</v>
      </c>
      <c r="E128">
        <v>564.5</v>
      </c>
      <c r="F128">
        <v>-544.5</v>
      </c>
      <c r="G128">
        <v>0</v>
      </c>
      <c r="H128">
        <v>0</v>
      </c>
      <c r="I128">
        <v>9.6114644413208101E-4</v>
      </c>
      <c r="J128">
        <v>2.0913314455802226E-3</v>
      </c>
      <c r="K128">
        <v>1.8690576110022974E-2</v>
      </c>
      <c r="L128">
        <v>3.7558978911430875E-2</v>
      </c>
      <c r="M128">
        <v>5.439182938364126E-2</v>
      </c>
      <c r="N128">
        <v>6.2096579461567332E-2</v>
      </c>
      <c r="O128">
        <v>7.1956238164180994E-2</v>
      </c>
      <c r="P128">
        <v>8.2442121718458439E-2</v>
      </c>
      <c r="Q128">
        <v>9.3778063213122306E-2</v>
      </c>
      <c r="R128">
        <v>0.10699629383816185</v>
      </c>
      <c r="S128">
        <v>0.11489773091642035</v>
      </c>
      <c r="T128">
        <v>0.12496489182177581</v>
      </c>
      <c r="U128">
        <v>0.13308859190713138</v>
      </c>
      <c r="V128">
        <v>0.13308859190713138</v>
      </c>
      <c r="W128">
        <v>0.13308859190713138</v>
      </c>
      <c r="X128">
        <v>0.13308859190713138</v>
      </c>
      <c r="Y128">
        <v>0.13308859190713138</v>
      </c>
      <c r="Z128">
        <v>0.13308859190713138</v>
      </c>
      <c r="AA128">
        <v>0.13308859190713138</v>
      </c>
      <c r="AB128">
        <v>0.13308859190713138</v>
      </c>
      <c r="AC128">
        <v>0.13308859190713138</v>
      </c>
      <c r="AD128">
        <v>0.13308859190713138</v>
      </c>
      <c r="AE128">
        <v>0.13308859190713138</v>
      </c>
      <c r="AF128">
        <v>0.13308859190713138</v>
      </c>
      <c r="AG128">
        <v>0.13308859190713138</v>
      </c>
      <c r="AH128">
        <v>0.13308859190713138</v>
      </c>
      <c r="AI128">
        <v>0.13308859190713138</v>
      </c>
      <c r="AJ128">
        <v>0.13308859190713138</v>
      </c>
      <c r="AK128">
        <v>0.13308859190713138</v>
      </c>
      <c r="AL128">
        <v>0.13308859190713138</v>
      </c>
      <c r="AM128">
        <v>0.13308859190713138</v>
      </c>
      <c r="AN128">
        <v>0.13308859190713138</v>
      </c>
      <c r="AO128">
        <v>0.13308859190713138</v>
      </c>
      <c r="AP128">
        <v>0.13308859190713138</v>
      </c>
      <c r="AQ128">
        <v>0.13308859190713138</v>
      </c>
      <c r="AR128">
        <v>0.13308859190713138</v>
      </c>
      <c r="AS128">
        <v>0.13308859190713138</v>
      </c>
      <c r="AT128">
        <v>0.13308859190713138</v>
      </c>
      <c r="AU128">
        <v>0.13308859190713138</v>
      </c>
      <c r="AV128">
        <v>0.13308859190713138</v>
      </c>
      <c r="AW128">
        <v>0.13308859190713138</v>
      </c>
      <c r="AX128">
        <v>0.13308859190713138</v>
      </c>
      <c r="AY128">
        <v>0.13308859190713138</v>
      </c>
      <c r="AZ128">
        <v>0.13308859190713138</v>
      </c>
      <c r="BA128">
        <v>0.13308859190713138</v>
      </c>
      <c r="BB128">
        <v>0.13308859190713138</v>
      </c>
      <c r="BC128">
        <v>0.13308859190713138</v>
      </c>
      <c r="BD128">
        <v>0.13308859190713138</v>
      </c>
      <c r="BE128">
        <v>0.13308859190713138</v>
      </c>
      <c r="BF128">
        <v>0.11871355081104817</v>
      </c>
      <c r="BG128">
        <v>0.11308381527743708</v>
      </c>
      <c r="BH128">
        <v>0.10395688749351502</v>
      </c>
      <c r="BI128">
        <v>9.2830042392424511E-2</v>
      </c>
      <c r="BJ128">
        <v>8.6317698255091294E-2</v>
      </c>
      <c r="BK128">
        <v>7.3251865290180115E-2</v>
      </c>
      <c r="BL128">
        <v>6.1750899902897095E-2</v>
      </c>
      <c r="BM128">
        <v>5.3006966479726775E-2</v>
      </c>
      <c r="BN128">
        <v>2.9901377931872E-2</v>
      </c>
      <c r="BO128">
        <v>1.4053641366195297E-2</v>
      </c>
      <c r="BP128">
        <v>3.6859883437561458E-3</v>
      </c>
      <c r="BQ128">
        <v>0</v>
      </c>
      <c r="BR128">
        <v>0</v>
      </c>
      <c r="BS128">
        <v>0</v>
      </c>
      <c r="BT128">
        <v>7.1568824853768809E-3</v>
      </c>
      <c r="BU128">
        <v>1.7918909048004569E-2</v>
      </c>
    </row>
    <row r="129" spans="1:73" x14ac:dyDescent="0.25">
      <c r="A129">
        <v>1110</v>
      </c>
      <c r="B129">
        <v>253.21623204972624</v>
      </c>
      <c r="C129">
        <v>7.0738599125442668E-4</v>
      </c>
      <c r="D129">
        <v>20</v>
      </c>
      <c r="E129">
        <v>575</v>
      </c>
      <c r="F129">
        <v>-535</v>
      </c>
      <c r="G129">
        <v>0</v>
      </c>
      <c r="H129">
        <v>0</v>
      </c>
      <c r="I129">
        <v>9.6114644413208101E-4</v>
      </c>
      <c r="J129">
        <v>2.0913314455802226E-3</v>
      </c>
      <c r="K129">
        <v>1.8690576110022974E-2</v>
      </c>
      <c r="L129">
        <v>3.7558978911430875E-2</v>
      </c>
      <c r="M129">
        <v>5.439182938364126E-2</v>
      </c>
      <c r="N129">
        <v>6.2096579461567332E-2</v>
      </c>
      <c r="O129">
        <v>7.1956238164180994E-2</v>
      </c>
      <c r="P129">
        <v>8.2442121718458439E-2</v>
      </c>
      <c r="Q129">
        <v>9.3778063213122306E-2</v>
      </c>
      <c r="R129">
        <v>0.10699629383816185</v>
      </c>
      <c r="S129">
        <v>0.11560511690767478</v>
      </c>
      <c r="T129">
        <v>0.12567227781303023</v>
      </c>
      <c r="U129">
        <v>0.13379597789838579</v>
      </c>
      <c r="V129">
        <v>0.13379597789838579</v>
      </c>
      <c r="W129">
        <v>0.13379597789838579</v>
      </c>
      <c r="X129">
        <v>0.13379597789838579</v>
      </c>
      <c r="Y129">
        <v>0.13379597789838579</v>
      </c>
      <c r="Z129">
        <v>0.13379597789838579</v>
      </c>
      <c r="AA129">
        <v>0.13379597789838579</v>
      </c>
      <c r="AB129">
        <v>0.13379597789838579</v>
      </c>
      <c r="AC129">
        <v>0.13379597789838579</v>
      </c>
      <c r="AD129">
        <v>0.13379597789838579</v>
      </c>
      <c r="AE129">
        <v>0.13379597789838579</v>
      </c>
      <c r="AF129">
        <v>0.13379597789838579</v>
      </c>
      <c r="AG129">
        <v>0.13379597789838579</v>
      </c>
      <c r="AH129">
        <v>0.13379597789838579</v>
      </c>
      <c r="AI129">
        <v>0.13379597789838579</v>
      </c>
      <c r="AJ129">
        <v>0.13379597789838579</v>
      </c>
      <c r="AK129">
        <v>0.13379597789838579</v>
      </c>
      <c r="AL129">
        <v>0.13379597789838579</v>
      </c>
      <c r="AM129">
        <v>0.13379597789838579</v>
      </c>
      <c r="AN129">
        <v>0.13379597789838579</v>
      </c>
      <c r="AO129">
        <v>0.13379597789838579</v>
      </c>
      <c r="AP129">
        <v>0.13379597789838579</v>
      </c>
      <c r="AQ129">
        <v>0.13379597789838579</v>
      </c>
      <c r="AR129">
        <v>0.13379597789838579</v>
      </c>
      <c r="AS129">
        <v>0.13379597789838579</v>
      </c>
      <c r="AT129">
        <v>0.13379597789838579</v>
      </c>
      <c r="AU129">
        <v>0.13379597789838579</v>
      </c>
      <c r="AV129">
        <v>0.13379597789838579</v>
      </c>
      <c r="AW129">
        <v>0.13379597789838579</v>
      </c>
      <c r="AX129">
        <v>0.13379597789838579</v>
      </c>
      <c r="AY129">
        <v>0.13379597789838579</v>
      </c>
      <c r="AZ129">
        <v>0.13379597789838579</v>
      </c>
      <c r="BA129">
        <v>0.13379597789838579</v>
      </c>
      <c r="BB129">
        <v>0.13379597789838579</v>
      </c>
      <c r="BC129">
        <v>0.13379597789838579</v>
      </c>
      <c r="BD129">
        <v>0.13379597789838579</v>
      </c>
      <c r="BE129">
        <v>0.13379597789838579</v>
      </c>
      <c r="BF129">
        <v>0.1194209368023026</v>
      </c>
      <c r="BG129">
        <v>0.11379120126869151</v>
      </c>
      <c r="BH129">
        <v>0.10466427348476945</v>
      </c>
      <c r="BI129">
        <v>9.2830042392424511E-2</v>
      </c>
      <c r="BJ129">
        <v>8.6317698255091294E-2</v>
      </c>
      <c r="BK129">
        <v>7.3251865290180115E-2</v>
      </c>
      <c r="BL129">
        <v>6.1750899902897095E-2</v>
      </c>
      <c r="BM129">
        <v>5.3006966479726775E-2</v>
      </c>
      <c r="BN129">
        <v>2.9901377931872E-2</v>
      </c>
      <c r="BO129">
        <v>1.4053641366195297E-2</v>
      </c>
      <c r="BP129">
        <v>3.6859883437561458E-3</v>
      </c>
      <c r="BQ129">
        <v>0</v>
      </c>
      <c r="BR129">
        <v>0</v>
      </c>
      <c r="BS129">
        <v>0</v>
      </c>
      <c r="BT129">
        <v>4.2685909131134903E-3</v>
      </c>
      <c r="BU129">
        <v>2.0209722612866202E-2</v>
      </c>
    </row>
    <row r="130" spans="1:73" x14ac:dyDescent="0.25">
      <c r="A130">
        <v>1110</v>
      </c>
      <c r="B130">
        <v>249.11324147356041</v>
      </c>
      <c r="C130">
        <v>6.9592385854541985E-4</v>
      </c>
      <c r="D130">
        <v>30</v>
      </c>
      <c r="E130">
        <v>585</v>
      </c>
      <c r="F130">
        <v>-525</v>
      </c>
      <c r="G130">
        <v>0</v>
      </c>
      <c r="H130">
        <v>0</v>
      </c>
      <c r="I130">
        <v>9.6114644413208101E-4</v>
      </c>
      <c r="J130">
        <v>2.0913314455802226E-3</v>
      </c>
      <c r="K130">
        <v>1.8690576110022974E-2</v>
      </c>
      <c r="L130">
        <v>3.7558978911430875E-2</v>
      </c>
      <c r="M130">
        <v>5.439182938364126E-2</v>
      </c>
      <c r="N130">
        <v>6.2096579461567332E-2</v>
      </c>
      <c r="O130">
        <v>7.1956238164180994E-2</v>
      </c>
      <c r="P130">
        <v>8.2442121718458439E-2</v>
      </c>
      <c r="Q130">
        <v>9.3778063213122306E-2</v>
      </c>
      <c r="R130">
        <v>0.10699629383816185</v>
      </c>
      <c r="S130">
        <v>0.11560511690767478</v>
      </c>
      <c r="T130">
        <v>0.12636820167157564</v>
      </c>
      <c r="U130">
        <v>0.13449190175693121</v>
      </c>
      <c r="V130">
        <v>0.13449190175693121</v>
      </c>
      <c r="W130">
        <v>0.13449190175693121</v>
      </c>
      <c r="X130">
        <v>0.13449190175693121</v>
      </c>
      <c r="Y130">
        <v>0.13449190175693121</v>
      </c>
      <c r="Z130">
        <v>0.13449190175693121</v>
      </c>
      <c r="AA130">
        <v>0.13449190175693121</v>
      </c>
      <c r="AB130">
        <v>0.13449190175693121</v>
      </c>
      <c r="AC130">
        <v>0.13449190175693121</v>
      </c>
      <c r="AD130">
        <v>0.13449190175693121</v>
      </c>
      <c r="AE130">
        <v>0.13449190175693121</v>
      </c>
      <c r="AF130">
        <v>0.13449190175693121</v>
      </c>
      <c r="AG130">
        <v>0.13449190175693121</v>
      </c>
      <c r="AH130">
        <v>0.13449190175693121</v>
      </c>
      <c r="AI130">
        <v>0.13449190175693121</v>
      </c>
      <c r="AJ130">
        <v>0.13449190175693121</v>
      </c>
      <c r="AK130">
        <v>0.13449190175693121</v>
      </c>
      <c r="AL130">
        <v>0.13449190175693121</v>
      </c>
      <c r="AM130">
        <v>0.13449190175693121</v>
      </c>
      <c r="AN130">
        <v>0.13449190175693121</v>
      </c>
      <c r="AO130">
        <v>0.13449190175693121</v>
      </c>
      <c r="AP130">
        <v>0.13449190175693121</v>
      </c>
      <c r="AQ130">
        <v>0.13449190175693121</v>
      </c>
      <c r="AR130">
        <v>0.13449190175693121</v>
      </c>
      <c r="AS130">
        <v>0.13449190175693121</v>
      </c>
      <c r="AT130">
        <v>0.13449190175693121</v>
      </c>
      <c r="AU130">
        <v>0.13449190175693121</v>
      </c>
      <c r="AV130">
        <v>0.13449190175693121</v>
      </c>
      <c r="AW130">
        <v>0.13449190175693121</v>
      </c>
      <c r="AX130">
        <v>0.13449190175693121</v>
      </c>
      <c r="AY130">
        <v>0.13449190175693121</v>
      </c>
      <c r="AZ130">
        <v>0.13449190175693121</v>
      </c>
      <c r="BA130">
        <v>0.13449190175693121</v>
      </c>
      <c r="BB130">
        <v>0.13449190175693121</v>
      </c>
      <c r="BC130">
        <v>0.13449190175693121</v>
      </c>
      <c r="BD130">
        <v>0.13449190175693121</v>
      </c>
      <c r="BE130">
        <v>0.13449190175693121</v>
      </c>
      <c r="BF130">
        <v>0.12011686066084802</v>
      </c>
      <c r="BG130">
        <v>0.11448712512723692</v>
      </c>
      <c r="BH130">
        <v>0.10536019734331487</v>
      </c>
      <c r="BI130">
        <v>9.2830042392424511E-2</v>
      </c>
      <c r="BJ130">
        <v>8.6317698255091294E-2</v>
      </c>
      <c r="BK130">
        <v>7.3251865290180115E-2</v>
      </c>
      <c r="BL130">
        <v>6.1750899902897095E-2</v>
      </c>
      <c r="BM130">
        <v>5.3006966479726775E-2</v>
      </c>
      <c r="BN130">
        <v>2.9901377931872E-2</v>
      </c>
      <c r="BO130">
        <v>1.4053641366195297E-2</v>
      </c>
      <c r="BP130">
        <v>3.6859883437561458E-3</v>
      </c>
      <c r="BQ130">
        <v>0</v>
      </c>
      <c r="BR130">
        <v>0</v>
      </c>
      <c r="BS130">
        <v>0</v>
      </c>
      <c r="BT130">
        <v>1.228283994941487E-3</v>
      </c>
      <c r="BU130">
        <v>2.3625488999064567E-2</v>
      </c>
    </row>
    <row r="131" spans="1:73" x14ac:dyDescent="0.25">
      <c r="A131">
        <v>1054</v>
      </c>
      <c r="B131">
        <v>381.23854597367574</v>
      </c>
      <c r="C131">
        <v>1.0650296964178228E-3</v>
      </c>
      <c r="D131">
        <v>40</v>
      </c>
      <c r="E131">
        <v>567</v>
      </c>
      <c r="F131">
        <v>-487</v>
      </c>
      <c r="G131">
        <v>0</v>
      </c>
      <c r="H131">
        <v>0</v>
      </c>
      <c r="I131">
        <v>9.6114644413208101E-4</v>
      </c>
      <c r="J131">
        <v>2.0913314455802226E-3</v>
      </c>
      <c r="K131">
        <v>1.8690576110022974E-2</v>
      </c>
      <c r="L131">
        <v>3.7558978911430875E-2</v>
      </c>
      <c r="M131">
        <v>5.439182938364126E-2</v>
      </c>
      <c r="N131">
        <v>6.2096579461567332E-2</v>
      </c>
      <c r="O131">
        <v>7.1956238164180994E-2</v>
      </c>
      <c r="P131">
        <v>8.2442121718458439E-2</v>
      </c>
      <c r="Q131">
        <v>9.3778063213122306E-2</v>
      </c>
      <c r="R131">
        <v>0.10699629383816185</v>
      </c>
      <c r="S131">
        <v>0.11560511690767478</v>
      </c>
      <c r="T131">
        <v>0.12636820167157564</v>
      </c>
      <c r="U131">
        <v>0.13555693145334904</v>
      </c>
      <c r="V131">
        <v>0.13555693145334904</v>
      </c>
      <c r="W131">
        <v>0.13555693145334904</v>
      </c>
      <c r="X131">
        <v>0.13555693145334904</v>
      </c>
      <c r="Y131">
        <v>0.13555693145334904</v>
      </c>
      <c r="Z131">
        <v>0.13555693145334904</v>
      </c>
      <c r="AA131">
        <v>0.13555693145334904</v>
      </c>
      <c r="AB131">
        <v>0.13555693145334904</v>
      </c>
      <c r="AC131">
        <v>0.13555693145334904</v>
      </c>
      <c r="AD131">
        <v>0.13555693145334904</v>
      </c>
      <c r="AE131">
        <v>0.13555693145334904</v>
      </c>
      <c r="AF131">
        <v>0.13555693145334904</v>
      </c>
      <c r="AG131">
        <v>0.13555693145334904</v>
      </c>
      <c r="AH131">
        <v>0.13555693145334904</v>
      </c>
      <c r="AI131">
        <v>0.13555693145334904</v>
      </c>
      <c r="AJ131">
        <v>0.13555693145334904</v>
      </c>
      <c r="AK131">
        <v>0.13555693145334904</v>
      </c>
      <c r="AL131">
        <v>0.13555693145334904</v>
      </c>
      <c r="AM131">
        <v>0.13555693145334904</v>
      </c>
      <c r="AN131">
        <v>0.13555693145334904</v>
      </c>
      <c r="AO131">
        <v>0.13555693145334904</v>
      </c>
      <c r="AP131">
        <v>0.13555693145334904</v>
      </c>
      <c r="AQ131">
        <v>0.13555693145334904</v>
      </c>
      <c r="AR131">
        <v>0.13555693145334904</v>
      </c>
      <c r="AS131">
        <v>0.13555693145334904</v>
      </c>
      <c r="AT131">
        <v>0.13555693145334904</v>
      </c>
      <c r="AU131">
        <v>0.13555693145334904</v>
      </c>
      <c r="AV131">
        <v>0.13555693145334904</v>
      </c>
      <c r="AW131">
        <v>0.13555693145334904</v>
      </c>
      <c r="AX131">
        <v>0.13555693145334904</v>
      </c>
      <c r="AY131">
        <v>0.13555693145334904</v>
      </c>
      <c r="AZ131">
        <v>0.13555693145334904</v>
      </c>
      <c r="BA131">
        <v>0.13555693145334904</v>
      </c>
      <c r="BB131">
        <v>0.13555693145334904</v>
      </c>
      <c r="BC131">
        <v>0.13555693145334904</v>
      </c>
      <c r="BD131">
        <v>0.13555693145334904</v>
      </c>
      <c r="BE131">
        <v>0.13555693145334904</v>
      </c>
      <c r="BF131">
        <v>0.12118189035726584</v>
      </c>
      <c r="BG131">
        <v>0.11555215482365475</v>
      </c>
      <c r="BH131">
        <v>0.10642522703973269</v>
      </c>
      <c r="BI131">
        <v>9.2830042392424511E-2</v>
      </c>
      <c r="BJ131">
        <v>8.6317698255091294E-2</v>
      </c>
      <c r="BK131">
        <v>7.3251865290180115E-2</v>
      </c>
      <c r="BL131">
        <v>6.1750899902897095E-2</v>
      </c>
      <c r="BM131">
        <v>5.3006966479726775E-2</v>
      </c>
      <c r="BN131">
        <v>2.9901377931872E-2</v>
      </c>
      <c r="BO131">
        <v>1.4053641366195297E-2</v>
      </c>
      <c r="BP131">
        <v>3.6859883437561458E-3</v>
      </c>
      <c r="BQ131">
        <v>0</v>
      </c>
      <c r="BR131">
        <v>0</v>
      </c>
      <c r="BS131">
        <v>0</v>
      </c>
      <c r="BT131">
        <v>0</v>
      </c>
      <c r="BU131">
        <v>1.8445643285805002E-2</v>
      </c>
    </row>
    <row r="132" spans="1:73" x14ac:dyDescent="0.25">
      <c r="A132">
        <v>1054</v>
      </c>
      <c r="B132">
        <v>385.46100660318677</v>
      </c>
      <c r="C132">
        <v>1.0768255811988304E-3</v>
      </c>
      <c r="D132">
        <v>30</v>
      </c>
      <c r="E132">
        <v>557</v>
      </c>
      <c r="F132">
        <v>-497</v>
      </c>
      <c r="G132">
        <v>0</v>
      </c>
      <c r="H132">
        <v>0</v>
      </c>
      <c r="I132">
        <v>9.6114644413208101E-4</v>
      </c>
      <c r="J132">
        <v>2.0913314455802226E-3</v>
      </c>
      <c r="K132">
        <v>1.8690576110022974E-2</v>
      </c>
      <c r="L132">
        <v>3.7558978911430875E-2</v>
      </c>
      <c r="M132">
        <v>5.439182938364126E-2</v>
      </c>
      <c r="N132">
        <v>6.2096579461567332E-2</v>
      </c>
      <c r="O132">
        <v>7.1956238164180994E-2</v>
      </c>
      <c r="P132">
        <v>8.2442121718458439E-2</v>
      </c>
      <c r="Q132">
        <v>9.3778063213122306E-2</v>
      </c>
      <c r="R132">
        <v>0.10699629383816185</v>
      </c>
      <c r="S132">
        <v>0.11560511690767478</v>
      </c>
      <c r="T132">
        <v>0.12636820167157564</v>
      </c>
      <c r="U132">
        <v>0.13663375703454789</v>
      </c>
      <c r="V132">
        <v>0.13663375703454789</v>
      </c>
      <c r="W132">
        <v>0.13663375703454789</v>
      </c>
      <c r="X132">
        <v>0.13663375703454789</v>
      </c>
      <c r="Y132">
        <v>0.13663375703454789</v>
      </c>
      <c r="Z132">
        <v>0.13663375703454789</v>
      </c>
      <c r="AA132">
        <v>0.13663375703454789</v>
      </c>
      <c r="AB132">
        <v>0.13663375703454789</v>
      </c>
      <c r="AC132">
        <v>0.13663375703454789</v>
      </c>
      <c r="AD132">
        <v>0.13663375703454789</v>
      </c>
      <c r="AE132">
        <v>0.13663375703454789</v>
      </c>
      <c r="AF132">
        <v>0.13663375703454789</v>
      </c>
      <c r="AG132">
        <v>0.13663375703454789</v>
      </c>
      <c r="AH132">
        <v>0.13663375703454789</v>
      </c>
      <c r="AI132">
        <v>0.13663375703454789</v>
      </c>
      <c r="AJ132">
        <v>0.13663375703454789</v>
      </c>
      <c r="AK132">
        <v>0.13663375703454789</v>
      </c>
      <c r="AL132">
        <v>0.13663375703454789</v>
      </c>
      <c r="AM132">
        <v>0.13663375703454789</v>
      </c>
      <c r="AN132">
        <v>0.13663375703454789</v>
      </c>
      <c r="AO132">
        <v>0.13663375703454789</v>
      </c>
      <c r="AP132">
        <v>0.13663375703454789</v>
      </c>
      <c r="AQ132">
        <v>0.13663375703454789</v>
      </c>
      <c r="AR132">
        <v>0.13663375703454789</v>
      </c>
      <c r="AS132">
        <v>0.13663375703454789</v>
      </c>
      <c r="AT132">
        <v>0.13663375703454789</v>
      </c>
      <c r="AU132">
        <v>0.13663375703454789</v>
      </c>
      <c r="AV132">
        <v>0.13663375703454789</v>
      </c>
      <c r="AW132">
        <v>0.13663375703454789</v>
      </c>
      <c r="AX132">
        <v>0.13663375703454789</v>
      </c>
      <c r="AY132">
        <v>0.13663375703454789</v>
      </c>
      <c r="AZ132">
        <v>0.13663375703454789</v>
      </c>
      <c r="BA132">
        <v>0.13663375703454789</v>
      </c>
      <c r="BB132">
        <v>0.13663375703454789</v>
      </c>
      <c r="BC132">
        <v>0.13663375703454789</v>
      </c>
      <c r="BD132">
        <v>0.13663375703454789</v>
      </c>
      <c r="BE132">
        <v>0.13663375703454789</v>
      </c>
      <c r="BF132">
        <v>0.12225871593846467</v>
      </c>
      <c r="BG132">
        <v>0.11662898040485357</v>
      </c>
      <c r="BH132">
        <v>0.10642522703973269</v>
      </c>
      <c r="BI132">
        <v>9.2830042392424511E-2</v>
      </c>
      <c r="BJ132">
        <v>8.6317698255091294E-2</v>
      </c>
      <c r="BK132">
        <v>7.3251865290180115E-2</v>
      </c>
      <c r="BL132">
        <v>6.1750899902897095E-2</v>
      </c>
      <c r="BM132">
        <v>5.3006966479726775E-2</v>
      </c>
      <c r="BN132">
        <v>2.9901377931872E-2</v>
      </c>
      <c r="BO132">
        <v>1.4053641366195297E-2</v>
      </c>
      <c r="BP132">
        <v>3.6859883437561458E-3</v>
      </c>
      <c r="BQ132">
        <v>0</v>
      </c>
      <c r="BR132">
        <v>0</v>
      </c>
      <c r="BS132">
        <v>0</v>
      </c>
      <c r="BT132">
        <v>0</v>
      </c>
      <c r="BU132">
        <v>1.633870633460327E-2</v>
      </c>
    </row>
    <row r="133" spans="1:73" x14ac:dyDescent="0.25">
      <c r="A133">
        <v>1054</v>
      </c>
      <c r="B133">
        <v>399.00070700067511</v>
      </c>
      <c r="C133">
        <v>1.114650148405424E-3</v>
      </c>
      <c r="D133">
        <v>20</v>
      </c>
      <c r="E133">
        <v>547</v>
      </c>
      <c r="F133">
        <v>-507</v>
      </c>
      <c r="G133">
        <v>0</v>
      </c>
      <c r="H133">
        <v>0</v>
      </c>
      <c r="I133">
        <v>9.6114644413208101E-4</v>
      </c>
      <c r="J133">
        <v>2.0913314455802226E-3</v>
      </c>
      <c r="K133">
        <v>1.8690576110022974E-2</v>
      </c>
      <c r="L133">
        <v>3.7558978911430875E-2</v>
      </c>
      <c r="M133">
        <v>5.439182938364126E-2</v>
      </c>
      <c r="N133">
        <v>6.2096579461567332E-2</v>
      </c>
      <c r="O133">
        <v>7.1956238164180994E-2</v>
      </c>
      <c r="P133">
        <v>8.2442121718458439E-2</v>
      </c>
      <c r="Q133">
        <v>9.3778063213122306E-2</v>
      </c>
      <c r="R133">
        <v>0.10699629383816185</v>
      </c>
      <c r="S133">
        <v>0.11560511690767478</v>
      </c>
      <c r="T133">
        <v>0.12636820167157564</v>
      </c>
      <c r="U133">
        <v>0.13774840718295331</v>
      </c>
      <c r="V133">
        <v>0.13774840718295331</v>
      </c>
      <c r="W133">
        <v>0.13774840718295331</v>
      </c>
      <c r="X133">
        <v>0.13774840718295331</v>
      </c>
      <c r="Y133">
        <v>0.13774840718295331</v>
      </c>
      <c r="Z133">
        <v>0.13774840718295331</v>
      </c>
      <c r="AA133">
        <v>0.13774840718295331</v>
      </c>
      <c r="AB133">
        <v>0.13774840718295331</v>
      </c>
      <c r="AC133">
        <v>0.13774840718295331</v>
      </c>
      <c r="AD133">
        <v>0.13774840718295331</v>
      </c>
      <c r="AE133">
        <v>0.13774840718295331</v>
      </c>
      <c r="AF133">
        <v>0.13774840718295331</v>
      </c>
      <c r="AG133">
        <v>0.13774840718295331</v>
      </c>
      <c r="AH133">
        <v>0.13774840718295331</v>
      </c>
      <c r="AI133">
        <v>0.13774840718295331</v>
      </c>
      <c r="AJ133">
        <v>0.13774840718295331</v>
      </c>
      <c r="AK133">
        <v>0.13774840718295331</v>
      </c>
      <c r="AL133">
        <v>0.13774840718295331</v>
      </c>
      <c r="AM133">
        <v>0.13774840718295331</v>
      </c>
      <c r="AN133">
        <v>0.13774840718295331</v>
      </c>
      <c r="AO133">
        <v>0.13774840718295331</v>
      </c>
      <c r="AP133">
        <v>0.13774840718295331</v>
      </c>
      <c r="AQ133">
        <v>0.13774840718295331</v>
      </c>
      <c r="AR133">
        <v>0.13774840718295331</v>
      </c>
      <c r="AS133">
        <v>0.13774840718295331</v>
      </c>
      <c r="AT133">
        <v>0.13774840718295331</v>
      </c>
      <c r="AU133">
        <v>0.13774840718295331</v>
      </c>
      <c r="AV133">
        <v>0.13774840718295331</v>
      </c>
      <c r="AW133">
        <v>0.13774840718295331</v>
      </c>
      <c r="AX133">
        <v>0.13774840718295331</v>
      </c>
      <c r="AY133">
        <v>0.13774840718295331</v>
      </c>
      <c r="AZ133">
        <v>0.13774840718295331</v>
      </c>
      <c r="BA133">
        <v>0.13774840718295331</v>
      </c>
      <c r="BB133">
        <v>0.13774840718295331</v>
      </c>
      <c r="BC133">
        <v>0.13774840718295331</v>
      </c>
      <c r="BD133">
        <v>0.13774840718295331</v>
      </c>
      <c r="BE133">
        <v>0.13774840718295331</v>
      </c>
      <c r="BF133">
        <v>0.12337336608687009</v>
      </c>
      <c r="BG133">
        <v>0.117743630553259</v>
      </c>
      <c r="BH133">
        <v>0.10642522703973269</v>
      </c>
      <c r="BI133">
        <v>9.2830042392424511E-2</v>
      </c>
      <c r="BJ133">
        <v>8.6317698255091294E-2</v>
      </c>
      <c r="BK133">
        <v>7.3251865290180115E-2</v>
      </c>
      <c r="BL133">
        <v>6.1750899902897095E-2</v>
      </c>
      <c r="BM133">
        <v>5.3006966479726775E-2</v>
      </c>
      <c r="BN133">
        <v>2.9901377931872E-2</v>
      </c>
      <c r="BO133">
        <v>1.4053641366195297E-2</v>
      </c>
      <c r="BP133">
        <v>3.6859883437561458E-3</v>
      </c>
      <c r="BQ133">
        <v>0</v>
      </c>
      <c r="BR133">
        <v>0</v>
      </c>
      <c r="BS133">
        <v>0</v>
      </c>
      <c r="BT133">
        <v>0</v>
      </c>
      <c r="BU133">
        <v>1.4009209211901463E-2</v>
      </c>
    </row>
    <row r="134" spans="1:73" x14ac:dyDescent="0.25">
      <c r="A134">
        <v>1054</v>
      </c>
      <c r="B134">
        <v>386.67135539848994</v>
      </c>
      <c r="C134">
        <v>1.0802068169726926E-3</v>
      </c>
      <c r="D134">
        <v>10</v>
      </c>
      <c r="E134">
        <v>537</v>
      </c>
      <c r="F134">
        <v>-517</v>
      </c>
      <c r="G134">
        <v>0</v>
      </c>
      <c r="H134">
        <v>0</v>
      </c>
      <c r="I134">
        <v>9.6114644413208101E-4</v>
      </c>
      <c r="J134">
        <v>2.0913314455802226E-3</v>
      </c>
      <c r="K134">
        <v>1.8690576110022974E-2</v>
      </c>
      <c r="L134">
        <v>3.7558978911430875E-2</v>
      </c>
      <c r="M134">
        <v>5.439182938364126E-2</v>
      </c>
      <c r="N134">
        <v>6.2096579461567332E-2</v>
      </c>
      <c r="O134">
        <v>7.1956238164180994E-2</v>
      </c>
      <c r="P134">
        <v>8.2442121718458439E-2</v>
      </c>
      <c r="Q134">
        <v>9.3778063213122306E-2</v>
      </c>
      <c r="R134">
        <v>0.10699629383816185</v>
      </c>
      <c r="S134">
        <v>0.11560511690767478</v>
      </c>
      <c r="T134">
        <v>0.12744840848854833</v>
      </c>
      <c r="U134">
        <v>0.13882861399992599</v>
      </c>
      <c r="V134">
        <v>0.13882861399992599</v>
      </c>
      <c r="W134">
        <v>0.13882861399992599</v>
      </c>
      <c r="X134">
        <v>0.13882861399992599</v>
      </c>
      <c r="Y134">
        <v>0.13882861399992599</v>
      </c>
      <c r="Z134">
        <v>0.13882861399992599</v>
      </c>
      <c r="AA134">
        <v>0.13882861399992599</v>
      </c>
      <c r="AB134">
        <v>0.13882861399992599</v>
      </c>
      <c r="AC134">
        <v>0.13882861399992599</v>
      </c>
      <c r="AD134">
        <v>0.13882861399992599</v>
      </c>
      <c r="AE134">
        <v>0.13882861399992599</v>
      </c>
      <c r="AF134">
        <v>0.13882861399992599</v>
      </c>
      <c r="AG134">
        <v>0.13882861399992599</v>
      </c>
      <c r="AH134">
        <v>0.13882861399992599</v>
      </c>
      <c r="AI134">
        <v>0.13882861399992599</v>
      </c>
      <c r="AJ134">
        <v>0.13882861399992599</v>
      </c>
      <c r="AK134">
        <v>0.13882861399992599</v>
      </c>
      <c r="AL134">
        <v>0.13882861399992599</v>
      </c>
      <c r="AM134">
        <v>0.13882861399992599</v>
      </c>
      <c r="AN134">
        <v>0.13882861399992599</v>
      </c>
      <c r="AO134">
        <v>0.13882861399992599</v>
      </c>
      <c r="AP134">
        <v>0.13882861399992599</v>
      </c>
      <c r="AQ134">
        <v>0.13882861399992599</v>
      </c>
      <c r="AR134">
        <v>0.13882861399992599</v>
      </c>
      <c r="AS134">
        <v>0.13882861399992599</v>
      </c>
      <c r="AT134">
        <v>0.13882861399992599</v>
      </c>
      <c r="AU134">
        <v>0.13882861399992599</v>
      </c>
      <c r="AV134">
        <v>0.13882861399992599</v>
      </c>
      <c r="AW134">
        <v>0.13882861399992599</v>
      </c>
      <c r="AX134">
        <v>0.13882861399992599</v>
      </c>
      <c r="AY134">
        <v>0.13882861399992599</v>
      </c>
      <c r="AZ134">
        <v>0.13882861399992599</v>
      </c>
      <c r="BA134">
        <v>0.13882861399992599</v>
      </c>
      <c r="BB134">
        <v>0.13882861399992599</v>
      </c>
      <c r="BC134">
        <v>0.13882861399992599</v>
      </c>
      <c r="BD134">
        <v>0.13882861399992599</v>
      </c>
      <c r="BE134">
        <v>0.13882861399992599</v>
      </c>
      <c r="BF134">
        <v>0.12445357290384279</v>
      </c>
      <c r="BG134">
        <v>0.11882383737023169</v>
      </c>
      <c r="BH134">
        <v>0.10642522703973269</v>
      </c>
      <c r="BI134">
        <v>9.2830042392424511E-2</v>
      </c>
      <c r="BJ134">
        <v>8.6317698255091294E-2</v>
      </c>
      <c r="BK134">
        <v>7.3251865290180115E-2</v>
      </c>
      <c r="BL134">
        <v>6.1750899902897095E-2</v>
      </c>
      <c r="BM134">
        <v>5.3006966479726775E-2</v>
      </c>
      <c r="BN134">
        <v>2.9901377931872E-2</v>
      </c>
      <c r="BO134">
        <v>1.4053641366195297E-2</v>
      </c>
      <c r="BP134">
        <v>3.6859883437561458E-3</v>
      </c>
      <c r="BQ134">
        <v>0</v>
      </c>
      <c r="BR134">
        <v>0</v>
      </c>
      <c r="BS134">
        <v>0</v>
      </c>
      <c r="BT134">
        <v>0</v>
      </c>
      <c r="BU134">
        <v>8.6293285621697191E-3</v>
      </c>
    </row>
    <row r="135" spans="1:73" x14ac:dyDescent="0.25">
      <c r="A135">
        <v>1054</v>
      </c>
      <c r="B135">
        <v>410.52306657803678</v>
      </c>
      <c r="C135">
        <v>1.1468390633309934E-3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9.6114644413208101E-4</v>
      </c>
      <c r="J135">
        <v>2.0913314455802226E-3</v>
      </c>
      <c r="K135">
        <v>1.8690576110022974E-2</v>
      </c>
      <c r="L135">
        <v>3.7558978911430875E-2</v>
      </c>
      <c r="M135">
        <v>5.439182938364126E-2</v>
      </c>
      <c r="N135">
        <v>6.2096579461567332E-2</v>
      </c>
      <c r="O135">
        <v>7.1956238164180994E-2</v>
      </c>
      <c r="P135">
        <v>8.2442121718458439E-2</v>
      </c>
      <c r="Q135">
        <v>9.3778063213122306E-2</v>
      </c>
      <c r="R135">
        <v>0.10699629383816185</v>
      </c>
      <c r="S135">
        <v>0.11560511690767478</v>
      </c>
      <c r="T135">
        <v>0.12859524755187932</v>
      </c>
      <c r="U135">
        <v>0.13997545306325698</v>
      </c>
      <c r="V135">
        <v>0.13997545306325698</v>
      </c>
      <c r="W135">
        <v>0.13997545306325698</v>
      </c>
      <c r="X135">
        <v>0.13997545306325698</v>
      </c>
      <c r="Y135">
        <v>0.13997545306325698</v>
      </c>
      <c r="Z135">
        <v>0.13997545306325698</v>
      </c>
      <c r="AA135">
        <v>0.13997545306325698</v>
      </c>
      <c r="AB135">
        <v>0.13997545306325698</v>
      </c>
      <c r="AC135">
        <v>0.13997545306325698</v>
      </c>
      <c r="AD135">
        <v>0.13997545306325698</v>
      </c>
      <c r="AE135">
        <v>0.13997545306325698</v>
      </c>
      <c r="AF135">
        <v>0.13997545306325698</v>
      </c>
      <c r="AG135">
        <v>0.13997545306325698</v>
      </c>
      <c r="AH135">
        <v>0.13997545306325698</v>
      </c>
      <c r="AI135">
        <v>0.13997545306325698</v>
      </c>
      <c r="AJ135">
        <v>0.13997545306325698</v>
      </c>
      <c r="AK135">
        <v>0.13997545306325698</v>
      </c>
      <c r="AL135">
        <v>0.13997545306325698</v>
      </c>
      <c r="AM135">
        <v>0.13997545306325698</v>
      </c>
      <c r="AN135">
        <v>0.13997545306325698</v>
      </c>
      <c r="AO135">
        <v>0.13997545306325698</v>
      </c>
      <c r="AP135">
        <v>0.13997545306325698</v>
      </c>
      <c r="AQ135">
        <v>0.13997545306325698</v>
      </c>
      <c r="AR135">
        <v>0.13997545306325698</v>
      </c>
      <c r="AS135">
        <v>0.13997545306325698</v>
      </c>
      <c r="AT135">
        <v>0.13997545306325698</v>
      </c>
      <c r="AU135">
        <v>0.13997545306325698</v>
      </c>
      <c r="AV135">
        <v>0.13997545306325698</v>
      </c>
      <c r="AW135">
        <v>0.13997545306325698</v>
      </c>
      <c r="AX135">
        <v>0.13997545306325698</v>
      </c>
      <c r="AY135">
        <v>0.13997545306325698</v>
      </c>
      <c r="AZ135">
        <v>0.13997545306325698</v>
      </c>
      <c r="BA135">
        <v>0.13997545306325698</v>
      </c>
      <c r="BB135">
        <v>0.13997545306325698</v>
      </c>
      <c r="BC135">
        <v>0.13997545306325698</v>
      </c>
      <c r="BD135">
        <v>0.13997545306325698</v>
      </c>
      <c r="BE135">
        <v>0.13997545306325698</v>
      </c>
      <c r="BF135">
        <v>0.12560041196717378</v>
      </c>
      <c r="BG135">
        <v>0.11882383737023169</v>
      </c>
      <c r="BH135">
        <v>0.10642522703973269</v>
      </c>
      <c r="BI135">
        <v>9.2830042392424511E-2</v>
      </c>
      <c r="BJ135">
        <v>8.6317698255091294E-2</v>
      </c>
      <c r="BK135">
        <v>7.3251865290180115E-2</v>
      </c>
      <c r="BL135">
        <v>6.1750899902897095E-2</v>
      </c>
      <c r="BM135">
        <v>5.3006966479726775E-2</v>
      </c>
      <c r="BN135">
        <v>2.9901377931872E-2</v>
      </c>
      <c r="BO135">
        <v>1.4053641366195297E-2</v>
      </c>
      <c r="BP135">
        <v>3.6859883437561458E-3</v>
      </c>
      <c r="BQ135">
        <v>0</v>
      </c>
      <c r="BR135">
        <v>0</v>
      </c>
      <c r="BS135">
        <v>0</v>
      </c>
      <c r="BT135">
        <v>2.5724716051168384E-3</v>
      </c>
      <c r="BU135">
        <v>3.2494479124379749E-3</v>
      </c>
    </row>
    <row r="136" spans="1:73" x14ac:dyDescent="0.25">
      <c r="A136">
        <v>1054</v>
      </c>
      <c r="B136">
        <v>384.173526025635</v>
      </c>
      <c r="C136">
        <v>1.0732288697352722E-3</v>
      </c>
      <c r="D136">
        <v>-10</v>
      </c>
      <c r="E136">
        <v>517</v>
      </c>
      <c r="F136">
        <v>-537</v>
      </c>
      <c r="G136">
        <v>0</v>
      </c>
      <c r="H136">
        <v>0</v>
      </c>
      <c r="I136">
        <v>9.6114644413208101E-4</v>
      </c>
      <c r="J136">
        <v>2.0913314455802226E-3</v>
      </c>
      <c r="K136">
        <v>1.8690576110022974E-2</v>
      </c>
      <c r="L136">
        <v>3.7558978911430875E-2</v>
      </c>
      <c r="M136">
        <v>5.439182938364126E-2</v>
      </c>
      <c r="N136">
        <v>6.2096579461567332E-2</v>
      </c>
      <c r="O136">
        <v>7.1956238164180994E-2</v>
      </c>
      <c r="P136">
        <v>8.2442121718458439E-2</v>
      </c>
      <c r="Q136">
        <v>9.3778063213122306E-2</v>
      </c>
      <c r="R136">
        <v>0.10699629383816185</v>
      </c>
      <c r="S136">
        <v>0.11667834577741004</v>
      </c>
      <c r="T136">
        <v>0.12966847642161458</v>
      </c>
      <c r="U136">
        <v>0.14104868193299225</v>
      </c>
      <c r="V136">
        <v>0.14104868193299225</v>
      </c>
      <c r="W136">
        <v>0.14104868193299225</v>
      </c>
      <c r="X136">
        <v>0.14104868193299225</v>
      </c>
      <c r="Y136">
        <v>0.14104868193299225</v>
      </c>
      <c r="Z136">
        <v>0.14104868193299225</v>
      </c>
      <c r="AA136">
        <v>0.14104868193299225</v>
      </c>
      <c r="AB136">
        <v>0.14104868193299225</v>
      </c>
      <c r="AC136">
        <v>0.14104868193299225</v>
      </c>
      <c r="AD136">
        <v>0.14104868193299225</v>
      </c>
      <c r="AE136">
        <v>0.14104868193299225</v>
      </c>
      <c r="AF136">
        <v>0.14104868193299225</v>
      </c>
      <c r="AG136">
        <v>0.14104868193299225</v>
      </c>
      <c r="AH136">
        <v>0.14104868193299225</v>
      </c>
      <c r="AI136">
        <v>0.14104868193299225</v>
      </c>
      <c r="AJ136">
        <v>0.14104868193299225</v>
      </c>
      <c r="AK136">
        <v>0.14104868193299225</v>
      </c>
      <c r="AL136">
        <v>0.14104868193299225</v>
      </c>
      <c r="AM136">
        <v>0.14104868193299225</v>
      </c>
      <c r="AN136">
        <v>0.14104868193299225</v>
      </c>
      <c r="AO136">
        <v>0.14104868193299225</v>
      </c>
      <c r="AP136">
        <v>0.14104868193299225</v>
      </c>
      <c r="AQ136">
        <v>0.14104868193299225</v>
      </c>
      <c r="AR136">
        <v>0.14104868193299225</v>
      </c>
      <c r="AS136">
        <v>0.14104868193299225</v>
      </c>
      <c r="AT136">
        <v>0.14104868193299225</v>
      </c>
      <c r="AU136">
        <v>0.14104868193299225</v>
      </c>
      <c r="AV136">
        <v>0.14104868193299225</v>
      </c>
      <c r="AW136">
        <v>0.14104868193299225</v>
      </c>
      <c r="AX136">
        <v>0.14104868193299225</v>
      </c>
      <c r="AY136">
        <v>0.14104868193299225</v>
      </c>
      <c r="AZ136">
        <v>0.14104868193299225</v>
      </c>
      <c r="BA136">
        <v>0.14104868193299225</v>
      </c>
      <c r="BB136">
        <v>0.14104868193299225</v>
      </c>
      <c r="BC136">
        <v>0.14104868193299225</v>
      </c>
      <c r="BD136">
        <v>0.14104868193299225</v>
      </c>
      <c r="BE136">
        <v>0.14104868193299225</v>
      </c>
      <c r="BF136">
        <v>0.12667364083690905</v>
      </c>
      <c r="BG136">
        <v>0.11882383737023169</v>
      </c>
      <c r="BH136">
        <v>0.10642522703973269</v>
      </c>
      <c r="BI136">
        <v>9.2830042392424511E-2</v>
      </c>
      <c r="BJ136">
        <v>8.6317698255091294E-2</v>
      </c>
      <c r="BK136">
        <v>7.3251865290180115E-2</v>
      </c>
      <c r="BL136">
        <v>6.1750899902897095E-2</v>
      </c>
      <c r="BM136">
        <v>5.3006966479726775E-2</v>
      </c>
      <c r="BN136">
        <v>2.9901377931872E-2</v>
      </c>
      <c r="BO136">
        <v>1.4053641366195297E-2</v>
      </c>
      <c r="BP136">
        <v>3.6859883437561458E-3</v>
      </c>
      <c r="BQ136">
        <v>0</v>
      </c>
      <c r="BR136">
        <v>0</v>
      </c>
      <c r="BS136">
        <v>0</v>
      </c>
      <c r="BT136">
        <v>6.8315305539857207E-3</v>
      </c>
      <c r="BU136">
        <v>0</v>
      </c>
    </row>
    <row r="137" spans="1:73" x14ac:dyDescent="0.25">
      <c r="A137">
        <v>1054</v>
      </c>
      <c r="B137">
        <v>388.19322382872502</v>
      </c>
      <c r="C137">
        <v>1.084458315383226E-3</v>
      </c>
      <c r="D137">
        <v>-20</v>
      </c>
      <c r="E137">
        <v>507</v>
      </c>
      <c r="F137">
        <v>-547</v>
      </c>
      <c r="G137">
        <v>0</v>
      </c>
      <c r="H137">
        <v>0</v>
      </c>
      <c r="I137">
        <v>9.6114644413208101E-4</v>
      </c>
      <c r="J137">
        <v>2.0913314455802226E-3</v>
      </c>
      <c r="K137">
        <v>1.8690576110022974E-2</v>
      </c>
      <c r="L137">
        <v>3.7558978911430875E-2</v>
      </c>
      <c r="M137">
        <v>5.439182938364126E-2</v>
      </c>
      <c r="N137">
        <v>6.2096579461567332E-2</v>
      </c>
      <c r="O137">
        <v>7.1956238164180994E-2</v>
      </c>
      <c r="P137">
        <v>8.2442121718458439E-2</v>
      </c>
      <c r="Q137">
        <v>9.3778063213122306E-2</v>
      </c>
      <c r="R137">
        <v>0.10699629383816185</v>
      </c>
      <c r="S137">
        <v>0.11776280409279327</v>
      </c>
      <c r="T137">
        <v>0.13075293473699781</v>
      </c>
      <c r="U137">
        <v>0.14213314024837548</v>
      </c>
      <c r="V137">
        <v>0.14213314024837548</v>
      </c>
      <c r="W137">
        <v>0.14213314024837548</v>
      </c>
      <c r="X137">
        <v>0.14213314024837548</v>
      </c>
      <c r="Y137">
        <v>0.14213314024837548</v>
      </c>
      <c r="Z137">
        <v>0.14213314024837548</v>
      </c>
      <c r="AA137">
        <v>0.14213314024837548</v>
      </c>
      <c r="AB137">
        <v>0.14213314024837548</v>
      </c>
      <c r="AC137">
        <v>0.14213314024837548</v>
      </c>
      <c r="AD137">
        <v>0.14213314024837548</v>
      </c>
      <c r="AE137">
        <v>0.14213314024837548</v>
      </c>
      <c r="AF137">
        <v>0.14213314024837548</v>
      </c>
      <c r="AG137">
        <v>0.14213314024837548</v>
      </c>
      <c r="AH137">
        <v>0.14213314024837548</v>
      </c>
      <c r="AI137">
        <v>0.14213314024837548</v>
      </c>
      <c r="AJ137">
        <v>0.14213314024837548</v>
      </c>
      <c r="AK137">
        <v>0.14213314024837548</v>
      </c>
      <c r="AL137">
        <v>0.14213314024837548</v>
      </c>
      <c r="AM137">
        <v>0.14213314024837548</v>
      </c>
      <c r="AN137">
        <v>0.14213314024837548</v>
      </c>
      <c r="AO137">
        <v>0.14213314024837548</v>
      </c>
      <c r="AP137">
        <v>0.14213314024837548</v>
      </c>
      <c r="AQ137">
        <v>0.14213314024837548</v>
      </c>
      <c r="AR137">
        <v>0.14213314024837548</v>
      </c>
      <c r="AS137">
        <v>0.14213314024837548</v>
      </c>
      <c r="AT137">
        <v>0.14213314024837548</v>
      </c>
      <c r="AU137">
        <v>0.14213314024837548</v>
      </c>
      <c r="AV137">
        <v>0.14213314024837548</v>
      </c>
      <c r="AW137">
        <v>0.14213314024837548</v>
      </c>
      <c r="AX137">
        <v>0.14213314024837548</v>
      </c>
      <c r="AY137">
        <v>0.14213314024837548</v>
      </c>
      <c r="AZ137">
        <v>0.14213314024837548</v>
      </c>
      <c r="BA137">
        <v>0.14213314024837548</v>
      </c>
      <c r="BB137">
        <v>0.14213314024837548</v>
      </c>
      <c r="BC137">
        <v>0.14213314024837548</v>
      </c>
      <c r="BD137">
        <v>0.14213314024837548</v>
      </c>
      <c r="BE137">
        <v>0.14213314024837548</v>
      </c>
      <c r="BF137">
        <v>0.12667364083690905</v>
      </c>
      <c r="BG137">
        <v>0.11882383737023169</v>
      </c>
      <c r="BH137">
        <v>0.10642522703973269</v>
      </c>
      <c r="BI137">
        <v>9.2830042392424511E-2</v>
      </c>
      <c r="BJ137">
        <v>8.6317698255091294E-2</v>
      </c>
      <c r="BK137">
        <v>7.3251865290180115E-2</v>
      </c>
      <c r="BL137">
        <v>6.1750899902897095E-2</v>
      </c>
      <c r="BM137">
        <v>5.3006966479726775E-2</v>
      </c>
      <c r="BN137">
        <v>2.9901377931872E-2</v>
      </c>
      <c r="BO137">
        <v>1.4053641366195297E-2</v>
      </c>
      <c r="BP137">
        <v>3.6859883437561458E-3</v>
      </c>
      <c r="BQ137">
        <v>0</v>
      </c>
      <c r="BR137">
        <v>0</v>
      </c>
      <c r="BS137">
        <v>0</v>
      </c>
      <c r="BT137">
        <v>1.1090589502854603E-2</v>
      </c>
      <c r="BU137">
        <v>0</v>
      </c>
    </row>
    <row r="138" spans="1:73" x14ac:dyDescent="0.25">
      <c r="A138">
        <v>1054</v>
      </c>
      <c r="B138">
        <v>360.78195031225204</v>
      </c>
      <c r="C138">
        <v>1.0078820598602839E-3</v>
      </c>
      <c r="D138">
        <v>-30</v>
      </c>
      <c r="E138">
        <v>497</v>
      </c>
      <c r="F138">
        <v>-557</v>
      </c>
      <c r="G138">
        <v>0</v>
      </c>
      <c r="H138">
        <v>0</v>
      </c>
      <c r="I138">
        <v>9.6114644413208101E-4</v>
      </c>
      <c r="J138">
        <v>2.0913314455802226E-3</v>
      </c>
      <c r="K138">
        <v>1.8690576110022974E-2</v>
      </c>
      <c r="L138">
        <v>3.7558978911430875E-2</v>
      </c>
      <c r="M138">
        <v>5.439182938364126E-2</v>
      </c>
      <c r="N138">
        <v>6.2096579461567332E-2</v>
      </c>
      <c r="O138">
        <v>7.1956238164180994E-2</v>
      </c>
      <c r="P138">
        <v>8.2442121718458439E-2</v>
      </c>
      <c r="Q138">
        <v>9.3778063213122306E-2</v>
      </c>
      <c r="R138">
        <v>0.10699629383816185</v>
      </c>
      <c r="S138">
        <v>0.11877068615265356</v>
      </c>
      <c r="T138">
        <v>0.13176081679685808</v>
      </c>
      <c r="U138">
        <v>0.14314102230823575</v>
      </c>
      <c r="V138">
        <v>0.14314102230823575</v>
      </c>
      <c r="W138">
        <v>0.14314102230823575</v>
      </c>
      <c r="X138">
        <v>0.14314102230823575</v>
      </c>
      <c r="Y138">
        <v>0.14314102230823575</v>
      </c>
      <c r="Z138">
        <v>0.14314102230823575</v>
      </c>
      <c r="AA138">
        <v>0.14314102230823575</v>
      </c>
      <c r="AB138">
        <v>0.14314102230823575</v>
      </c>
      <c r="AC138">
        <v>0.14314102230823575</v>
      </c>
      <c r="AD138">
        <v>0.14314102230823575</v>
      </c>
      <c r="AE138">
        <v>0.14314102230823575</v>
      </c>
      <c r="AF138">
        <v>0.14314102230823575</v>
      </c>
      <c r="AG138">
        <v>0.14314102230823575</v>
      </c>
      <c r="AH138">
        <v>0.14314102230823575</v>
      </c>
      <c r="AI138">
        <v>0.14314102230823575</v>
      </c>
      <c r="AJ138">
        <v>0.14314102230823575</v>
      </c>
      <c r="AK138">
        <v>0.14314102230823575</v>
      </c>
      <c r="AL138">
        <v>0.14314102230823575</v>
      </c>
      <c r="AM138">
        <v>0.14314102230823575</v>
      </c>
      <c r="AN138">
        <v>0.14314102230823575</v>
      </c>
      <c r="AO138">
        <v>0.14314102230823575</v>
      </c>
      <c r="AP138">
        <v>0.14314102230823575</v>
      </c>
      <c r="AQ138">
        <v>0.14314102230823575</v>
      </c>
      <c r="AR138">
        <v>0.14314102230823575</v>
      </c>
      <c r="AS138">
        <v>0.14314102230823575</v>
      </c>
      <c r="AT138">
        <v>0.14314102230823575</v>
      </c>
      <c r="AU138">
        <v>0.14314102230823575</v>
      </c>
      <c r="AV138">
        <v>0.14314102230823575</v>
      </c>
      <c r="AW138">
        <v>0.14314102230823575</v>
      </c>
      <c r="AX138">
        <v>0.14314102230823575</v>
      </c>
      <c r="AY138">
        <v>0.14314102230823575</v>
      </c>
      <c r="AZ138">
        <v>0.14314102230823575</v>
      </c>
      <c r="BA138">
        <v>0.14314102230823575</v>
      </c>
      <c r="BB138">
        <v>0.14314102230823575</v>
      </c>
      <c r="BC138">
        <v>0.14314102230823575</v>
      </c>
      <c r="BD138">
        <v>0.14314102230823575</v>
      </c>
      <c r="BE138">
        <v>0.14314102230823575</v>
      </c>
      <c r="BF138">
        <v>0.12667364083690905</v>
      </c>
      <c r="BG138">
        <v>0.11882383737023169</v>
      </c>
      <c r="BH138">
        <v>0.10642522703973269</v>
      </c>
      <c r="BI138">
        <v>9.2830042392424511E-2</v>
      </c>
      <c r="BJ138">
        <v>8.6317698255091294E-2</v>
      </c>
      <c r="BK138">
        <v>7.3251865290180115E-2</v>
      </c>
      <c r="BL138">
        <v>6.1750899902897095E-2</v>
      </c>
      <c r="BM138">
        <v>5.3006966479726775E-2</v>
      </c>
      <c r="BN138">
        <v>2.9901377931872E-2</v>
      </c>
      <c r="BO138">
        <v>1.4053641366195297E-2</v>
      </c>
      <c r="BP138">
        <v>3.6859883437561458E-3</v>
      </c>
      <c r="BQ138">
        <v>0</v>
      </c>
      <c r="BR138">
        <v>0</v>
      </c>
      <c r="BS138">
        <v>0</v>
      </c>
      <c r="BT138">
        <v>1.5911194194161593E-2</v>
      </c>
      <c r="BU138">
        <v>0</v>
      </c>
    </row>
    <row r="139" spans="1:73" x14ac:dyDescent="0.25">
      <c r="A139">
        <v>1048</v>
      </c>
      <c r="B139">
        <v>422.62866382849313</v>
      </c>
      <c r="C139">
        <v>1.180657313612276E-3</v>
      </c>
      <c r="D139">
        <v>-40</v>
      </c>
      <c r="E139">
        <v>484</v>
      </c>
      <c r="F139">
        <v>-564</v>
      </c>
      <c r="G139">
        <v>0</v>
      </c>
      <c r="H139">
        <v>0</v>
      </c>
      <c r="I139">
        <v>9.6114644413208101E-4</v>
      </c>
      <c r="J139">
        <v>2.0913314455802226E-3</v>
      </c>
      <c r="K139">
        <v>1.8690576110022974E-2</v>
      </c>
      <c r="L139">
        <v>3.7558978911430875E-2</v>
      </c>
      <c r="M139">
        <v>5.439182938364126E-2</v>
      </c>
      <c r="N139">
        <v>6.2096579461567332E-2</v>
      </c>
      <c r="O139">
        <v>7.1956238164180994E-2</v>
      </c>
      <c r="P139">
        <v>8.2442121718458439E-2</v>
      </c>
      <c r="Q139">
        <v>9.3778063213122306E-2</v>
      </c>
      <c r="R139">
        <v>0.10817695115177413</v>
      </c>
      <c r="S139">
        <v>0.11995134346626583</v>
      </c>
      <c r="T139">
        <v>0.13294147411047036</v>
      </c>
      <c r="U139">
        <v>0.14432167962184803</v>
      </c>
      <c r="V139">
        <v>0.14432167962184803</v>
      </c>
      <c r="W139">
        <v>0.14432167962184803</v>
      </c>
      <c r="X139">
        <v>0.14432167962184803</v>
      </c>
      <c r="Y139">
        <v>0.14432167962184803</v>
      </c>
      <c r="Z139">
        <v>0.14432167962184803</v>
      </c>
      <c r="AA139">
        <v>0.14432167962184803</v>
      </c>
      <c r="AB139">
        <v>0.14432167962184803</v>
      </c>
      <c r="AC139">
        <v>0.14432167962184803</v>
      </c>
      <c r="AD139">
        <v>0.14432167962184803</v>
      </c>
      <c r="AE139">
        <v>0.14432167962184803</v>
      </c>
      <c r="AF139">
        <v>0.14432167962184803</v>
      </c>
      <c r="AG139">
        <v>0.14432167962184803</v>
      </c>
      <c r="AH139">
        <v>0.14432167962184803</v>
      </c>
      <c r="AI139">
        <v>0.14432167962184803</v>
      </c>
      <c r="AJ139">
        <v>0.14432167962184803</v>
      </c>
      <c r="AK139">
        <v>0.14432167962184803</v>
      </c>
      <c r="AL139">
        <v>0.14432167962184803</v>
      </c>
      <c r="AM139">
        <v>0.14432167962184803</v>
      </c>
      <c r="AN139">
        <v>0.14432167962184803</v>
      </c>
      <c r="AO139">
        <v>0.14432167962184803</v>
      </c>
      <c r="AP139">
        <v>0.14432167962184803</v>
      </c>
      <c r="AQ139">
        <v>0.14432167962184803</v>
      </c>
      <c r="AR139">
        <v>0.14432167962184803</v>
      </c>
      <c r="AS139">
        <v>0.14432167962184803</v>
      </c>
      <c r="AT139">
        <v>0.14432167962184803</v>
      </c>
      <c r="AU139">
        <v>0.14432167962184803</v>
      </c>
      <c r="AV139">
        <v>0.14432167962184803</v>
      </c>
      <c r="AW139">
        <v>0.14432167962184803</v>
      </c>
      <c r="AX139">
        <v>0.14432167962184803</v>
      </c>
      <c r="AY139">
        <v>0.14432167962184803</v>
      </c>
      <c r="AZ139">
        <v>0.14432167962184803</v>
      </c>
      <c r="BA139">
        <v>0.14432167962184803</v>
      </c>
      <c r="BB139">
        <v>0.14432167962184803</v>
      </c>
      <c r="BC139">
        <v>0.14432167962184803</v>
      </c>
      <c r="BD139">
        <v>0.14432167962184803</v>
      </c>
      <c r="BE139">
        <v>0.14432167962184803</v>
      </c>
      <c r="BF139">
        <v>0.12667364083690905</v>
      </c>
      <c r="BG139">
        <v>0.11882383737023169</v>
      </c>
      <c r="BH139">
        <v>0.10642522703973269</v>
      </c>
      <c r="BI139">
        <v>9.2830042392424511E-2</v>
      </c>
      <c r="BJ139">
        <v>8.6317698255091294E-2</v>
      </c>
      <c r="BK139">
        <v>7.3251865290180115E-2</v>
      </c>
      <c r="BL139">
        <v>6.1750899902897095E-2</v>
      </c>
      <c r="BM139">
        <v>5.3006966479726775E-2</v>
      </c>
      <c r="BN139">
        <v>2.9901377931872E-2</v>
      </c>
      <c r="BO139">
        <v>1.4053641366195297E-2</v>
      </c>
      <c r="BP139">
        <v>3.6859883437561458E-3</v>
      </c>
      <c r="BQ139">
        <v>0</v>
      </c>
      <c r="BR139">
        <v>0</v>
      </c>
      <c r="BS139">
        <v>0</v>
      </c>
      <c r="BT139">
        <v>1.9314297282089415E-2</v>
      </c>
      <c r="BU139">
        <v>0</v>
      </c>
    </row>
    <row r="140" spans="1:73" x14ac:dyDescent="0.25">
      <c r="A140">
        <v>1054</v>
      </c>
      <c r="B140">
        <v>387.30998463746141</v>
      </c>
      <c r="C140">
        <v>1.0819908944530226E-3</v>
      </c>
      <c r="D140">
        <v>-30</v>
      </c>
      <c r="E140">
        <v>497</v>
      </c>
      <c r="F140">
        <v>-557</v>
      </c>
      <c r="G140">
        <v>0</v>
      </c>
      <c r="H140">
        <v>0</v>
      </c>
      <c r="I140">
        <v>9.6114644413208101E-4</v>
      </c>
      <c r="J140">
        <v>2.0913314455802226E-3</v>
      </c>
      <c r="K140">
        <v>1.8690576110022974E-2</v>
      </c>
      <c r="L140">
        <v>3.7558978911430875E-2</v>
      </c>
      <c r="M140">
        <v>5.439182938364126E-2</v>
      </c>
      <c r="N140">
        <v>6.2096579461567332E-2</v>
      </c>
      <c r="O140">
        <v>7.1956238164180994E-2</v>
      </c>
      <c r="P140">
        <v>8.2442121718458439E-2</v>
      </c>
      <c r="Q140">
        <v>9.3778063213122306E-2</v>
      </c>
      <c r="R140">
        <v>0.10817695115177413</v>
      </c>
      <c r="S140">
        <v>0.12103333436071885</v>
      </c>
      <c r="T140">
        <v>0.13402346500492338</v>
      </c>
      <c r="U140">
        <v>0.14540367051630104</v>
      </c>
      <c r="V140">
        <v>0.14540367051630104</v>
      </c>
      <c r="W140">
        <v>0.14540367051630104</v>
      </c>
      <c r="X140">
        <v>0.14540367051630104</v>
      </c>
      <c r="Y140">
        <v>0.14540367051630104</v>
      </c>
      <c r="Z140">
        <v>0.14540367051630104</v>
      </c>
      <c r="AA140">
        <v>0.14540367051630104</v>
      </c>
      <c r="AB140">
        <v>0.14540367051630104</v>
      </c>
      <c r="AC140">
        <v>0.14540367051630104</v>
      </c>
      <c r="AD140">
        <v>0.14540367051630104</v>
      </c>
      <c r="AE140">
        <v>0.14540367051630104</v>
      </c>
      <c r="AF140">
        <v>0.14540367051630104</v>
      </c>
      <c r="AG140">
        <v>0.14540367051630104</v>
      </c>
      <c r="AH140">
        <v>0.14540367051630104</v>
      </c>
      <c r="AI140">
        <v>0.14540367051630104</v>
      </c>
      <c r="AJ140">
        <v>0.14540367051630104</v>
      </c>
      <c r="AK140">
        <v>0.14540367051630104</v>
      </c>
      <c r="AL140">
        <v>0.14540367051630104</v>
      </c>
      <c r="AM140">
        <v>0.14540367051630104</v>
      </c>
      <c r="AN140">
        <v>0.14540367051630104</v>
      </c>
      <c r="AO140">
        <v>0.14540367051630104</v>
      </c>
      <c r="AP140">
        <v>0.14540367051630104</v>
      </c>
      <c r="AQ140">
        <v>0.14540367051630104</v>
      </c>
      <c r="AR140">
        <v>0.14540367051630104</v>
      </c>
      <c r="AS140">
        <v>0.14540367051630104</v>
      </c>
      <c r="AT140">
        <v>0.14540367051630104</v>
      </c>
      <c r="AU140">
        <v>0.14540367051630104</v>
      </c>
      <c r="AV140">
        <v>0.14540367051630104</v>
      </c>
      <c r="AW140">
        <v>0.14540367051630104</v>
      </c>
      <c r="AX140">
        <v>0.14540367051630104</v>
      </c>
      <c r="AY140">
        <v>0.14540367051630104</v>
      </c>
      <c r="AZ140">
        <v>0.14540367051630104</v>
      </c>
      <c r="BA140">
        <v>0.14540367051630104</v>
      </c>
      <c r="BB140">
        <v>0.14540367051630104</v>
      </c>
      <c r="BC140">
        <v>0.14540367051630104</v>
      </c>
      <c r="BD140">
        <v>0.14540367051630104</v>
      </c>
      <c r="BE140">
        <v>0.14540367051630104</v>
      </c>
      <c r="BF140">
        <v>0.12667364083690905</v>
      </c>
      <c r="BG140">
        <v>0.11882383737023169</v>
      </c>
      <c r="BH140">
        <v>0.10642522703973269</v>
      </c>
      <c r="BI140">
        <v>9.2830042392424511E-2</v>
      </c>
      <c r="BJ140">
        <v>8.6317698255091294E-2</v>
      </c>
      <c r="BK140">
        <v>7.3251865290180115E-2</v>
      </c>
      <c r="BL140">
        <v>6.1750899902897095E-2</v>
      </c>
      <c r="BM140">
        <v>5.3006966479726775E-2</v>
      </c>
      <c r="BN140">
        <v>2.9901377931872E-2</v>
      </c>
      <c r="BO140">
        <v>1.4053641366195297E-2</v>
      </c>
      <c r="BP140">
        <v>3.6859883437561458E-3</v>
      </c>
      <c r="BQ140">
        <v>0</v>
      </c>
      <c r="BR140">
        <v>0</v>
      </c>
      <c r="BS140">
        <v>0</v>
      </c>
      <c r="BT140">
        <v>1.5911194194161593E-2</v>
      </c>
      <c r="BU140">
        <v>0</v>
      </c>
    </row>
    <row r="141" spans="1:73" x14ac:dyDescent="0.25">
      <c r="A141">
        <v>1054</v>
      </c>
      <c r="B141">
        <v>394.96820534432305</v>
      </c>
      <c r="C141">
        <v>1.1033849338560914E-3</v>
      </c>
      <c r="D141">
        <v>-20</v>
      </c>
      <c r="E141">
        <v>507</v>
      </c>
      <c r="F141">
        <v>-547</v>
      </c>
      <c r="G141">
        <v>0</v>
      </c>
      <c r="H141">
        <v>0</v>
      </c>
      <c r="I141">
        <v>9.6114644413208101E-4</v>
      </c>
      <c r="J141">
        <v>2.0913314455802226E-3</v>
      </c>
      <c r="K141">
        <v>1.8690576110022974E-2</v>
      </c>
      <c r="L141">
        <v>3.7558978911430875E-2</v>
      </c>
      <c r="M141">
        <v>5.439182938364126E-2</v>
      </c>
      <c r="N141">
        <v>6.2096579461567332E-2</v>
      </c>
      <c r="O141">
        <v>7.1956238164180994E-2</v>
      </c>
      <c r="P141">
        <v>8.2442121718458439E-2</v>
      </c>
      <c r="Q141">
        <v>9.3778063213122306E-2</v>
      </c>
      <c r="R141">
        <v>0.10817695115177413</v>
      </c>
      <c r="S141">
        <v>0.12213671929457494</v>
      </c>
      <c r="T141">
        <v>0.13512684993877946</v>
      </c>
      <c r="U141">
        <v>0.14650705545015713</v>
      </c>
      <c r="V141">
        <v>0.14650705545015713</v>
      </c>
      <c r="W141">
        <v>0.14650705545015713</v>
      </c>
      <c r="X141">
        <v>0.14650705545015713</v>
      </c>
      <c r="Y141">
        <v>0.14650705545015713</v>
      </c>
      <c r="Z141">
        <v>0.14650705545015713</v>
      </c>
      <c r="AA141">
        <v>0.14650705545015713</v>
      </c>
      <c r="AB141">
        <v>0.14650705545015713</v>
      </c>
      <c r="AC141">
        <v>0.14650705545015713</v>
      </c>
      <c r="AD141">
        <v>0.14650705545015713</v>
      </c>
      <c r="AE141">
        <v>0.14650705545015713</v>
      </c>
      <c r="AF141">
        <v>0.14650705545015713</v>
      </c>
      <c r="AG141">
        <v>0.14650705545015713</v>
      </c>
      <c r="AH141">
        <v>0.14650705545015713</v>
      </c>
      <c r="AI141">
        <v>0.14650705545015713</v>
      </c>
      <c r="AJ141">
        <v>0.14650705545015713</v>
      </c>
      <c r="AK141">
        <v>0.14650705545015713</v>
      </c>
      <c r="AL141">
        <v>0.14650705545015713</v>
      </c>
      <c r="AM141">
        <v>0.14650705545015713</v>
      </c>
      <c r="AN141">
        <v>0.14650705545015713</v>
      </c>
      <c r="AO141">
        <v>0.14650705545015713</v>
      </c>
      <c r="AP141">
        <v>0.14650705545015713</v>
      </c>
      <c r="AQ141">
        <v>0.14650705545015713</v>
      </c>
      <c r="AR141">
        <v>0.14650705545015713</v>
      </c>
      <c r="AS141">
        <v>0.14650705545015713</v>
      </c>
      <c r="AT141">
        <v>0.14650705545015713</v>
      </c>
      <c r="AU141">
        <v>0.14650705545015713</v>
      </c>
      <c r="AV141">
        <v>0.14650705545015713</v>
      </c>
      <c r="AW141">
        <v>0.14650705545015713</v>
      </c>
      <c r="AX141">
        <v>0.14650705545015713</v>
      </c>
      <c r="AY141">
        <v>0.14650705545015713</v>
      </c>
      <c r="AZ141">
        <v>0.14650705545015713</v>
      </c>
      <c r="BA141">
        <v>0.14650705545015713</v>
      </c>
      <c r="BB141">
        <v>0.14650705545015713</v>
      </c>
      <c r="BC141">
        <v>0.14650705545015713</v>
      </c>
      <c r="BD141">
        <v>0.14650705545015713</v>
      </c>
      <c r="BE141">
        <v>0.14650705545015713</v>
      </c>
      <c r="BF141">
        <v>0.12667364083690905</v>
      </c>
      <c r="BG141">
        <v>0.11882383737023169</v>
      </c>
      <c r="BH141">
        <v>0.10642522703973269</v>
      </c>
      <c r="BI141">
        <v>9.2830042392424511E-2</v>
      </c>
      <c r="BJ141">
        <v>8.6317698255091294E-2</v>
      </c>
      <c r="BK141">
        <v>7.3251865290180115E-2</v>
      </c>
      <c r="BL141">
        <v>6.1750899902897095E-2</v>
      </c>
      <c r="BM141">
        <v>5.3006966479726775E-2</v>
      </c>
      <c r="BN141">
        <v>2.9901377931872E-2</v>
      </c>
      <c r="BO141">
        <v>1.4053641366195297E-2</v>
      </c>
      <c r="BP141">
        <v>3.6859883437561458E-3</v>
      </c>
      <c r="BQ141">
        <v>0</v>
      </c>
      <c r="BR141">
        <v>0</v>
      </c>
      <c r="BS141">
        <v>0</v>
      </c>
      <c r="BT141">
        <v>1.1090589502854603E-2</v>
      </c>
      <c r="BU141">
        <v>0</v>
      </c>
    </row>
    <row r="142" spans="1:73" x14ac:dyDescent="0.25">
      <c r="A142">
        <v>1054</v>
      </c>
      <c r="B142">
        <v>377.27113023877689</v>
      </c>
      <c r="C142">
        <v>1.0539463061879316E-3</v>
      </c>
      <c r="D142">
        <v>-10</v>
      </c>
      <c r="E142">
        <v>517</v>
      </c>
      <c r="F142">
        <v>-537</v>
      </c>
      <c r="G142">
        <v>0</v>
      </c>
      <c r="H142">
        <v>0</v>
      </c>
      <c r="I142">
        <v>9.6114644413208101E-4</v>
      </c>
      <c r="J142">
        <v>2.0913314455802226E-3</v>
      </c>
      <c r="K142">
        <v>1.8690576110022974E-2</v>
      </c>
      <c r="L142">
        <v>3.7558978911430875E-2</v>
      </c>
      <c r="M142">
        <v>5.439182938364126E-2</v>
      </c>
      <c r="N142">
        <v>6.2096579461567332E-2</v>
      </c>
      <c r="O142">
        <v>7.1956238164180994E-2</v>
      </c>
      <c r="P142">
        <v>8.2442121718458439E-2</v>
      </c>
      <c r="Q142">
        <v>9.3778063213122306E-2</v>
      </c>
      <c r="R142">
        <v>0.10817695115177413</v>
      </c>
      <c r="S142">
        <v>0.12319066560076287</v>
      </c>
      <c r="T142">
        <v>0.1361807962449674</v>
      </c>
      <c r="U142">
        <v>0.14756100175634507</v>
      </c>
      <c r="V142">
        <v>0.14756100175634507</v>
      </c>
      <c r="W142">
        <v>0.14756100175634507</v>
      </c>
      <c r="X142">
        <v>0.14756100175634507</v>
      </c>
      <c r="Y142">
        <v>0.14756100175634507</v>
      </c>
      <c r="Z142">
        <v>0.14756100175634507</v>
      </c>
      <c r="AA142">
        <v>0.14756100175634507</v>
      </c>
      <c r="AB142">
        <v>0.14756100175634507</v>
      </c>
      <c r="AC142">
        <v>0.14756100175634507</v>
      </c>
      <c r="AD142">
        <v>0.14756100175634507</v>
      </c>
      <c r="AE142">
        <v>0.14756100175634507</v>
      </c>
      <c r="AF142">
        <v>0.14756100175634507</v>
      </c>
      <c r="AG142">
        <v>0.14756100175634507</v>
      </c>
      <c r="AH142">
        <v>0.14756100175634507</v>
      </c>
      <c r="AI142">
        <v>0.14756100175634507</v>
      </c>
      <c r="AJ142">
        <v>0.14756100175634507</v>
      </c>
      <c r="AK142">
        <v>0.14756100175634507</v>
      </c>
      <c r="AL142">
        <v>0.14756100175634507</v>
      </c>
      <c r="AM142">
        <v>0.14756100175634507</v>
      </c>
      <c r="AN142">
        <v>0.14756100175634507</v>
      </c>
      <c r="AO142">
        <v>0.14756100175634507</v>
      </c>
      <c r="AP142">
        <v>0.14756100175634507</v>
      </c>
      <c r="AQ142">
        <v>0.14756100175634507</v>
      </c>
      <c r="AR142">
        <v>0.14756100175634507</v>
      </c>
      <c r="AS142">
        <v>0.14756100175634507</v>
      </c>
      <c r="AT142">
        <v>0.14756100175634507</v>
      </c>
      <c r="AU142">
        <v>0.14756100175634507</v>
      </c>
      <c r="AV142">
        <v>0.14756100175634507</v>
      </c>
      <c r="AW142">
        <v>0.14756100175634507</v>
      </c>
      <c r="AX142">
        <v>0.14756100175634507</v>
      </c>
      <c r="AY142">
        <v>0.14756100175634507</v>
      </c>
      <c r="AZ142">
        <v>0.14756100175634507</v>
      </c>
      <c r="BA142">
        <v>0.14756100175634507</v>
      </c>
      <c r="BB142">
        <v>0.14756100175634507</v>
      </c>
      <c r="BC142">
        <v>0.14756100175634507</v>
      </c>
      <c r="BD142">
        <v>0.14756100175634507</v>
      </c>
      <c r="BE142">
        <v>0.14756100175634507</v>
      </c>
      <c r="BF142">
        <v>0.12772758714309698</v>
      </c>
      <c r="BG142">
        <v>0.11882383737023169</v>
      </c>
      <c r="BH142">
        <v>0.10642522703973269</v>
      </c>
      <c r="BI142">
        <v>9.2830042392424511E-2</v>
      </c>
      <c r="BJ142">
        <v>8.6317698255091294E-2</v>
      </c>
      <c r="BK142">
        <v>7.3251865290180115E-2</v>
      </c>
      <c r="BL142">
        <v>6.1750899902897095E-2</v>
      </c>
      <c r="BM142">
        <v>5.3006966479726775E-2</v>
      </c>
      <c r="BN142">
        <v>2.9901377931872E-2</v>
      </c>
      <c r="BO142">
        <v>1.4053641366195297E-2</v>
      </c>
      <c r="BP142">
        <v>3.6859883437561458E-3</v>
      </c>
      <c r="BQ142">
        <v>0</v>
      </c>
      <c r="BR142">
        <v>0</v>
      </c>
      <c r="BS142">
        <v>0</v>
      </c>
      <c r="BT142">
        <v>6.8315305539857207E-3</v>
      </c>
      <c r="BU142">
        <v>0</v>
      </c>
    </row>
    <row r="143" spans="1:73" x14ac:dyDescent="0.25">
      <c r="A143">
        <v>1054</v>
      </c>
      <c r="B143">
        <v>390.75018899195726</v>
      </c>
      <c r="C143">
        <v>1.0916014646274691E-3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9.6114644413208101E-4</v>
      </c>
      <c r="J143">
        <v>2.0913314455802226E-3</v>
      </c>
      <c r="K143">
        <v>1.8690576110022974E-2</v>
      </c>
      <c r="L143">
        <v>3.7558978911430875E-2</v>
      </c>
      <c r="M143">
        <v>5.439182938364126E-2</v>
      </c>
      <c r="N143">
        <v>6.2096579461567332E-2</v>
      </c>
      <c r="O143">
        <v>7.1956238164180994E-2</v>
      </c>
      <c r="P143">
        <v>8.2442121718458439E-2</v>
      </c>
      <c r="Q143">
        <v>9.3778063213122306E-2</v>
      </c>
      <c r="R143">
        <v>0.10817695115177413</v>
      </c>
      <c r="S143">
        <v>0.12319066560076287</v>
      </c>
      <c r="T143">
        <v>0.13727239770959487</v>
      </c>
      <c r="U143">
        <v>0.14865260322097254</v>
      </c>
      <c r="V143">
        <v>0.14865260322097254</v>
      </c>
      <c r="W143">
        <v>0.14865260322097254</v>
      </c>
      <c r="X143">
        <v>0.14865260322097254</v>
      </c>
      <c r="Y143">
        <v>0.14865260322097254</v>
      </c>
      <c r="Z143">
        <v>0.14865260322097254</v>
      </c>
      <c r="AA143">
        <v>0.14865260322097254</v>
      </c>
      <c r="AB143">
        <v>0.14865260322097254</v>
      </c>
      <c r="AC143">
        <v>0.14865260322097254</v>
      </c>
      <c r="AD143">
        <v>0.14865260322097254</v>
      </c>
      <c r="AE143">
        <v>0.14865260322097254</v>
      </c>
      <c r="AF143">
        <v>0.14865260322097254</v>
      </c>
      <c r="AG143">
        <v>0.14865260322097254</v>
      </c>
      <c r="AH143">
        <v>0.14865260322097254</v>
      </c>
      <c r="AI143">
        <v>0.14865260322097254</v>
      </c>
      <c r="AJ143">
        <v>0.14865260322097254</v>
      </c>
      <c r="AK143">
        <v>0.14865260322097254</v>
      </c>
      <c r="AL143">
        <v>0.14865260322097254</v>
      </c>
      <c r="AM143">
        <v>0.14865260322097254</v>
      </c>
      <c r="AN143">
        <v>0.14865260322097254</v>
      </c>
      <c r="AO143">
        <v>0.14865260322097254</v>
      </c>
      <c r="AP143">
        <v>0.14865260322097254</v>
      </c>
      <c r="AQ143">
        <v>0.14865260322097254</v>
      </c>
      <c r="AR143">
        <v>0.14865260322097254</v>
      </c>
      <c r="AS143">
        <v>0.14865260322097254</v>
      </c>
      <c r="AT143">
        <v>0.14865260322097254</v>
      </c>
      <c r="AU143">
        <v>0.14865260322097254</v>
      </c>
      <c r="AV143">
        <v>0.14865260322097254</v>
      </c>
      <c r="AW143">
        <v>0.14865260322097254</v>
      </c>
      <c r="AX143">
        <v>0.14865260322097254</v>
      </c>
      <c r="AY143">
        <v>0.14865260322097254</v>
      </c>
      <c r="AZ143">
        <v>0.14865260322097254</v>
      </c>
      <c r="BA143">
        <v>0.14865260322097254</v>
      </c>
      <c r="BB143">
        <v>0.14865260322097254</v>
      </c>
      <c r="BC143">
        <v>0.14865260322097254</v>
      </c>
      <c r="BD143">
        <v>0.14865260322097254</v>
      </c>
      <c r="BE143">
        <v>0.14865260322097254</v>
      </c>
      <c r="BF143">
        <v>0.12881918860772446</v>
      </c>
      <c r="BG143">
        <v>0.11882383737023169</v>
      </c>
      <c r="BH143">
        <v>0.10642522703973269</v>
      </c>
      <c r="BI143">
        <v>9.2830042392424511E-2</v>
      </c>
      <c r="BJ143">
        <v>8.6317698255091294E-2</v>
      </c>
      <c r="BK143">
        <v>7.3251865290180115E-2</v>
      </c>
      <c r="BL143">
        <v>6.1750899902897095E-2</v>
      </c>
      <c r="BM143">
        <v>5.3006966479726775E-2</v>
      </c>
      <c r="BN143">
        <v>2.9901377931872E-2</v>
      </c>
      <c r="BO143">
        <v>1.4053641366195297E-2</v>
      </c>
      <c r="BP143">
        <v>3.6859883437561458E-3</v>
      </c>
      <c r="BQ143">
        <v>0</v>
      </c>
      <c r="BR143">
        <v>0</v>
      </c>
      <c r="BS143">
        <v>0</v>
      </c>
      <c r="BT143">
        <v>2.5724716051168384E-3</v>
      </c>
      <c r="BU143">
        <v>4.4833018062881425E-3</v>
      </c>
    </row>
    <row r="144" spans="1:73" x14ac:dyDescent="0.25">
      <c r="A144">
        <v>1054</v>
      </c>
      <c r="B144">
        <v>382.1451068014585</v>
      </c>
      <c r="C144">
        <v>1.0675622687754576E-3</v>
      </c>
      <c r="D144">
        <v>10</v>
      </c>
      <c r="E144">
        <v>537</v>
      </c>
      <c r="F144">
        <v>-517</v>
      </c>
      <c r="G144">
        <v>0</v>
      </c>
      <c r="H144">
        <v>0</v>
      </c>
      <c r="I144">
        <v>9.6114644413208101E-4</v>
      </c>
      <c r="J144">
        <v>2.0913314455802226E-3</v>
      </c>
      <c r="K144">
        <v>1.8690576110022974E-2</v>
      </c>
      <c r="L144">
        <v>3.7558978911430875E-2</v>
      </c>
      <c r="M144">
        <v>5.439182938364126E-2</v>
      </c>
      <c r="N144">
        <v>6.2096579461567332E-2</v>
      </c>
      <c r="O144">
        <v>7.1956238164180994E-2</v>
      </c>
      <c r="P144">
        <v>8.2442121718458439E-2</v>
      </c>
      <c r="Q144">
        <v>9.3778063213122306E-2</v>
      </c>
      <c r="R144">
        <v>0.10817695115177413</v>
      </c>
      <c r="S144">
        <v>0.12319066560076287</v>
      </c>
      <c r="T144">
        <v>0.13833995997837034</v>
      </c>
      <c r="U144">
        <v>0.14972016548974801</v>
      </c>
      <c r="V144">
        <v>0.14972016548974801</v>
      </c>
      <c r="W144">
        <v>0.14972016548974801</v>
      </c>
      <c r="X144">
        <v>0.14972016548974801</v>
      </c>
      <c r="Y144">
        <v>0.14972016548974801</v>
      </c>
      <c r="Z144">
        <v>0.14972016548974801</v>
      </c>
      <c r="AA144">
        <v>0.14972016548974801</v>
      </c>
      <c r="AB144">
        <v>0.14972016548974801</v>
      </c>
      <c r="AC144">
        <v>0.14972016548974801</v>
      </c>
      <c r="AD144">
        <v>0.14972016548974801</v>
      </c>
      <c r="AE144">
        <v>0.14972016548974801</v>
      </c>
      <c r="AF144">
        <v>0.14972016548974801</v>
      </c>
      <c r="AG144">
        <v>0.14972016548974801</v>
      </c>
      <c r="AH144">
        <v>0.14972016548974801</v>
      </c>
      <c r="AI144">
        <v>0.14972016548974801</v>
      </c>
      <c r="AJ144">
        <v>0.14972016548974801</v>
      </c>
      <c r="AK144">
        <v>0.14972016548974801</v>
      </c>
      <c r="AL144">
        <v>0.14972016548974801</v>
      </c>
      <c r="AM144">
        <v>0.14972016548974801</v>
      </c>
      <c r="AN144">
        <v>0.14972016548974801</v>
      </c>
      <c r="AO144">
        <v>0.14972016548974801</v>
      </c>
      <c r="AP144">
        <v>0.14972016548974801</v>
      </c>
      <c r="AQ144">
        <v>0.14972016548974801</v>
      </c>
      <c r="AR144">
        <v>0.14972016548974801</v>
      </c>
      <c r="AS144">
        <v>0.14972016548974801</v>
      </c>
      <c r="AT144">
        <v>0.14972016548974801</v>
      </c>
      <c r="AU144">
        <v>0.14972016548974801</v>
      </c>
      <c r="AV144">
        <v>0.14972016548974801</v>
      </c>
      <c r="AW144">
        <v>0.14972016548974801</v>
      </c>
      <c r="AX144">
        <v>0.14972016548974801</v>
      </c>
      <c r="AY144">
        <v>0.14972016548974801</v>
      </c>
      <c r="AZ144">
        <v>0.14972016548974801</v>
      </c>
      <c r="BA144">
        <v>0.14972016548974801</v>
      </c>
      <c r="BB144">
        <v>0.14972016548974801</v>
      </c>
      <c r="BC144">
        <v>0.14972016548974801</v>
      </c>
      <c r="BD144">
        <v>0.14972016548974801</v>
      </c>
      <c r="BE144">
        <v>0.14972016548974801</v>
      </c>
      <c r="BF144">
        <v>0.12988675087649992</v>
      </c>
      <c r="BG144">
        <v>0.11989139963900715</v>
      </c>
      <c r="BH144">
        <v>0.10642522703973269</v>
      </c>
      <c r="BI144">
        <v>9.2830042392424511E-2</v>
      </c>
      <c r="BJ144">
        <v>8.6317698255091294E-2</v>
      </c>
      <c r="BK144">
        <v>7.3251865290180115E-2</v>
      </c>
      <c r="BL144">
        <v>6.1750899902897095E-2</v>
      </c>
      <c r="BM144">
        <v>5.3006966479726775E-2</v>
      </c>
      <c r="BN144">
        <v>2.9901377931872E-2</v>
      </c>
      <c r="BO144">
        <v>1.4053641366195297E-2</v>
      </c>
      <c r="BP144">
        <v>3.6859883437561458E-3</v>
      </c>
      <c r="BQ144">
        <v>0</v>
      </c>
      <c r="BR144">
        <v>0</v>
      </c>
      <c r="BS144">
        <v>0</v>
      </c>
      <c r="BT144">
        <v>0</v>
      </c>
      <c r="BU144">
        <v>1.190598691603667E-2</v>
      </c>
    </row>
    <row r="145" spans="1:73" x14ac:dyDescent="0.25">
      <c r="A145">
        <v>1054</v>
      </c>
      <c r="B145">
        <v>392.52420366879801</v>
      </c>
      <c r="C145">
        <v>1.096557359913165E-3</v>
      </c>
      <c r="D145">
        <v>20</v>
      </c>
      <c r="E145">
        <v>547</v>
      </c>
      <c r="F145">
        <v>-507</v>
      </c>
      <c r="G145">
        <v>0</v>
      </c>
      <c r="H145">
        <v>0</v>
      </c>
      <c r="I145">
        <v>9.6114644413208101E-4</v>
      </c>
      <c r="J145">
        <v>2.0913314455802226E-3</v>
      </c>
      <c r="K145">
        <v>1.8690576110022974E-2</v>
      </c>
      <c r="L145">
        <v>3.7558978911430875E-2</v>
      </c>
      <c r="M145">
        <v>5.439182938364126E-2</v>
      </c>
      <c r="N145">
        <v>6.2096579461567332E-2</v>
      </c>
      <c r="O145">
        <v>7.1956238164180994E-2</v>
      </c>
      <c r="P145">
        <v>8.2442121718458439E-2</v>
      </c>
      <c r="Q145">
        <v>9.3778063213122306E-2</v>
      </c>
      <c r="R145">
        <v>0.10817695115177413</v>
      </c>
      <c r="S145">
        <v>0.12319066560076287</v>
      </c>
      <c r="T145">
        <v>0.13833995997837034</v>
      </c>
      <c r="U145">
        <v>0.15081672284966116</v>
      </c>
      <c r="V145">
        <v>0.15081672284966116</v>
      </c>
      <c r="W145">
        <v>0.15081672284966116</v>
      </c>
      <c r="X145">
        <v>0.15081672284966116</v>
      </c>
      <c r="Y145">
        <v>0.15081672284966116</v>
      </c>
      <c r="Z145">
        <v>0.15081672284966116</v>
      </c>
      <c r="AA145">
        <v>0.15081672284966116</v>
      </c>
      <c r="AB145">
        <v>0.15081672284966116</v>
      </c>
      <c r="AC145">
        <v>0.15081672284966116</v>
      </c>
      <c r="AD145">
        <v>0.15081672284966116</v>
      </c>
      <c r="AE145">
        <v>0.15081672284966116</v>
      </c>
      <c r="AF145">
        <v>0.15081672284966116</v>
      </c>
      <c r="AG145">
        <v>0.15081672284966116</v>
      </c>
      <c r="AH145">
        <v>0.15081672284966116</v>
      </c>
      <c r="AI145">
        <v>0.15081672284966116</v>
      </c>
      <c r="AJ145">
        <v>0.15081672284966116</v>
      </c>
      <c r="AK145">
        <v>0.15081672284966116</v>
      </c>
      <c r="AL145">
        <v>0.15081672284966116</v>
      </c>
      <c r="AM145">
        <v>0.15081672284966116</v>
      </c>
      <c r="AN145">
        <v>0.15081672284966116</v>
      </c>
      <c r="AO145">
        <v>0.15081672284966116</v>
      </c>
      <c r="AP145">
        <v>0.15081672284966116</v>
      </c>
      <c r="AQ145">
        <v>0.15081672284966116</v>
      </c>
      <c r="AR145">
        <v>0.15081672284966116</v>
      </c>
      <c r="AS145">
        <v>0.15081672284966116</v>
      </c>
      <c r="AT145">
        <v>0.15081672284966116</v>
      </c>
      <c r="AU145">
        <v>0.15081672284966116</v>
      </c>
      <c r="AV145">
        <v>0.15081672284966116</v>
      </c>
      <c r="AW145">
        <v>0.15081672284966116</v>
      </c>
      <c r="AX145">
        <v>0.15081672284966116</v>
      </c>
      <c r="AY145">
        <v>0.15081672284966116</v>
      </c>
      <c r="AZ145">
        <v>0.15081672284966116</v>
      </c>
      <c r="BA145">
        <v>0.15081672284966116</v>
      </c>
      <c r="BB145">
        <v>0.15081672284966116</v>
      </c>
      <c r="BC145">
        <v>0.15081672284966116</v>
      </c>
      <c r="BD145">
        <v>0.15081672284966116</v>
      </c>
      <c r="BE145">
        <v>0.15081672284966116</v>
      </c>
      <c r="BF145">
        <v>0.13098330823641308</v>
      </c>
      <c r="BG145">
        <v>0.12098795699892032</v>
      </c>
      <c r="BH145">
        <v>0.10642522703973269</v>
      </c>
      <c r="BI145">
        <v>9.2830042392424511E-2</v>
      </c>
      <c r="BJ145">
        <v>8.6317698255091294E-2</v>
      </c>
      <c r="BK145">
        <v>7.3251865290180115E-2</v>
      </c>
      <c r="BL145">
        <v>6.1750899902897095E-2</v>
      </c>
      <c r="BM145">
        <v>5.3006966479726775E-2</v>
      </c>
      <c r="BN145">
        <v>2.9901377931872E-2</v>
      </c>
      <c r="BO145">
        <v>1.4053641366195297E-2</v>
      </c>
      <c r="BP145">
        <v>3.6859883437561458E-3</v>
      </c>
      <c r="BQ145">
        <v>0</v>
      </c>
      <c r="BR145">
        <v>0</v>
      </c>
      <c r="BS145">
        <v>0</v>
      </c>
      <c r="BT145">
        <v>0</v>
      </c>
      <c r="BU145">
        <v>1.9328672025785198E-2</v>
      </c>
    </row>
    <row r="146" spans="1:73" x14ac:dyDescent="0.25">
      <c r="A146">
        <v>1054</v>
      </c>
      <c r="B146">
        <v>390.42093448940386</v>
      </c>
      <c r="C146">
        <v>1.0906816577857894E-3</v>
      </c>
      <c r="D146">
        <v>30</v>
      </c>
      <c r="E146">
        <v>557</v>
      </c>
      <c r="F146">
        <v>-497</v>
      </c>
      <c r="G146">
        <v>0</v>
      </c>
      <c r="H146">
        <v>0</v>
      </c>
      <c r="I146">
        <v>9.6114644413208101E-4</v>
      </c>
      <c r="J146">
        <v>2.0913314455802226E-3</v>
      </c>
      <c r="K146">
        <v>1.8690576110022974E-2</v>
      </c>
      <c r="L146">
        <v>3.7558978911430875E-2</v>
      </c>
      <c r="M146">
        <v>5.439182938364126E-2</v>
      </c>
      <c r="N146">
        <v>6.2096579461567332E-2</v>
      </c>
      <c r="O146">
        <v>7.1956238164180994E-2</v>
      </c>
      <c r="P146">
        <v>8.2442121718458439E-2</v>
      </c>
      <c r="Q146">
        <v>9.3778063213122306E-2</v>
      </c>
      <c r="R146">
        <v>0.10817695115177413</v>
      </c>
      <c r="S146">
        <v>0.12319066560076287</v>
      </c>
      <c r="T146">
        <v>0.13833995997837034</v>
      </c>
      <c r="U146">
        <v>0.15190740450744694</v>
      </c>
      <c r="V146">
        <v>0.15190740450744694</v>
      </c>
      <c r="W146">
        <v>0.15190740450744694</v>
      </c>
      <c r="X146">
        <v>0.15190740450744694</v>
      </c>
      <c r="Y146">
        <v>0.15190740450744694</v>
      </c>
      <c r="Z146">
        <v>0.15190740450744694</v>
      </c>
      <c r="AA146">
        <v>0.15190740450744694</v>
      </c>
      <c r="AB146">
        <v>0.15190740450744694</v>
      </c>
      <c r="AC146">
        <v>0.15190740450744694</v>
      </c>
      <c r="AD146">
        <v>0.15190740450744694</v>
      </c>
      <c r="AE146">
        <v>0.15190740450744694</v>
      </c>
      <c r="AF146">
        <v>0.15190740450744694</v>
      </c>
      <c r="AG146">
        <v>0.15190740450744694</v>
      </c>
      <c r="AH146">
        <v>0.15190740450744694</v>
      </c>
      <c r="AI146">
        <v>0.15190740450744694</v>
      </c>
      <c r="AJ146">
        <v>0.15190740450744694</v>
      </c>
      <c r="AK146">
        <v>0.15190740450744694</v>
      </c>
      <c r="AL146">
        <v>0.15190740450744694</v>
      </c>
      <c r="AM146">
        <v>0.15190740450744694</v>
      </c>
      <c r="AN146">
        <v>0.15190740450744694</v>
      </c>
      <c r="AO146">
        <v>0.15190740450744694</v>
      </c>
      <c r="AP146">
        <v>0.15190740450744694</v>
      </c>
      <c r="AQ146">
        <v>0.15190740450744694</v>
      </c>
      <c r="AR146">
        <v>0.15190740450744694</v>
      </c>
      <c r="AS146">
        <v>0.15190740450744694</v>
      </c>
      <c r="AT146">
        <v>0.15190740450744694</v>
      </c>
      <c r="AU146">
        <v>0.15190740450744694</v>
      </c>
      <c r="AV146">
        <v>0.15190740450744694</v>
      </c>
      <c r="AW146">
        <v>0.15190740450744694</v>
      </c>
      <c r="AX146">
        <v>0.15190740450744694</v>
      </c>
      <c r="AY146">
        <v>0.15190740450744694</v>
      </c>
      <c r="AZ146">
        <v>0.15190740450744694</v>
      </c>
      <c r="BA146">
        <v>0.15190740450744694</v>
      </c>
      <c r="BB146">
        <v>0.15190740450744694</v>
      </c>
      <c r="BC146">
        <v>0.15190740450744694</v>
      </c>
      <c r="BD146">
        <v>0.15190740450744694</v>
      </c>
      <c r="BE146">
        <v>0.15190740450744694</v>
      </c>
      <c r="BF146">
        <v>0.13207398989419886</v>
      </c>
      <c r="BG146">
        <v>0.12207863865670611</v>
      </c>
      <c r="BH146">
        <v>0.10642522703973269</v>
      </c>
      <c r="BI146">
        <v>9.2830042392424511E-2</v>
      </c>
      <c r="BJ146">
        <v>8.6317698255091294E-2</v>
      </c>
      <c r="BK146">
        <v>7.3251865290180115E-2</v>
      </c>
      <c r="BL146">
        <v>6.1750899902897095E-2</v>
      </c>
      <c r="BM146">
        <v>5.3006966479726775E-2</v>
      </c>
      <c r="BN146">
        <v>2.9901377931872E-2</v>
      </c>
      <c r="BO146">
        <v>1.4053641366195297E-2</v>
      </c>
      <c r="BP146">
        <v>3.6859883437561458E-3</v>
      </c>
      <c r="BQ146">
        <v>0</v>
      </c>
      <c r="BR146">
        <v>0</v>
      </c>
      <c r="BS146">
        <v>0</v>
      </c>
      <c r="BT146">
        <v>0</v>
      </c>
      <c r="BU146">
        <v>2.3319817065846626E-2</v>
      </c>
    </row>
    <row r="147" spans="1:73" x14ac:dyDescent="0.25">
      <c r="A147">
        <v>1054</v>
      </c>
      <c r="B147">
        <v>380.73972222804485</v>
      </c>
      <c r="C147">
        <v>1.0636361801850442E-3</v>
      </c>
      <c r="D147">
        <v>40</v>
      </c>
      <c r="E147">
        <v>567</v>
      </c>
      <c r="F147">
        <v>-487</v>
      </c>
      <c r="G147">
        <v>0</v>
      </c>
      <c r="H147">
        <v>0</v>
      </c>
      <c r="I147">
        <v>9.6114644413208101E-4</v>
      </c>
      <c r="J147">
        <v>2.0913314455802226E-3</v>
      </c>
      <c r="K147">
        <v>1.8690576110022974E-2</v>
      </c>
      <c r="L147">
        <v>3.7558978911430875E-2</v>
      </c>
      <c r="M147">
        <v>5.439182938364126E-2</v>
      </c>
      <c r="N147">
        <v>6.2096579461567332E-2</v>
      </c>
      <c r="O147">
        <v>7.1956238164180994E-2</v>
      </c>
      <c r="P147">
        <v>8.2442121718458439E-2</v>
      </c>
      <c r="Q147">
        <v>9.3778063213122306E-2</v>
      </c>
      <c r="R147">
        <v>0.10817695115177413</v>
      </c>
      <c r="S147">
        <v>0.12319066560076287</v>
      </c>
      <c r="T147">
        <v>0.13833995997837034</v>
      </c>
      <c r="U147">
        <v>0.15297104068763198</v>
      </c>
      <c r="V147">
        <v>0.15297104068763198</v>
      </c>
      <c r="W147">
        <v>0.15297104068763198</v>
      </c>
      <c r="X147">
        <v>0.15297104068763198</v>
      </c>
      <c r="Y147">
        <v>0.15297104068763198</v>
      </c>
      <c r="Z147">
        <v>0.15297104068763198</v>
      </c>
      <c r="AA147">
        <v>0.15297104068763198</v>
      </c>
      <c r="AB147">
        <v>0.15297104068763198</v>
      </c>
      <c r="AC147">
        <v>0.15297104068763198</v>
      </c>
      <c r="AD147">
        <v>0.15297104068763198</v>
      </c>
      <c r="AE147">
        <v>0.15297104068763198</v>
      </c>
      <c r="AF147">
        <v>0.15297104068763198</v>
      </c>
      <c r="AG147">
        <v>0.15297104068763198</v>
      </c>
      <c r="AH147">
        <v>0.15297104068763198</v>
      </c>
      <c r="AI147">
        <v>0.15297104068763198</v>
      </c>
      <c r="AJ147">
        <v>0.15297104068763198</v>
      </c>
      <c r="AK147">
        <v>0.15297104068763198</v>
      </c>
      <c r="AL147">
        <v>0.15297104068763198</v>
      </c>
      <c r="AM147">
        <v>0.15297104068763198</v>
      </c>
      <c r="AN147">
        <v>0.15297104068763198</v>
      </c>
      <c r="AO147">
        <v>0.15297104068763198</v>
      </c>
      <c r="AP147">
        <v>0.15297104068763198</v>
      </c>
      <c r="AQ147">
        <v>0.15297104068763198</v>
      </c>
      <c r="AR147">
        <v>0.15297104068763198</v>
      </c>
      <c r="AS147">
        <v>0.15297104068763198</v>
      </c>
      <c r="AT147">
        <v>0.15297104068763198</v>
      </c>
      <c r="AU147">
        <v>0.15297104068763198</v>
      </c>
      <c r="AV147">
        <v>0.15297104068763198</v>
      </c>
      <c r="AW147">
        <v>0.15297104068763198</v>
      </c>
      <c r="AX147">
        <v>0.15297104068763198</v>
      </c>
      <c r="AY147">
        <v>0.15297104068763198</v>
      </c>
      <c r="AZ147">
        <v>0.15297104068763198</v>
      </c>
      <c r="BA147">
        <v>0.15297104068763198</v>
      </c>
      <c r="BB147">
        <v>0.15297104068763198</v>
      </c>
      <c r="BC147">
        <v>0.15297104068763198</v>
      </c>
      <c r="BD147">
        <v>0.15297104068763198</v>
      </c>
      <c r="BE147">
        <v>0.15297104068763198</v>
      </c>
      <c r="BF147">
        <v>0.1331376260743839</v>
      </c>
      <c r="BG147">
        <v>0.12314227483689115</v>
      </c>
      <c r="BH147">
        <v>0.10748886321991773</v>
      </c>
      <c r="BI147">
        <v>9.2830042392424511E-2</v>
      </c>
      <c r="BJ147">
        <v>8.6317698255091294E-2</v>
      </c>
      <c r="BK147">
        <v>7.3251865290180115E-2</v>
      </c>
      <c r="BL147">
        <v>6.1750899902897095E-2</v>
      </c>
      <c r="BM147">
        <v>5.3006966479726775E-2</v>
      </c>
      <c r="BN147">
        <v>2.9901377931872E-2</v>
      </c>
      <c r="BO147">
        <v>1.4053641366195297E-2</v>
      </c>
      <c r="BP147">
        <v>3.6859883437561458E-3</v>
      </c>
      <c r="BQ147">
        <v>0</v>
      </c>
      <c r="BR147">
        <v>0</v>
      </c>
      <c r="BS147">
        <v>0</v>
      </c>
      <c r="BT147">
        <v>0</v>
      </c>
      <c r="BU147">
        <v>2.7060592229578934E-2</v>
      </c>
    </row>
    <row r="148" spans="1:73" x14ac:dyDescent="0.25">
      <c r="A148">
        <v>1054</v>
      </c>
      <c r="B148">
        <v>399.7672274320887</v>
      </c>
      <c r="C148">
        <v>1.1167915032893629E-3</v>
      </c>
      <c r="D148">
        <v>30</v>
      </c>
      <c r="E148">
        <v>557</v>
      </c>
      <c r="F148">
        <v>-497</v>
      </c>
      <c r="G148">
        <v>0</v>
      </c>
      <c r="H148">
        <v>0</v>
      </c>
      <c r="I148">
        <v>9.6114644413208101E-4</v>
      </c>
      <c r="J148">
        <v>2.0913314455802226E-3</v>
      </c>
      <c r="K148">
        <v>1.8690576110022974E-2</v>
      </c>
      <c r="L148">
        <v>3.7558978911430875E-2</v>
      </c>
      <c r="M148">
        <v>5.439182938364126E-2</v>
      </c>
      <c r="N148">
        <v>6.2096579461567332E-2</v>
      </c>
      <c r="O148">
        <v>7.1956238164180994E-2</v>
      </c>
      <c r="P148">
        <v>8.2442121718458439E-2</v>
      </c>
      <c r="Q148">
        <v>9.3778063213122306E-2</v>
      </c>
      <c r="R148">
        <v>0.10817695115177413</v>
      </c>
      <c r="S148">
        <v>0.12319066560076287</v>
      </c>
      <c r="T148">
        <v>0.13833995997837034</v>
      </c>
      <c r="U148">
        <v>0.15408783219092134</v>
      </c>
      <c r="V148">
        <v>0.15408783219092134</v>
      </c>
      <c r="W148">
        <v>0.15408783219092134</v>
      </c>
      <c r="X148">
        <v>0.15408783219092134</v>
      </c>
      <c r="Y148">
        <v>0.15408783219092134</v>
      </c>
      <c r="Z148">
        <v>0.15408783219092134</v>
      </c>
      <c r="AA148">
        <v>0.15408783219092134</v>
      </c>
      <c r="AB148">
        <v>0.15408783219092134</v>
      </c>
      <c r="AC148">
        <v>0.15408783219092134</v>
      </c>
      <c r="AD148">
        <v>0.15408783219092134</v>
      </c>
      <c r="AE148">
        <v>0.15408783219092134</v>
      </c>
      <c r="AF148">
        <v>0.15408783219092134</v>
      </c>
      <c r="AG148">
        <v>0.15408783219092134</v>
      </c>
      <c r="AH148">
        <v>0.15408783219092134</v>
      </c>
      <c r="AI148">
        <v>0.15408783219092134</v>
      </c>
      <c r="AJ148">
        <v>0.15408783219092134</v>
      </c>
      <c r="AK148">
        <v>0.15408783219092134</v>
      </c>
      <c r="AL148">
        <v>0.15408783219092134</v>
      </c>
      <c r="AM148">
        <v>0.15408783219092134</v>
      </c>
      <c r="AN148">
        <v>0.15408783219092134</v>
      </c>
      <c r="AO148">
        <v>0.15408783219092134</v>
      </c>
      <c r="AP148">
        <v>0.15408783219092134</v>
      </c>
      <c r="AQ148">
        <v>0.15408783219092134</v>
      </c>
      <c r="AR148">
        <v>0.15408783219092134</v>
      </c>
      <c r="AS148">
        <v>0.15408783219092134</v>
      </c>
      <c r="AT148">
        <v>0.15408783219092134</v>
      </c>
      <c r="AU148">
        <v>0.15408783219092134</v>
      </c>
      <c r="AV148">
        <v>0.15408783219092134</v>
      </c>
      <c r="AW148">
        <v>0.15408783219092134</v>
      </c>
      <c r="AX148">
        <v>0.15408783219092134</v>
      </c>
      <c r="AY148">
        <v>0.15408783219092134</v>
      </c>
      <c r="AZ148">
        <v>0.15408783219092134</v>
      </c>
      <c r="BA148">
        <v>0.15408783219092134</v>
      </c>
      <c r="BB148">
        <v>0.15408783219092134</v>
      </c>
      <c r="BC148">
        <v>0.15408783219092134</v>
      </c>
      <c r="BD148">
        <v>0.15408783219092134</v>
      </c>
      <c r="BE148">
        <v>0.15408783219092134</v>
      </c>
      <c r="BF148">
        <v>0.13425441757767326</v>
      </c>
      <c r="BG148">
        <v>0.12425906634018051</v>
      </c>
      <c r="BH148">
        <v>0.10748886321991773</v>
      </c>
      <c r="BI148">
        <v>9.2830042392424511E-2</v>
      </c>
      <c r="BJ148">
        <v>8.6317698255091294E-2</v>
      </c>
      <c r="BK148">
        <v>7.3251865290180115E-2</v>
      </c>
      <c r="BL148">
        <v>6.1750899902897095E-2</v>
      </c>
      <c r="BM148">
        <v>5.3006966479726775E-2</v>
      </c>
      <c r="BN148">
        <v>2.9901377931872E-2</v>
      </c>
      <c r="BO148">
        <v>1.4053641366195297E-2</v>
      </c>
      <c r="BP148">
        <v>3.6859883437561458E-3</v>
      </c>
      <c r="BQ148">
        <v>0</v>
      </c>
      <c r="BR148">
        <v>0</v>
      </c>
      <c r="BS148">
        <v>0</v>
      </c>
      <c r="BT148">
        <v>0</v>
      </c>
      <c r="BU148">
        <v>2.3319817065846626E-2</v>
      </c>
    </row>
    <row r="149" spans="1:73" x14ac:dyDescent="0.25">
      <c r="A149">
        <v>1054</v>
      </c>
      <c r="B149">
        <v>404.228906308852</v>
      </c>
      <c r="C149">
        <v>1.1292556692290817E-3</v>
      </c>
      <c r="D149">
        <v>20</v>
      </c>
      <c r="E149">
        <v>547</v>
      </c>
      <c r="F149">
        <v>-507</v>
      </c>
      <c r="G149">
        <v>0</v>
      </c>
      <c r="H149">
        <v>0</v>
      </c>
      <c r="I149">
        <v>9.6114644413208101E-4</v>
      </c>
      <c r="J149">
        <v>2.0913314455802226E-3</v>
      </c>
      <c r="K149">
        <v>1.8690576110022974E-2</v>
      </c>
      <c r="L149">
        <v>3.7558978911430875E-2</v>
      </c>
      <c r="M149">
        <v>5.439182938364126E-2</v>
      </c>
      <c r="N149">
        <v>6.2096579461567332E-2</v>
      </c>
      <c r="O149">
        <v>7.1956238164180994E-2</v>
      </c>
      <c r="P149">
        <v>8.2442121718458439E-2</v>
      </c>
      <c r="Q149">
        <v>9.3778063213122306E-2</v>
      </c>
      <c r="R149">
        <v>0.10817695115177413</v>
      </c>
      <c r="S149">
        <v>0.12319066560076287</v>
      </c>
      <c r="T149">
        <v>0.13833995997837034</v>
      </c>
      <c r="U149">
        <v>0.15521708786015043</v>
      </c>
      <c r="V149">
        <v>0.15521708786015043</v>
      </c>
      <c r="W149">
        <v>0.15521708786015043</v>
      </c>
      <c r="X149">
        <v>0.15521708786015043</v>
      </c>
      <c r="Y149">
        <v>0.15521708786015043</v>
      </c>
      <c r="Z149">
        <v>0.15521708786015043</v>
      </c>
      <c r="AA149">
        <v>0.15521708786015043</v>
      </c>
      <c r="AB149">
        <v>0.15521708786015043</v>
      </c>
      <c r="AC149">
        <v>0.15521708786015043</v>
      </c>
      <c r="AD149">
        <v>0.15521708786015043</v>
      </c>
      <c r="AE149">
        <v>0.15521708786015043</v>
      </c>
      <c r="AF149">
        <v>0.15521708786015043</v>
      </c>
      <c r="AG149">
        <v>0.15521708786015043</v>
      </c>
      <c r="AH149">
        <v>0.15521708786015043</v>
      </c>
      <c r="AI149">
        <v>0.15521708786015043</v>
      </c>
      <c r="AJ149">
        <v>0.15521708786015043</v>
      </c>
      <c r="AK149">
        <v>0.15521708786015043</v>
      </c>
      <c r="AL149">
        <v>0.15521708786015043</v>
      </c>
      <c r="AM149">
        <v>0.15521708786015043</v>
      </c>
      <c r="AN149">
        <v>0.15521708786015043</v>
      </c>
      <c r="AO149">
        <v>0.15521708786015043</v>
      </c>
      <c r="AP149">
        <v>0.15521708786015043</v>
      </c>
      <c r="AQ149">
        <v>0.15521708786015043</v>
      </c>
      <c r="AR149">
        <v>0.15521708786015043</v>
      </c>
      <c r="AS149">
        <v>0.15521708786015043</v>
      </c>
      <c r="AT149">
        <v>0.15521708786015043</v>
      </c>
      <c r="AU149">
        <v>0.15521708786015043</v>
      </c>
      <c r="AV149">
        <v>0.15521708786015043</v>
      </c>
      <c r="AW149">
        <v>0.15521708786015043</v>
      </c>
      <c r="AX149">
        <v>0.15521708786015043</v>
      </c>
      <c r="AY149">
        <v>0.15521708786015043</v>
      </c>
      <c r="AZ149">
        <v>0.15521708786015043</v>
      </c>
      <c r="BA149">
        <v>0.15521708786015043</v>
      </c>
      <c r="BB149">
        <v>0.15521708786015043</v>
      </c>
      <c r="BC149">
        <v>0.15521708786015043</v>
      </c>
      <c r="BD149">
        <v>0.15521708786015043</v>
      </c>
      <c r="BE149">
        <v>0.15521708786015043</v>
      </c>
      <c r="BF149">
        <v>0.13538367324690234</v>
      </c>
      <c r="BG149">
        <v>0.12538832200940958</v>
      </c>
      <c r="BH149">
        <v>0.10748886321991773</v>
      </c>
      <c r="BI149">
        <v>9.2830042392424511E-2</v>
      </c>
      <c r="BJ149">
        <v>8.6317698255091294E-2</v>
      </c>
      <c r="BK149">
        <v>7.3251865290180115E-2</v>
      </c>
      <c r="BL149">
        <v>6.1750899902897095E-2</v>
      </c>
      <c r="BM149">
        <v>5.3006966479726775E-2</v>
      </c>
      <c r="BN149">
        <v>2.9901377931872E-2</v>
      </c>
      <c r="BO149">
        <v>1.4053641366195297E-2</v>
      </c>
      <c r="BP149">
        <v>3.6859883437561458E-3</v>
      </c>
      <c r="BQ149">
        <v>0</v>
      </c>
      <c r="BR149">
        <v>0</v>
      </c>
      <c r="BS149">
        <v>0</v>
      </c>
      <c r="BT149">
        <v>0</v>
      </c>
      <c r="BU149">
        <v>1.9328672025785198E-2</v>
      </c>
    </row>
    <row r="150" spans="1:73" x14ac:dyDescent="0.25">
      <c r="A150">
        <v>1054</v>
      </c>
      <c r="B150">
        <v>398.84553464985913</v>
      </c>
      <c r="C150">
        <v>1.1142166582365327E-3</v>
      </c>
      <c r="D150">
        <v>10</v>
      </c>
      <c r="E150">
        <v>537</v>
      </c>
      <c r="F150">
        <v>-517</v>
      </c>
      <c r="G150">
        <v>0</v>
      </c>
      <c r="H150">
        <v>0</v>
      </c>
      <c r="I150">
        <v>9.6114644413208101E-4</v>
      </c>
      <c r="J150">
        <v>2.0913314455802226E-3</v>
      </c>
      <c r="K150">
        <v>1.8690576110022974E-2</v>
      </c>
      <c r="L150">
        <v>3.7558978911430875E-2</v>
      </c>
      <c r="M150">
        <v>5.439182938364126E-2</v>
      </c>
      <c r="N150">
        <v>6.2096579461567332E-2</v>
      </c>
      <c r="O150">
        <v>7.1956238164180994E-2</v>
      </c>
      <c r="P150">
        <v>8.2442121718458439E-2</v>
      </c>
      <c r="Q150">
        <v>9.3778063213122306E-2</v>
      </c>
      <c r="R150">
        <v>0.10817695115177413</v>
      </c>
      <c r="S150">
        <v>0.12319066560076287</v>
      </c>
      <c r="T150">
        <v>0.13945417663660686</v>
      </c>
      <c r="U150">
        <v>0.15633130451838695</v>
      </c>
      <c r="V150">
        <v>0.15633130451838695</v>
      </c>
      <c r="W150">
        <v>0.15633130451838695</v>
      </c>
      <c r="X150">
        <v>0.15633130451838695</v>
      </c>
      <c r="Y150">
        <v>0.15633130451838695</v>
      </c>
      <c r="Z150">
        <v>0.15633130451838695</v>
      </c>
      <c r="AA150">
        <v>0.15633130451838695</v>
      </c>
      <c r="AB150">
        <v>0.15633130451838695</v>
      </c>
      <c r="AC150">
        <v>0.15633130451838695</v>
      </c>
      <c r="AD150">
        <v>0.15633130451838695</v>
      </c>
      <c r="AE150">
        <v>0.15633130451838695</v>
      </c>
      <c r="AF150">
        <v>0.15633130451838695</v>
      </c>
      <c r="AG150">
        <v>0.15633130451838695</v>
      </c>
      <c r="AH150">
        <v>0.15633130451838695</v>
      </c>
      <c r="AI150">
        <v>0.15633130451838695</v>
      </c>
      <c r="AJ150">
        <v>0.15633130451838695</v>
      </c>
      <c r="AK150">
        <v>0.15633130451838695</v>
      </c>
      <c r="AL150">
        <v>0.15633130451838695</v>
      </c>
      <c r="AM150">
        <v>0.15633130451838695</v>
      </c>
      <c r="AN150">
        <v>0.15633130451838695</v>
      </c>
      <c r="AO150">
        <v>0.15633130451838695</v>
      </c>
      <c r="AP150">
        <v>0.15633130451838695</v>
      </c>
      <c r="AQ150">
        <v>0.15633130451838695</v>
      </c>
      <c r="AR150">
        <v>0.15633130451838695</v>
      </c>
      <c r="AS150">
        <v>0.15633130451838695</v>
      </c>
      <c r="AT150">
        <v>0.15633130451838695</v>
      </c>
      <c r="AU150">
        <v>0.15633130451838695</v>
      </c>
      <c r="AV150">
        <v>0.15633130451838695</v>
      </c>
      <c r="AW150">
        <v>0.15633130451838695</v>
      </c>
      <c r="AX150">
        <v>0.15633130451838695</v>
      </c>
      <c r="AY150">
        <v>0.15633130451838695</v>
      </c>
      <c r="AZ150">
        <v>0.15633130451838695</v>
      </c>
      <c r="BA150">
        <v>0.15633130451838695</v>
      </c>
      <c r="BB150">
        <v>0.15633130451838695</v>
      </c>
      <c r="BC150">
        <v>0.15633130451838695</v>
      </c>
      <c r="BD150">
        <v>0.15633130451838695</v>
      </c>
      <c r="BE150">
        <v>0.15633130451838695</v>
      </c>
      <c r="BF150">
        <v>0.13649788990513886</v>
      </c>
      <c r="BG150">
        <v>0.1265025386676461</v>
      </c>
      <c r="BH150">
        <v>0.10748886321991773</v>
      </c>
      <c r="BI150">
        <v>9.2830042392424511E-2</v>
      </c>
      <c r="BJ150">
        <v>8.6317698255091294E-2</v>
      </c>
      <c r="BK150">
        <v>7.3251865290180115E-2</v>
      </c>
      <c r="BL150">
        <v>6.1750899902897095E-2</v>
      </c>
      <c r="BM150">
        <v>5.3006966479726775E-2</v>
      </c>
      <c r="BN150">
        <v>2.9901377931872E-2</v>
      </c>
      <c r="BO150">
        <v>1.4053641366195297E-2</v>
      </c>
      <c r="BP150">
        <v>3.6859883437561458E-3</v>
      </c>
      <c r="BQ150">
        <v>0</v>
      </c>
      <c r="BR150">
        <v>0</v>
      </c>
      <c r="BS150">
        <v>0</v>
      </c>
      <c r="BT150">
        <v>0</v>
      </c>
      <c r="BU150">
        <v>1.190598691603667E-2</v>
      </c>
    </row>
    <row r="151" spans="1:73" x14ac:dyDescent="0.25">
      <c r="A151">
        <v>1054</v>
      </c>
      <c r="B151">
        <v>384.68714656547769</v>
      </c>
      <c r="C151">
        <v>1.0746637223581243E-3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9.6114644413208101E-4</v>
      </c>
      <c r="J151">
        <v>2.0913314455802226E-3</v>
      </c>
      <c r="K151">
        <v>1.8690576110022974E-2</v>
      </c>
      <c r="L151">
        <v>3.7558978911430875E-2</v>
      </c>
      <c r="M151">
        <v>5.439182938364126E-2</v>
      </c>
      <c r="N151">
        <v>6.2096579461567332E-2</v>
      </c>
      <c r="O151">
        <v>7.1956238164180994E-2</v>
      </c>
      <c r="P151">
        <v>8.2442121718458439E-2</v>
      </c>
      <c r="Q151">
        <v>9.3778063213122306E-2</v>
      </c>
      <c r="R151">
        <v>0.10817695115177413</v>
      </c>
      <c r="S151">
        <v>0.12319066560076287</v>
      </c>
      <c r="T151">
        <v>0.14052884035896498</v>
      </c>
      <c r="U151">
        <v>0.15740596824074507</v>
      </c>
      <c r="V151">
        <v>0.15740596824074507</v>
      </c>
      <c r="W151">
        <v>0.15740596824074507</v>
      </c>
      <c r="X151">
        <v>0.15740596824074507</v>
      </c>
      <c r="Y151">
        <v>0.15740596824074507</v>
      </c>
      <c r="Z151">
        <v>0.15740596824074507</v>
      </c>
      <c r="AA151">
        <v>0.15740596824074507</v>
      </c>
      <c r="AB151">
        <v>0.15740596824074507</v>
      </c>
      <c r="AC151">
        <v>0.15740596824074507</v>
      </c>
      <c r="AD151">
        <v>0.15740596824074507</v>
      </c>
      <c r="AE151">
        <v>0.15740596824074507</v>
      </c>
      <c r="AF151">
        <v>0.15740596824074507</v>
      </c>
      <c r="AG151">
        <v>0.15740596824074507</v>
      </c>
      <c r="AH151">
        <v>0.15740596824074507</v>
      </c>
      <c r="AI151">
        <v>0.15740596824074507</v>
      </c>
      <c r="AJ151">
        <v>0.15740596824074507</v>
      </c>
      <c r="AK151">
        <v>0.15740596824074507</v>
      </c>
      <c r="AL151">
        <v>0.15740596824074507</v>
      </c>
      <c r="AM151">
        <v>0.15740596824074507</v>
      </c>
      <c r="AN151">
        <v>0.15740596824074507</v>
      </c>
      <c r="AO151">
        <v>0.15740596824074507</v>
      </c>
      <c r="AP151">
        <v>0.15740596824074507</v>
      </c>
      <c r="AQ151">
        <v>0.15740596824074507</v>
      </c>
      <c r="AR151">
        <v>0.15740596824074507</v>
      </c>
      <c r="AS151">
        <v>0.15740596824074507</v>
      </c>
      <c r="AT151">
        <v>0.15740596824074507</v>
      </c>
      <c r="AU151">
        <v>0.15740596824074507</v>
      </c>
      <c r="AV151">
        <v>0.15740596824074507</v>
      </c>
      <c r="AW151">
        <v>0.15740596824074507</v>
      </c>
      <c r="AX151">
        <v>0.15740596824074507</v>
      </c>
      <c r="AY151">
        <v>0.15740596824074507</v>
      </c>
      <c r="AZ151">
        <v>0.15740596824074507</v>
      </c>
      <c r="BA151">
        <v>0.15740596824074507</v>
      </c>
      <c r="BB151">
        <v>0.15740596824074507</v>
      </c>
      <c r="BC151">
        <v>0.15740596824074507</v>
      </c>
      <c r="BD151">
        <v>0.15740596824074507</v>
      </c>
      <c r="BE151">
        <v>0.15740596824074507</v>
      </c>
      <c r="BF151">
        <v>0.13757255362749699</v>
      </c>
      <c r="BG151">
        <v>0.1265025386676461</v>
      </c>
      <c r="BH151">
        <v>0.10748886321991773</v>
      </c>
      <c r="BI151">
        <v>9.2830042392424511E-2</v>
      </c>
      <c r="BJ151">
        <v>8.6317698255091294E-2</v>
      </c>
      <c r="BK151">
        <v>7.3251865290180115E-2</v>
      </c>
      <c r="BL151">
        <v>6.1750899902897095E-2</v>
      </c>
      <c r="BM151">
        <v>5.3006966479726775E-2</v>
      </c>
      <c r="BN151">
        <v>2.9901377931872E-2</v>
      </c>
      <c r="BO151">
        <v>1.4053641366195297E-2</v>
      </c>
      <c r="BP151">
        <v>3.6859883437561458E-3</v>
      </c>
      <c r="BQ151">
        <v>0</v>
      </c>
      <c r="BR151">
        <v>0</v>
      </c>
      <c r="BS151">
        <v>0</v>
      </c>
      <c r="BT151">
        <v>3.8150393864503085E-3</v>
      </c>
      <c r="BU151">
        <v>4.4833018062881425E-3</v>
      </c>
    </row>
    <row r="152" spans="1:73" x14ac:dyDescent="0.25">
      <c r="A152">
        <v>1054</v>
      </c>
      <c r="B152">
        <v>393.58513508557081</v>
      </c>
      <c r="C152">
        <v>1.0995211826342905E-3</v>
      </c>
      <c r="D152">
        <v>-10</v>
      </c>
      <c r="E152">
        <v>517</v>
      </c>
      <c r="F152">
        <v>-537</v>
      </c>
      <c r="G152">
        <v>0</v>
      </c>
      <c r="H152">
        <v>0</v>
      </c>
      <c r="I152">
        <v>9.6114644413208101E-4</v>
      </c>
      <c r="J152">
        <v>2.0913314455802226E-3</v>
      </c>
      <c r="K152">
        <v>1.8690576110022974E-2</v>
      </c>
      <c r="L152">
        <v>3.7558978911430875E-2</v>
      </c>
      <c r="M152">
        <v>5.439182938364126E-2</v>
      </c>
      <c r="N152">
        <v>6.2096579461567332E-2</v>
      </c>
      <c r="O152">
        <v>7.1956238164180994E-2</v>
      </c>
      <c r="P152">
        <v>8.2442121718458439E-2</v>
      </c>
      <c r="Q152">
        <v>9.3778063213122306E-2</v>
      </c>
      <c r="R152">
        <v>0.10817695115177413</v>
      </c>
      <c r="S152">
        <v>0.12429018678339716</v>
      </c>
      <c r="T152">
        <v>0.14162836154159927</v>
      </c>
      <c r="U152">
        <v>0.15850548942337936</v>
      </c>
      <c r="V152">
        <v>0.15850548942337936</v>
      </c>
      <c r="W152">
        <v>0.15850548942337936</v>
      </c>
      <c r="X152">
        <v>0.15850548942337936</v>
      </c>
      <c r="Y152">
        <v>0.15850548942337936</v>
      </c>
      <c r="Z152">
        <v>0.15850548942337936</v>
      </c>
      <c r="AA152">
        <v>0.15850548942337936</v>
      </c>
      <c r="AB152">
        <v>0.15850548942337936</v>
      </c>
      <c r="AC152">
        <v>0.15850548942337936</v>
      </c>
      <c r="AD152">
        <v>0.15850548942337936</v>
      </c>
      <c r="AE152">
        <v>0.15850548942337936</v>
      </c>
      <c r="AF152">
        <v>0.15850548942337936</v>
      </c>
      <c r="AG152">
        <v>0.15850548942337936</v>
      </c>
      <c r="AH152">
        <v>0.15850548942337936</v>
      </c>
      <c r="AI152">
        <v>0.15850548942337936</v>
      </c>
      <c r="AJ152">
        <v>0.15850548942337936</v>
      </c>
      <c r="AK152">
        <v>0.15850548942337936</v>
      </c>
      <c r="AL152">
        <v>0.15850548942337936</v>
      </c>
      <c r="AM152">
        <v>0.15850548942337936</v>
      </c>
      <c r="AN152">
        <v>0.15850548942337936</v>
      </c>
      <c r="AO152">
        <v>0.15850548942337936</v>
      </c>
      <c r="AP152">
        <v>0.15850548942337936</v>
      </c>
      <c r="AQ152">
        <v>0.15850548942337936</v>
      </c>
      <c r="AR152">
        <v>0.15850548942337936</v>
      </c>
      <c r="AS152">
        <v>0.15850548942337936</v>
      </c>
      <c r="AT152">
        <v>0.15850548942337936</v>
      </c>
      <c r="AU152">
        <v>0.15850548942337936</v>
      </c>
      <c r="AV152">
        <v>0.15850548942337936</v>
      </c>
      <c r="AW152">
        <v>0.15850548942337936</v>
      </c>
      <c r="AX152">
        <v>0.15850548942337936</v>
      </c>
      <c r="AY152">
        <v>0.15850548942337936</v>
      </c>
      <c r="AZ152">
        <v>0.15850548942337936</v>
      </c>
      <c r="BA152">
        <v>0.15850548942337936</v>
      </c>
      <c r="BB152">
        <v>0.15850548942337936</v>
      </c>
      <c r="BC152">
        <v>0.15850548942337936</v>
      </c>
      <c r="BD152">
        <v>0.15850548942337936</v>
      </c>
      <c r="BE152">
        <v>0.15850548942337936</v>
      </c>
      <c r="BF152">
        <v>0.13867207481013127</v>
      </c>
      <c r="BG152">
        <v>0.1265025386676461</v>
      </c>
      <c r="BH152">
        <v>0.10748886321991773</v>
      </c>
      <c r="BI152">
        <v>9.2830042392424511E-2</v>
      </c>
      <c r="BJ152">
        <v>8.6317698255091294E-2</v>
      </c>
      <c r="BK152">
        <v>7.3251865290180115E-2</v>
      </c>
      <c r="BL152">
        <v>6.1750899902897095E-2</v>
      </c>
      <c r="BM152">
        <v>5.3006966479726775E-2</v>
      </c>
      <c r="BN152">
        <v>2.9901377931872E-2</v>
      </c>
      <c r="BO152">
        <v>1.4053641366195297E-2</v>
      </c>
      <c r="BP152">
        <v>3.6859883437561458E-3</v>
      </c>
      <c r="BQ152">
        <v>0</v>
      </c>
      <c r="BR152">
        <v>0</v>
      </c>
      <c r="BS152">
        <v>0</v>
      </c>
      <c r="BT152">
        <v>1.0131329761368019E-2</v>
      </c>
      <c r="BU152">
        <v>0</v>
      </c>
    </row>
    <row r="153" spans="1:73" x14ac:dyDescent="0.25">
      <c r="A153">
        <v>1054</v>
      </c>
      <c r="B153">
        <v>389.30115298681068</v>
      </c>
      <c r="C153">
        <v>1.0875534312033612E-3</v>
      </c>
      <c r="D153">
        <v>-20</v>
      </c>
      <c r="E153">
        <v>507</v>
      </c>
      <c r="F153">
        <v>-547</v>
      </c>
      <c r="G153">
        <v>0</v>
      </c>
      <c r="H153">
        <v>0</v>
      </c>
      <c r="I153">
        <v>9.6114644413208101E-4</v>
      </c>
      <c r="J153">
        <v>2.0913314455802226E-3</v>
      </c>
      <c r="K153">
        <v>1.8690576110022974E-2</v>
      </c>
      <c r="L153">
        <v>3.7558978911430875E-2</v>
      </c>
      <c r="M153">
        <v>5.439182938364126E-2</v>
      </c>
      <c r="N153">
        <v>6.2096579461567332E-2</v>
      </c>
      <c r="O153">
        <v>7.1956238164180994E-2</v>
      </c>
      <c r="P153">
        <v>8.2442121718458439E-2</v>
      </c>
      <c r="Q153">
        <v>9.3778063213122306E-2</v>
      </c>
      <c r="R153">
        <v>0.10817695115177413</v>
      </c>
      <c r="S153">
        <v>0.12537774021460052</v>
      </c>
      <c r="T153">
        <v>0.14271591497280264</v>
      </c>
      <c r="U153">
        <v>0.15959304285458273</v>
      </c>
      <c r="V153">
        <v>0.15959304285458273</v>
      </c>
      <c r="W153">
        <v>0.15959304285458273</v>
      </c>
      <c r="X153">
        <v>0.15959304285458273</v>
      </c>
      <c r="Y153">
        <v>0.15959304285458273</v>
      </c>
      <c r="Z153">
        <v>0.15959304285458273</v>
      </c>
      <c r="AA153">
        <v>0.15959304285458273</v>
      </c>
      <c r="AB153">
        <v>0.15959304285458273</v>
      </c>
      <c r="AC153">
        <v>0.15959304285458273</v>
      </c>
      <c r="AD153">
        <v>0.15959304285458273</v>
      </c>
      <c r="AE153">
        <v>0.15959304285458273</v>
      </c>
      <c r="AF153">
        <v>0.15959304285458273</v>
      </c>
      <c r="AG153">
        <v>0.15959304285458273</v>
      </c>
      <c r="AH153">
        <v>0.15959304285458273</v>
      </c>
      <c r="AI153">
        <v>0.15959304285458273</v>
      </c>
      <c r="AJ153">
        <v>0.15959304285458273</v>
      </c>
      <c r="AK153">
        <v>0.15959304285458273</v>
      </c>
      <c r="AL153">
        <v>0.15959304285458273</v>
      </c>
      <c r="AM153">
        <v>0.15959304285458273</v>
      </c>
      <c r="AN153">
        <v>0.15959304285458273</v>
      </c>
      <c r="AO153">
        <v>0.15959304285458273</v>
      </c>
      <c r="AP153">
        <v>0.15959304285458273</v>
      </c>
      <c r="AQ153">
        <v>0.15959304285458273</v>
      </c>
      <c r="AR153">
        <v>0.15959304285458273</v>
      </c>
      <c r="AS153">
        <v>0.15959304285458273</v>
      </c>
      <c r="AT153">
        <v>0.15959304285458273</v>
      </c>
      <c r="AU153">
        <v>0.15959304285458273</v>
      </c>
      <c r="AV153">
        <v>0.15959304285458273</v>
      </c>
      <c r="AW153">
        <v>0.15959304285458273</v>
      </c>
      <c r="AX153">
        <v>0.15959304285458273</v>
      </c>
      <c r="AY153">
        <v>0.15959304285458273</v>
      </c>
      <c r="AZ153">
        <v>0.15959304285458273</v>
      </c>
      <c r="BA153">
        <v>0.15959304285458273</v>
      </c>
      <c r="BB153">
        <v>0.15959304285458273</v>
      </c>
      <c r="BC153">
        <v>0.15959304285458273</v>
      </c>
      <c r="BD153">
        <v>0.15959304285458273</v>
      </c>
      <c r="BE153">
        <v>0.15959304285458273</v>
      </c>
      <c r="BF153">
        <v>0.13867207481013127</v>
      </c>
      <c r="BG153">
        <v>0.1265025386676461</v>
      </c>
      <c r="BH153">
        <v>0.10748886321991773</v>
      </c>
      <c r="BI153">
        <v>9.2830042392424511E-2</v>
      </c>
      <c r="BJ153">
        <v>8.6317698255091294E-2</v>
      </c>
      <c r="BK153">
        <v>7.3251865290180115E-2</v>
      </c>
      <c r="BL153">
        <v>6.1750899902897095E-2</v>
      </c>
      <c r="BM153">
        <v>5.3006966479726775E-2</v>
      </c>
      <c r="BN153">
        <v>2.9901377931872E-2</v>
      </c>
      <c r="BO153">
        <v>1.4053641366195297E-2</v>
      </c>
      <c r="BP153">
        <v>3.6859883437561458E-3</v>
      </c>
      <c r="BQ153">
        <v>0</v>
      </c>
      <c r="BR153">
        <v>0</v>
      </c>
      <c r="BS153">
        <v>0</v>
      </c>
      <c r="BT153">
        <v>1.6447620136285701E-2</v>
      </c>
      <c r="BU153">
        <v>0</v>
      </c>
    </row>
    <row r="154" spans="1:73" x14ac:dyDescent="0.25">
      <c r="A154">
        <v>1054</v>
      </c>
      <c r="B154">
        <v>380.69346267954421</v>
      </c>
      <c r="C154">
        <v>1.0635069493047558E-3</v>
      </c>
      <c r="D154">
        <v>-30</v>
      </c>
      <c r="E154">
        <v>497</v>
      </c>
      <c r="F154">
        <v>-557</v>
      </c>
      <c r="G154">
        <v>0</v>
      </c>
      <c r="H154">
        <v>0</v>
      </c>
      <c r="I154">
        <v>9.6114644413208101E-4</v>
      </c>
      <c r="J154">
        <v>2.0913314455802226E-3</v>
      </c>
      <c r="K154">
        <v>1.8690576110022974E-2</v>
      </c>
      <c r="L154">
        <v>3.7558978911430875E-2</v>
      </c>
      <c r="M154">
        <v>5.439182938364126E-2</v>
      </c>
      <c r="N154">
        <v>6.2096579461567332E-2</v>
      </c>
      <c r="O154">
        <v>7.1956238164180994E-2</v>
      </c>
      <c r="P154">
        <v>8.2442121718458439E-2</v>
      </c>
      <c r="Q154">
        <v>9.3778063213122306E-2</v>
      </c>
      <c r="R154">
        <v>0.10817695115177413</v>
      </c>
      <c r="S154">
        <v>0.12644124716390528</v>
      </c>
      <c r="T154">
        <v>0.14377942192210741</v>
      </c>
      <c r="U154">
        <v>0.16065654980388749</v>
      </c>
      <c r="V154">
        <v>0.16065654980388749</v>
      </c>
      <c r="W154">
        <v>0.16065654980388749</v>
      </c>
      <c r="X154">
        <v>0.16065654980388749</v>
      </c>
      <c r="Y154">
        <v>0.16065654980388749</v>
      </c>
      <c r="Z154">
        <v>0.16065654980388749</v>
      </c>
      <c r="AA154">
        <v>0.16065654980388749</v>
      </c>
      <c r="AB154">
        <v>0.16065654980388749</v>
      </c>
      <c r="AC154">
        <v>0.16065654980388749</v>
      </c>
      <c r="AD154">
        <v>0.16065654980388749</v>
      </c>
      <c r="AE154">
        <v>0.16065654980388749</v>
      </c>
      <c r="AF154">
        <v>0.16065654980388749</v>
      </c>
      <c r="AG154">
        <v>0.16065654980388749</v>
      </c>
      <c r="AH154">
        <v>0.16065654980388749</v>
      </c>
      <c r="AI154">
        <v>0.16065654980388749</v>
      </c>
      <c r="AJ154">
        <v>0.16065654980388749</v>
      </c>
      <c r="AK154">
        <v>0.16065654980388749</v>
      </c>
      <c r="AL154">
        <v>0.16065654980388749</v>
      </c>
      <c r="AM154">
        <v>0.16065654980388749</v>
      </c>
      <c r="AN154">
        <v>0.16065654980388749</v>
      </c>
      <c r="AO154">
        <v>0.16065654980388749</v>
      </c>
      <c r="AP154">
        <v>0.16065654980388749</v>
      </c>
      <c r="AQ154">
        <v>0.16065654980388749</v>
      </c>
      <c r="AR154">
        <v>0.16065654980388749</v>
      </c>
      <c r="AS154">
        <v>0.16065654980388749</v>
      </c>
      <c r="AT154">
        <v>0.16065654980388749</v>
      </c>
      <c r="AU154">
        <v>0.16065654980388749</v>
      </c>
      <c r="AV154">
        <v>0.16065654980388749</v>
      </c>
      <c r="AW154">
        <v>0.16065654980388749</v>
      </c>
      <c r="AX154">
        <v>0.16065654980388749</v>
      </c>
      <c r="AY154">
        <v>0.16065654980388749</v>
      </c>
      <c r="AZ154">
        <v>0.16065654980388749</v>
      </c>
      <c r="BA154">
        <v>0.16065654980388749</v>
      </c>
      <c r="BB154">
        <v>0.16065654980388749</v>
      </c>
      <c r="BC154">
        <v>0.16065654980388749</v>
      </c>
      <c r="BD154">
        <v>0.16065654980388749</v>
      </c>
      <c r="BE154">
        <v>0.16065654980388749</v>
      </c>
      <c r="BF154">
        <v>0.13867207481013127</v>
      </c>
      <c r="BG154">
        <v>0.1265025386676461</v>
      </c>
      <c r="BH154">
        <v>0.10748886321991773</v>
      </c>
      <c r="BI154">
        <v>9.2830042392424511E-2</v>
      </c>
      <c r="BJ154">
        <v>8.6317698255091294E-2</v>
      </c>
      <c r="BK154">
        <v>7.3251865290180115E-2</v>
      </c>
      <c r="BL154">
        <v>6.1750899902897095E-2</v>
      </c>
      <c r="BM154">
        <v>5.3006966479726775E-2</v>
      </c>
      <c r="BN154">
        <v>2.9901377931872E-2</v>
      </c>
      <c r="BO154">
        <v>1.4053641366195297E-2</v>
      </c>
      <c r="BP154">
        <v>3.6859883437561458E-3</v>
      </c>
      <c r="BQ154">
        <v>0</v>
      </c>
      <c r="BR154">
        <v>0</v>
      </c>
      <c r="BS154">
        <v>0</v>
      </c>
      <c r="BT154">
        <v>2.2924724766003296E-2</v>
      </c>
      <c r="BU154">
        <v>0</v>
      </c>
    </row>
    <row r="155" spans="1:73" x14ac:dyDescent="0.25">
      <c r="A155">
        <v>1054</v>
      </c>
      <c r="B155">
        <v>368.127252191705</v>
      </c>
      <c r="C155">
        <v>1.02840192783636E-3</v>
      </c>
      <c r="D155">
        <v>-40</v>
      </c>
      <c r="E155">
        <v>487</v>
      </c>
      <c r="F155">
        <v>-567</v>
      </c>
      <c r="G155">
        <v>0</v>
      </c>
      <c r="H155">
        <v>0</v>
      </c>
      <c r="I155">
        <v>9.6114644413208101E-4</v>
      </c>
      <c r="J155">
        <v>2.0913314455802226E-3</v>
      </c>
      <c r="K155">
        <v>1.8690576110022974E-2</v>
      </c>
      <c r="L155">
        <v>3.7558978911430875E-2</v>
      </c>
      <c r="M155">
        <v>5.439182938364126E-2</v>
      </c>
      <c r="N155">
        <v>6.2096579461567332E-2</v>
      </c>
      <c r="O155">
        <v>7.1956238164180994E-2</v>
      </c>
      <c r="P155">
        <v>8.2442121718458439E-2</v>
      </c>
      <c r="Q155">
        <v>9.3778063213122306E-2</v>
      </c>
      <c r="R155">
        <v>0.10920535307961049</v>
      </c>
      <c r="S155">
        <v>0.12746964909174163</v>
      </c>
      <c r="T155">
        <v>0.14480782384994376</v>
      </c>
      <c r="U155">
        <v>0.16168495173172384</v>
      </c>
      <c r="V155">
        <v>0.16168495173172384</v>
      </c>
      <c r="W155">
        <v>0.16168495173172384</v>
      </c>
      <c r="X155">
        <v>0.16168495173172384</v>
      </c>
      <c r="Y155">
        <v>0.16168495173172384</v>
      </c>
      <c r="Z155">
        <v>0.16168495173172384</v>
      </c>
      <c r="AA155">
        <v>0.16168495173172384</v>
      </c>
      <c r="AB155">
        <v>0.16168495173172384</v>
      </c>
      <c r="AC155">
        <v>0.16168495173172384</v>
      </c>
      <c r="AD155">
        <v>0.16168495173172384</v>
      </c>
      <c r="AE155">
        <v>0.16168495173172384</v>
      </c>
      <c r="AF155">
        <v>0.16168495173172384</v>
      </c>
      <c r="AG155">
        <v>0.16168495173172384</v>
      </c>
      <c r="AH155">
        <v>0.16168495173172384</v>
      </c>
      <c r="AI155">
        <v>0.16168495173172384</v>
      </c>
      <c r="AJ155">
        <v>0.16168495173172384</v>
      </c>
      <c r="AK155">
        <v>0.16168495173172384</v>
      </c>
      <c r="AL155">
        <v>0.16168495173172384</v>
      </c>
      <c r="AM155">
        <v>0.16168495173172384</v>
      </c>
      <c r="AN155">
        <v>0.16168495173172384</v>
      </c>
      <c r="AO155">
        <v>0.16168495173172384</v>
      </c>
      <c r="AP155">
        <v>0.16168495173172384</v>
      </c>
      <c r="AQ155">
        <v>0.16168495173172384</v>
      </c>
      <c r="AR155">
        <v>0.16168495173172384</v>
      </c>
      <c r="AS155">
        <v>0.16168495173172384</v>
      </c>
      <c r="AT155">
        <v>0.16168495173172384</v>
      </c>
      <c r="AU155">
        <v>0.16168495173172384</v>
      </c>
      <c r="AV155">
        <v>0.16168495173172384</v>
      </c>
      <c r="AW155">
        <v>0.16168495173172384</v>
      </c>
      <c r="AX155">
        <v>0.16168495173172384</v>
      </c>
      <c r="AY155">
        <v>0.16168495173172384</v>
      </c>
      <c r="AZ155">
        <v>0.16168495173172384</v>
      </c>
      <c r="BA155">
        <v>0.16168495173172384</v>
      </c>
      <c r="BB155">
        <v>0.16168495173172384</v>
      </c>
      <c r="BC155">
        <v>0.16168495173172384</v>
      </c>
      <c r="BD155">
        <v>0.16168495173172384</v>
      </c>
      <c r="BE155">
        <v>0.16168495173172384</v>
      </c>
      <c r="BF155">
        <v>0.13867207481013127</v>
      </c>
      <c r="BG155">
        <v>0.1265025386676461</v>
      </c>
      <c r="BH155">
        <v>0.10748886321991773</v>
      </c>
      <c r="BI155">
        <v>9.2830042392424511E-2</v>
      </c>
      <c r="BJ155">
        <v>8.6317698255091294E-2</v>
      </c>
      <c r="BK155">
        <v>7.3251865290180115E-2</v>
      </c>
      <c r="BL155">
        <v>6.1750899902897095E-2</v>
      </c>
      <c r="BM155">
        <v>5.3006966479726775E-2</v>
      </c>
      <c r="BN155">
        <v>2.9901377931872E-2</v>
      </c>
      <c r="BO155">
        <v>1.4053641366195297E-2</v>
      </c>
      <c r="BP155">
        <v>3.6859883437561458E-3</v>
      </c>
      <c r="BQ155">
        <v>0</v>
      </c>
      <c r="BR155">
        <v>0</v>
      </c>
      <c r="BS155">
        <v>0</v>
      </c>
      <c r="BT155">
        <v>2.9413562624611866E-2</v>
      </c>
      <c r="BU155">
        <v>0</v>
      </c>
    </row>
    <row r="156" spans="1:73" x14ac:dyDescent="0.25">
      <c r="A156">
        <v>1054</v>
      </c>
      <c r="B156">
        <v>381.0272083950432</v>
      </c>
      <c r="C156">
        <v>1.0644393028188812E-3</v>
      </c>
      <c r="D156">
        <v>-30</v>
      </c>
      <c r="E156">
        <v>497</v>
      </c>
      <c r="F156">
        <v>-557</v>
      </c>
      <c r="G156">
        <v>0</v>
      </c>
      <c r="H156">
        <v>0</v>
      </c>
      <c r="I156">
        <v>9.6114644413208101E-4</v>
      </c>
      <c r="J156">
        <v>2.0913314455802226E-3</v>
      </c>
      <c r="K156">
        <v>1.8690576110022974E-2</v>
      </c>
      <c r="L156">
        <v>3.7558978911430875E-2</v>
      </c>
      <c r="M156">
        <v>5.439182938364126E-2</v>
      </c>
      <c r="N156">
        <v>6.2096579461567332E-2</v>
      </c>
      <c r="O156">
        <v>7.1956238164180994E-2</v>
      </c>
      <c r="P156">
        <v>8.2442121718458439E-2</v>
      </c>
      <c r="Q156">
        <v>9.3778063213122306E-2</v>
      </c>
      <c r="R156">
        <v>0.10920535307961049</v>
      </c>
      <c r="S156">
        <v>0.12853408839456051</v>
      </c>
      <c r="T156">
        <v>0.14587226315276264</v>
      </c>
      <c r="U156">
        <v>0.16274939103454272</v>
      </c>
      <c r="V156">
        <v>0.16274939103454272</v>
      </c>
      <c r="W156">
        <v>0.16274939103454272</v>
      </c>
      <c r="X156">
        <v>0.16274939103454272</v>
      </c>
      <c r="Y156">
        <v>0.16274939103454272</v>
      </c>
      <c r="Z156">
        <v>0.16274939103454272</v>
      </c>
      <c r="AA156">
        <v>0.16274939103454272</v>
      </c>
      <c r="AB156">
        <v>0.16274939103454272</v>
      </c>
      <c r="AC156">
        <v>0.16274939103454272</v>
      </c>
      <c r="AD156">
        <v>0.16274939103454272</v>
      </c>
      <c r="AE156">
        <v>0.16274939103454272</v>
      </c>
      <c r="AF156">
        <v>0.16274939103454272</v>
      </c>
      <c r="AG156">
        <v>0.16274939103454272</v>
      </c>
      <c r="AH156">
        <v>0.16274939103454272</v>
      </c>
      <c r="AI156">
        <v>0.16274939103454272</v>
      </c>
      <c r="AJ156">
        <v>0.16274939103454272</v>
      </c>
      <c r="AK156">
        <v>0.16274939103454272</v>
      </c>
      <c r="AL156">
        <v>0.16274939103454272</v>
      </c>
      <c r="AM156">
        <v>0.16274939103454272</v>
      </c>
      <c r="AN156">
        <v>0.16274939103454272</v>
      </c>
      <c r="AO156">
        <v>0.16274939103454272</v>
      </c>
      <c r="AP156">
        <v>0.16274939103454272</v>
      </c>
      <c r="AQ156">
        <v>0.16274939103454272</v>
      </c>
      <c r="AR156">
        <v>0.16274939103454272</v>
      </c>
      <c r="AS156">
        <v>0.16274939103454272</v>
      </c>
      <c r="AT156">
        <v>0.16274939103454272</v>
      </c>
      <c r="AU156">
        <v>0.16274939103454272</v>
      </c>
      <c r="AV156">
        <v>0.16274939103454272</v>
      </c>
      <c r="AW156">
        <v>0.16274939103454272</v>
      </c>
      <c r="AX156">
        <v>0.16274939103454272</v>
      </c>
      <c r="AY156">
        <v>0.16274939103454272</v>
      </c>
      <c r="AZ156">
        <v>0.16274939103454272</v>
      </c>
      <c r="BA156">
        <v>0.16274939103454272</v>
      </c>
      <c r="BB156">
        <v>0.16274939103454272</v>
      </c>
      <c r="BC156">
        <v>0.16274939103454272</v>
      </c>
      <c r="BD156">
        <v>0.16274939103454272</v>
      </c>
      <c r="BE156">
        <v>0.16274939103454272</v>
      </c>
      <c r="BF156">
        <v>0.13867207481013127</v>
      </c>
      <c r="BG156">
        <v>0.1265025386676461</v>
      </c>
      <c r="BH156">
        <v>0.10748886321991773</v>
      </c>
      <c r="BI156">
        <v>9.2830042392424511E-2</v>
      </c>
      <c r="BJ156">
        <v>8.6317698255091294E-2</v>
      </c>
      <c r="BK156">
        <v>7.3251865290180115E-2</v>
      </c>
      <c r="BL156">
        <v>6.1750899902897095E-2</v>
      </c>
      <c r="BM156">
        <v>5.3006966479726775E-2</v>
      </c>
      <c r="BN156">
        <v>2.9901377931872E-2</v>
      </c>
      <c r="BO156">
        <v>1.4053641366195297E-2</v>
      </c>
      <c r="BP156">
        <v>3.6859883437561458E-3</v>
      </c>
      <c r="BQ156">
        <v>0</v>
      </c>
      <c r="BR156">
        <v>0</v>
      </c>
      <c r="BS156">
        <v>0</v>
      </c>
      <c r="BT156">
        <v>2.2924724766003296E-2</v>
      </c>
      <c r="BU156">
        <v>0</v>
      </c>
    </row>
    <row r="157" spans="1:73" x14ac:dyDescent="0.25">
      <c r="A157">
        <v>1054</v>
      </c>
      <c r="B157">
        <v>391.31289601348254</v>
      </c>
      <c r="C157">
        <v>1.0931734454637109E-3</v>
      </c>
      <c r="D157">
        <v>-20</v>
      </c>
      <c r="E157">
        <v>507</v>
      </c>
      <c r="F157">
        <v>-547</v>
      </c>
      <c r="G157">
        <v>0</v>
      </c>
      <c r="H157">
        <v>0</v>
      </c>
      <c r="I157">
        <v>9.6114644413208101E-4</v>
      </c>
      <c r="J157">
        <v>2.0913314455802226E-3</v>
      </c>
      <c r="K157">
        <v>1.8690576110022974E-2</v>
      </c>
      <c r="L157">
        <v>3.7558978911430875E-2</v>
      </c>
      <c r="M157">
        <v>5.439182938364126E-2</v>
      </c>
      <c r="N157">
        <v>6.2096579461567332E-2</v>
      </c>
      <c r="O157">
        <v>7.1956238164180994E-2</v>
      </c>
      <c r="P157">
        <v>8.2442121718458439E-2</v>
      </c>
      <c r="Q157">
        <v>9.3778063213122306E-2</v>
      </c>
      <c r="R157">
        <v>0.10920535307961049</v>
      </c>
      <c r="S157">
        <v>0.12962726184002424</v>
      </c>
      <c r="T157">
        <v>0.14696543659822636</v>
      </c>
      <c r="U157">
        <v>0.16384256448000645</v>
      </c>
      <c r="V157">
        <v>0.16384256448000645</v>
      </c>
      <c r="W157">
        <v>0.16384256448000645</v>
      </c>
      <c r="X157">
        <v>0.16384256448000645</v>
      </c>
      <c r="Y157">
        <v>0.16384256448000645</v>
      </c>
      <c r="Z157">
        <v>0.16384256448000645</v>
      </c>
      <c r="AA157">
        <v>0.16384256448000645</v>
      </c>
      <c r="AB157">
        <v>0.16384256448000645</v>
      </c>
      <c r="AC157">
        <v>0.16384256448000645</v>
      </c>
      <c r="AD157">
        <v>0.16384256448000645</v>
      </c>
      <c r="AE157">
        <v>0.16384256448000645</v>
      </c>
      <c r="AF157">
        <v>0.16384256448000645</v>
      </c>
      <c r="AG157">
        <v>0.16384256448000645</v>
      </c>
      <c r="AH157">
        <v>0.16384256448000645</v>
      </c>
      <c r="AI157">
        <v>0.16384256448000645</v>
      </c>
      <c r="AJ157">
        <v>0.16384256448000645</v>
      </c>
      <c r="AK157">
        <v>0.16384256448000645</v>
      </c>
      <c r="AL157">
        <v>0.16384256448000645</v>
      </c>
      <c r="AM157">
        <v>0.16384256448000645</v>
      </c>
      <c r="AN157">
        <v>0.16384256448000645</v>
      </c>
      <c r="AO157">
        <v>0.16384256448000645</v>
      </c>
      <c r="AP157">
        <v>0.16384256448000645</v>
      </c>
      <c r="AQ157">
        <v>0.16384256448000645</v>
      </c>
      <c r="AR157">
        <v>0.16384256448000645</v>
      </c>
      <c r="AS157">
        <v>0.16384256448000645</v>
      </c>
      <c r="AT157">
        <v>0.16384256448000645</v>
      </c>
      <c r="AU157">
        <v>0.16384256448000645</v>
      </c>
      <c r="AV157">
        <v>0.16384256448000645</v>
      </c>
      <c r="AW157">
        <v>0.16384256448000645</v>
      </c>
      <c r="AX157">
        <v>0.16384256448000645</v>
      </c>
      <c r="AY157">
        <v>0.16384256448000645</v>
      </c>
      <c r="AZ157">
        <v>0.16384256448000645</v>
      </c>
      <c r="BA157">
        <v>0.16384256448000645</v>
      </c>
      <c r="BB157">
        <v>0.16384256448000645</v>
      </c>
      <c r="BC157">
        <v>0.16384256448000645</v>
      </c>
      <c r="BD157">
        <v>0.16384256448000645</v>
      </c>
      <c r="BE157">
        <v>0.16384256448000645</v>
      </c>
      <c r="BF157">
        <v>0.13867207481013127</v>
      </c>
      <c r="BG157">
        <v>0.1265025386676461</v>
      </c>
      <c r="BH157">
        <v>0.10748886321991773</v>
      </c>
      <c r="BI157">
        <v>9.2830042392424511E-2</v>
      </c>
      <c r="BJ157">
        <v>8.6317698255091294E-2</v>
      </c>
      <c r="BK157">
        <v>7.3251865290180115E-2</v>
      </c>
      <c r="BL157">
        <v>6.1750899902897095E-2</v>
      </c>
      <c r="BM157">
        <v>5.3006966479726775E-2</v>
      </c>
      <c r="BN157">
        <v>2.9901377931872E-2</v>
      </c>
      <c r="BO157">
        <v>1.4053641366195297E-2</v>
      </c>
      <c r="BP157">
        <v>3.6859883437561458E-3</v>
      </c>
      <c r="BQ157">
        <v>0</v>
      </c>
      <c r="BR157">
        <v>0</v>
      </c>
      <c r="BS157">
        <v>0</v>
      </c>
      <c r="BT157">
        <v>1.6447620136285701E-2</v>
      </c>
      <c r="BU157">
        <v>0</v>
      </c>
    </row>
    <row r="158" spans="1:73" x14ac:dyDescent="0.25">
      <c r="A158">
        <v>1054</v>
      </c>
      <c r="B158">
        <v>400.12000719837022</v>
      </c>
      <c r="C158">
        <v>1.1177770304123496E-3</v>
      </c>
      <c r="D158">
        <v>-10</v>
      </c>
      <c r="E158">
        <v>517</v>
      </c>
      <c r="F158">
        <v>-537</v>
      </c>
      <c r="G158">
        <v>0</v>
      </c>
      <c r="H158">
        <v>0</v>
      </c>
      <c r="I158">
        <v>9.6114644413208101E-4</v>
      </c>
      <c r="J158">
        <v>2.0913314455802226E-3</v>
      </c>
      <c r="K158">
        <v>1.8690576110022974E-2</v>
      </c>
      <c r="L158">
        <v>3.7558978911430875E-2</v>
      </c>
      <c r="M158">
        <v>5.439182938364126E-2</v>
      </c>
      <c r="N158">
        <v>6.2096579461567332E-2</v>
      </c>
      <c r="O158">
        <v>7.1956238164180994E-2</v>
      </c>
      <c r="P158">
        <v>8.2442121718458439E-2</v>
      </c>
      <c r="Q158">
        <v>9.3778063213122306E-2</v>
      </c>
      <c r="R158">
        <v>0.10920535307961049</v>
      </c>
      <c r="S158">
        <v>0.13074503887043659</v>
      </c>
      <c r="T158">
        <v>0.14808321362863872</v>
      </c>
      <c r="U158">
        <v>0.1649603415104188</v>
      </c>
      <c r="V158">
        <v>0.1649603415104188</v>
      </c>
      <c r="W158">
        <v>0.1649603415104188</v>
      </c>
      <c r="X158">
        <v>0.1649603415104188</v>
      </c>
      <c r="Y158">
        <v>0.1649603415104188</v>
      </c>
      <c r="Z158">
        <v>0.1649603415104188</v>
      </c>
      <c r="AA158">
        <v>0.1649603415104188</v>
      </c>
      <c r="AB158">
        <v>0.1649603415104188</v>
      </c>
      <c r="AC158">
        <v>0.1649603415104188</v>
      </c>
      <c r="AD158">
        <v>0.1649603415104188</v>
      </c>
      <c r="AE158">
        <v>0.1649603415104188</v>
      </c>
      <c r="AF158">
        <v>0.1649603415104188</v>
      </c>
      <c r="AG158">
        <v>0.1649603415104188</v>
      </c>
      <c r="AH158">
        <v>0.1649603415104188</v>
      </c>
      <c r="AI158">
        <v>0.1649603415104188</v>
      </c>
      <c r="AJ158">
        <v>0.1649603415104188</v>
      </c>
      <c r="AK158">
        <v>0.1649603415104188</v>
      </c>
      <c r="AL158">
        <v>0.1649603415104188</v>
      </c>
      <c r="AM158">
        <v>0.1649603415104188</v>
      </c>
      <c r="AN158">
        <v>0.1649603415104188</v>
      </c>
      <c r="AO158">
        <v>0.1649603415104188</v>
      </c>
      <c r="AP158">
        <v>0.1649603415104188</v>
      </c>
      <c r="AQ158">
        <v>0.1649603415104188</v>
      </c>
      <c r="AR158">
        <v>0.1649603415104188</v>
      </c>
      <c r="AS158">
        <v>0.1649603415104188</v>
      </c>
      <c r="AT158">
        <v>0.1649603415104188</v>
      </c>
      <c r="AU158">
        <v>0.1649603415104188</v>
      </c>
      <c r="AV158">
        <v>0.1649603415104188</v>
      </c>
      <c r="AW158">
        <v>0.1649603415104188</v>
      </c>
      <c r="AX158">
        <v>0.1649603415104188</v>
      </c>
      <c r="AY158">
        <v>0.1649603415104188</v>
      </c>
      <c r="AZ158">
        <v>0.1649603415104188</v>
      </c>
      <c r="BA158">
        <v>0.1649603415104188</v>
      </c>
      <c r="BB158">
        <v>0.1649603415104188</v>
      </c>
      <c r="BC158">
        <v>0.1649603415104188</v>
      </c>
      <c r="BD158">
        <v>0.1649603415104188</v>
      </c>
      <c r="BE158">
        <v>0.1649603415104188</v>
      </c>
      <c r="BF158">
        <v>0.13978985184054363</v>
      </c>
      <c r="BG158">
        <v>0.1265025386676461</v>
      </c>
      <c r="BH158">
        <v>0.10748886321991773</v>
      </c>
      <c r="BI158">
        <v>9.2830042392424511E-2</v>
      </c>
      <c r="BJ158">
        <v>8.6317698255091294E-2</v>
      </c>
      <c r="BK158">
        <v>7.3251865290180115E-2</v>
      </c>
      <c r="BL158">
        <v>6.1750899902897095E-2</v>
      </c>
      <c r="BM158">
        <v>5.3006966479726775E-2</v>
      </c>
      <c r="BN158">
        <v>2.9901377931872E-2</v>
      </c>
      <c r="BO158">
        <v>1.4053641366195297E-2</v>
      </c>
      <c r="BP158">
        <v>3.6859883437561458E-3</v>
      </c>
      <c r="BQ158">
        <v>0</v>
      </c>
      <c r="BR158">
        <v>0</v>
      </c>
      <c r="BS158">
        <v>0</v>
      </c>
      <c r="BT158">
        <v>1.0131329761368019E-2</v>
      </c>
      <c r="BU158">
        <v>0</v>
      </c>
    </row>
    <row r="159" spans="1:73" x14ac:dyDescent="0.25">
      <c r="A159">
        <v>1054</v>
      </c>
      <c r="B159">
        <v>402.70607760107185</v>
      </c>
      <c r="C159">
        <v>1.1250014881829305E-3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9.6114644413208101E-4</v>
      </c>
      <c r="J159">
        <v>2.0913314455802226E-3</v>
      </c>
      <c r="K159">
        <v>1.8690576110022974E-2</v>
      </c>
      <c r="L159">
        <v>3.7558978911430875E-2</v>
      </c>
      <c r="M159">
        <v>5.439182938364126E-2</v>
      </c>
      <c r="N159">
        <v>6.2096579461567332E-2</v>
      </c>
      <c r="O159">
        <v>7.1956238164180994E-2</v>
      </c>
      <c r="P159">
        <v>8.2442121718458439E-2</v>
      </c>
      <c r="Q159">
        <v>9.3778063213122306E-2</v>
      </c>
      <c r="R159">
        <v>0.10920535307961049</v>
      </c>
      <c r="S159">
        <v>0.13074503887043659</v>
      </c>
      <c r="T159">
        <v>0.14920821511682164</v>
      </c>
      <c r="U159">
        <v>0.16608534299860173</v>
      </c>
      <c r="V159">
        <v>0.16608534299860173</v>
      </c>
      <c r="W159">
        <v>0.16608534299860173</v>
      </c>
      <c r="X159">
        <v>0.16608534299860173</v>
      </c>
      <c r="Y159">
        <v>0.16608534299860173</v>
      </c>
      <c r="Z159">
        <v>0.16608534299860173</v>
      </c>
      <c r="AA159">
        <v>0.16608534299860173</v>
      </c>
      <c r="AB159">
        <v>0.16608534299860173</v>
      </c>
      <c r="AC159">
        <v>0.16608534299860173</v>
      </c>
      <c r="AD159">
        <v>0.16608534299860173</v>
      </c>
      <c r="AE159">
        <v>0.16608534299860173</v>
      </c>
      <c r="AF159">
        <v>0.16608534299860173</v>
      </c>
      <c r="AG159">
        <v>0.16608534299860173</v>
      </c>
      <c r="AH159">
        <v>0.16608534299860173</v>
      </c>
      <c r="AI159">
        <v>0.16608534299860173</v>
      </c>
      <c r="AJ159">
        <v>0.16608534299860173</v>
      </c>
      <c r="AK159">
        <v>0.16608534299860173</v>
      </c>
      <c r="AL159">
        <v>0.16608534299860173</v>
      </c>
      <c r="AM159">
        <v>0.16608534299860173</v>
      </c>
      <c r="AN159">
        <v>0.16608534299860173</v>
      </c>
      <c r="AO159">
        <v>0.16608534299860173</v>
      </c>
      <c r="AP159">
        <v>0.16608534299860173</v>
      </c>
      <c r="AQ159">
        <v>0.16608534299860173</v>
      </c>
      <c r="AR159">
        <v>0.16608534299860173</v>
      </c>
      <c r="AS159">
        <v>0.16608534299860173</v>
      </c>
      <c r="AT159">
        <v>0.16608534299860173</v>
      </c>
      <c r="AU159">
        <v>0.16608534299860173</v>
      </c>
      <c r="AV159">
        <v>0.16608534299860173</v>
      </c>
      <c r="AW159">
        <v>0.16608534299860173</v>
      </c>
      <c r="AX159">
        <v>0.16608534299860173</v>
      </c>
      <c r="AY159">
        <v>0.16608534299860173</v>
      </c>
      <c r="AZ159">
        <v>0.16608534299860173</v>
      </c>
      <c r="BA159">
        <v>0.16608534299860173</v>
      </c>
      <c r="BB159">
        <v>0.16608534299860173</v>
      </c>
      <c r="BC159">
        <v>0.16608534299860173</v>
      </c>
      <c r="BD159">
        <v>0.16608534299860173</v>
      </c>
      <c r="BE159">
        <v>0.16608534299860173</v>
      </c>
      <c r="BF159">
        <v>0.14091485332872655</v>
      </c>
      <c r="BG159">
        <v>0.1265025386676461</v>
      </c>
      <c r="BH159">
        <v>0.10748886321991773</v>
      </c>
      <c r="BI159">
        <v>9.2830042392424511E-2</v>
      </c>
      <c r="BJ159">
        <v>8.6317698255091294E-2</v>
      </c>
      <c r="BK159">
        <v>7.3251865290180115E-2</v>
      </c>
      <c r="BL159">
        <v>6.1750899902897095E-2</v>
      </c>
      <c r="BM159">
        <v>5.3006966479726775E-2</v>
      </c>
      <c r="BN159">
        <v>2.9901377931872E-2</v>
      </c>
      <c r="BO159">
        <v>1.4053641366195297E-2</v>
      </c>
      <c r="BP159">
        <v>3.6859883437561458E-3</v>
      </c>
      <c r="BQ159">
        <v>0</v>
      </c>
      <c r="BR159">
        <v>0</v>
      </c>
      <c r="BS159">
        <v>0</v>
      </c>
      <c r="BT159">
        <v>3.8150393864503085E-3</v>
      </c>
      <c r="BU159">
        <v>5.6897364373520443E-3</v>
      </c>
    </row>
    <row r="160" spans="1:73" x14ac:dyDescent="0.25">
      <c r="A160">
        <v>1054</v>
      </c>
      <c r="B160">
        <v>381.41949874658769</v>
      </c>
      <c r="C160">
        <v>1.0655352068884606E-3</v>
      </c>
      <c r="D160">
        <v>10</v>
      </c>
      <c r="E160">
        <v>537</v>
      </c>
      <c r="F160">
        <v>-517</v>
      </c>
      <c r="G160">
        <v>0</v>
      </c>
      <c r="H160">
        <v>0</v>
      </c>
      <c r="I160">
        <v>9.6114644413208101E-4</v>
      </c>
      <c r="J160">
        <v>2.0913314455802226E-3</v>
      </c>
      <c r="K160">
        <v>1.8690576110022974E-2</v>
      </c>
      <c r="L160">
        <v>3.7558978911430875E-2</v>
      </c>
      <c r="M160">
        <v>5.439182938364126E-2</v>
      </c>
      <c r="N160">
        <v>6.2096579461567332E-2</v>
      </c>
      <c r="O160">
        <v>7.1956238164180994E-2</v>
      </c>
      <c r="P160">
        <v>8.2442121718458439E-2</v>
      </c>
      <c r="Q160">
        <v>9.3778063213122306E-2</v>
      </c>
      <c r="R160">
        <v>0.10920535307961049</v>
      </c>
      <c r="S160">
        <v>0.13074503887043659</v>
      </c>
      <c r="T160">
        <v>0.1502737503237101</v>
      </c>
      <c r="U160">
        <v>0.16715087820549018</v>
      </c>
      <c r="V160">
        <v>0.16715087820549018</v>
      </c>
      <c r="W160">
        <v>0.16715087820549018</v>
      </c>
      <c r="X160">
        <v>0.16715087820549018</v>
      </c>
      <c r="Y160">
        <v>0.16715087820549018</v>
      </c>
      <c r="Z160">
        <v>0.16715087820549018</v>
      </c>
      <c r="AA160">
        <v>0.16715087820549018</v>
      </c>
      <c r="AB160">
        <v>0.16715087820549018</v>
      </c>
      <c r="AC160">
        <v>0.16715087820549018</v>
      </c>
      <c r="AD160">
        <v>0.16715087820549018</v>
      </c>
      <c r="AE160">
        <v>0.16715087820549018</v>
      </c>
      <c r="AF160">
        <v>0.16715087820549018</v>
      </c>
      <c r="AG160">
        <v>0.16715087820549018</v>
      </c>
      <c r="AH160">
        <v>0.16715087820549018</v>
      </c>
      <c r="AI160">
        <v>0.16715087820549018</v>
      </c>
      <c r="AJ160">
        <v>0.16715087820549018</v>
      </c>
      <c r="AK160">
        <v>0.16715087820549018</v>
      </c>
      <c r="AL160">
        <v>0.16715087820549018</v>
      </c>
      <c r="AM160">
        <v>0.16715087820549018</v>
      </c>
      <c r="AN160">
        <v>0.16715087820549018</v>
      </c>
      <c r="AO160">
        <v>0.16715087820549018</v>
      </c>
      <c r="AP160">
        <v>0.16715087820549018</v>
      </c>
      <c r="AQ160">
        <v>0.16715087820549018</v>
      </c>
      <c r="AR160">
        <v>0.16715087820549018</v>
      </c>
      <c r="AS160">
        <v>0.16715087820549018</v>
      </c>
      <c r="AT160">
        <v>0.16715087820549018</v>
      </c>
      <c r="AU160">
        <v>0.16715087820549018</v>
      </c>
      <c r="AV160">
        <v>0.16715087820549018</v>
      </c>
      <c r="AW160">
        <v>0.16715087820549018</v>
      </c>
      <c r="AX160">
        <v>0.16715087820549018</v>
      </c>
      <c r="AY160">
        <v>0.16715087820549018</v>
      </c>
      <c r="AZ160">
        <v>0.16715087820549018</v>
      </c>
      <c r="BA160">
        <v>0.16715087820549018</v>
      </c>
      <c r="BB160">
        <v>0.16715087820549018</v>
      </c>
      <c r="BC160">
        <v>0.16715087820549018</v>
      </c>
      <c r="BD160">
        <v>0.16715087820549018</v>
      </c>
      <c r="BE160">
        <v>0.16715087820549018</v>
      </c>
      <c r="BF160">
        <v>0.14198038853561501</v>
      </c>
      <c r="BG160">
        <v>0.12756807387453456</v>
      </c>
      <c r="BH160">
        <v>0.10748886321991773</v>
      </c>
      <c r="BI160">
        <v>9.2830042392424511E-2</v>
      </c>
      <c r="BJ160">
        <v>8.6317698255091294E-2</v>
      </c>
      <c r="BK160">
        <v>7.3251865290180115E-2</v>
      </c>
      <c r="BL160">
        <v>6.1750899902897095E-2</v>
      </c>
      <c r="BM160">
        <v>5.3006966479726775E-2</v>
      </c>
      <c r="BN160">
        <v>2.9901377931872E-2</v>
      </c>
      <c r="BO160">
        <v>1.4053641366195297E-2</v>
      </c>
      <c r="BP160">
        <v>3.6859883437561458E-3</v>
      </c>
      <c r="BQ160">
        <v>0</v>
      </c>
      <c r="BR160">
        <v>0</v>
      </c>
      <c r="BS160">
        <v>0</v>
      </c>
      <c r="BT160">
        <v>0</v>
      </c>
      <c r="BU160">
        <v>1.5109829876676584E-2</v>
      </c>
    </row>
    <row r="161" spans="1:73" x14ac:dyDescent="0.25">
      <c r="A161">
        <v>1054</v>
      </c>
      <c r="B161">
        <v>381.8476670616094</v>
      </c>
      <c r="C161">
        <v>1.0667313397962667E-3</v>
      </c>
      <c r="D161">
        <v>20</v>
      </c>
      <c r="E161">
        <v>547</v>
      </c>
      <c r="F161">
        <v>-507</v>
      </c>
      <c r="G161">
        <v>0</v>
      </c>
      <c r="H161">
        <v>0</v>
      </c>
      <c r="I161">
        <v>9.6114644413208101E-4</v>
      </c>
      <c r="J161">
        <v>2.0913314455802226E-3</v>
      </c>
      <c r="K161">
        <v>1.8690576110022974E-2</v>
      </c>
      <c r="L161">
        <v>3.7558978911430875E-2</v>
      </c>
      <c r="M161">
        <v>5.439182938364126E-2</v>
      </c>
      <c r="N161">
        <v>6.2096579461567332E-2</v>
      </c>
      <c r="O161">
        <v>7.1956238164180994E-2</v>
      </c>
      <c r="P161">
        <v>8.2442121718458439E-2</v>
      </c>
      <c r="Q161">
        <v>9.3778063213122306E-2</v>
      </c>
      <c r="R161">
        <v>0.10920535307961049</v>
      </c>
      <c r="S161">
        <v>0.13074503887043659</v>
      </c>
      <c r="T161">
        <v>0.1502737503237101</v>
      </c>
      <c r="U161">
        <v>0.16821760954528645</v>
      </c>
      <c r="V161">
        <v>0.16821760954528645</v>
      </c>
      <c r="W161">
        <v>0.16821760954528645</v>
      </c>
      <c r="X161">
        <v>0.16821760954528645</v>
      </c>
      <c r="Y161">
        <v>0.16821760954528645</v>
      </c>
      <c r="Z161">
        <v>0.16821760954528645</v>
      </c>
      <c r="AA161">
        <v>0.16821760954528645</v>
      </c>
      <c r="AB161">
        <v>0.16821760954528645</v>
      </c>
      <c r="AC161">
        <v>0.16821760954528645</v>
      </c>
      <c r="AD161">
        <v>0.16821760954528645</v>
      </c>
      <c r="AE161">
        <v>0.16821760954528645</v>
      </c>
      <c r="AF161">
        <v>0.16821760954528645</v>
      </c>
      <c r="AG161">
        <v>0.16821760954528645</v>
      </c>
      <c r="AH161">
        <v>0.16821760954528645</v>
      </c>
      <c r="AI161">
        <v>0.16821760954528645</v>
      </c>
      <c r="AJ161">
        <v>0.16821760954528645</v>
      </c>
      <c r="AK161">
        <v>0.16821760954528645</v>
      </c>
      <c r="AL161">
        <v>0.16821760954528645</v>
      </c>
      <c r="AM161">
        <v>0.16821760954528645</v>
      </c>
      <c r="AN161">
        <v>0.16821760954528645</v>
      </c>
      <c r="AO161">
        <v>0.16821760954528645</v>
      </c>
      <c r="AP161">
        <v>0.16821760954528645</v>
      </c>
      <c r="AQ161">
        <v>0.16821760954528645</v>
      </c>
      <c r="AR161">
        <v>0.16821760954528645</v>
      </c>
      <c r="AS161">
        <v>0.16821760954528645</v>
      </c>
      <c r="AT161">
        <v>0.16821760954528645</v>
      </c>
      <c r="AU161">
        <v>0.16821760954528645</v>
      </c>
      <c r="AV161">
        <v>0.16821760954528645</v>
      </c>
      <c r="AW161">
        <v>0.16821760954528645</v>
      </c>
      <c r="AX161">
        <v>0.16821760954528645</v>
      </c>
      <c r="AY161">
        <v>0.16821760954528645</v>
      </c>
      <c r="AZ161">
        <v>0.16821760954528645</v>
      </c>
      <c r="BA161">
        <v>0.16821760954528645</v>
      </c>
      <c r="BB161">
        <v>0.16821760954528645</v>
      </c>
      <c r="BC161">
        <v>0.16821760954528645</v>
      </c>
      <c r="BD161">
        <v>0.16821760954528645</v>
      </c>
      <c r="BE161">
        <v>0.16821760954528645</v>
      </c>
      <c r="BF161">
        <v>0.14304711987541127</v>
      </c>
      <c r="BG161">
        <v>0.12863480521433082</v>
      </c>
      <c r="BH161">
        <v>0.10748886321991773</v>
      </c>
      <c r="BI161">
        <v>9.2830042392424511E-2</v>
      </c>
      <c r="BJ161">
        <v>8.6317698255091294E-2</v>
      </c>
      <c r="BK161">
        <v>7.3251865290180115E-2</v>
      </c>
      <c r="BL161">
        <v>6.1750899902897095E-2</v>
      </c>
      <c r="BM161">
        <v>5.3006966479726775E-2</v>
      </c>
      <c r="BN161">
        <v>2.9901377931872E-2</v>
      </c>
      <c r="BO161">
        <v>1.4053641366195297E-2</v>
      </c>
      <c r="BP161">
        <v>3.6859883437561458E-3</v>
      </c>
      <c r="BQ161">
        <v>0</v>
      </c>
      <c r="BR161">
        <v>0</v>
      </c>
      <c r="BS161">
        <v>0</v>
      </c>
      <c r="BT161">
        <v>0</v>
      </c>
      <c r="BU161">
        <v>2.4529923316001123E-2</v>
      </c>
    </row>
    <row r="162" spans="1:73" x14ac:dyDescent="0.25">
      <c r="A162">
        <v>1054</v>
      </c>
      <c r="B162">
        <v>383.15652364887308</v>
      </c>
      <c r="C162">
        <v>1.0703877673755603E-3</v>
      </c>
      <c r="D162">
        <v>30</v>
      </c>
      <c r="E162">
        <v>557</v>
      </c>
      <c r="F162">
        <v>-497</v>
      </c>
      <c r="G162">
        <v>0</v>
      </c>
      <c r="H162">
        <v>0</v>
      </c>
      <c r="I162">
        <v>9.6114644413208101E-4</v>
      </c>
      <c r="J162">
        <v>2.0913314455802226E-3</v>
      </c>
      <c r="K162">
        <v>1.8690576110022974E-2</v>
      </c>
      <c r="L162">
        <v>3.7558978911430875E-2</v>
      </c>
      <c r="M162">
        <v>5.439182938364126E-2</v>
      </c>
      <c r="N162">
        <v>6.2096579461567332E-2</v>
      </c>
      <c r="O162">
        <v>7.1956238164180994E-2</v>
      </c>
      <c r="P162">
        <v>8.2442121718458439E-2</v>
      </c>
      <c r="Q162">
        <v>9.3778063213122306E-2</v>
      </c>
      <c r="R162">
        <v>0.10920535307961049</v>
      </c>
      <c r="S162">
        <v>0.13074503887043659</v>
      </c>
      <c r="T162">
        <v>0.1502737503237101</v>
      </c>
      <c r="U162">
        <v>0.169287997312662</v>
      </c>
      <c r="V162">
        <v>0.169287997312662</v>
      </c>
      <c r="W162">
        <v>0.169287997312662</v>
      </c>
      <c r="X162">
        <v>0.169287997312662</v>
      </c>
      <c r="Y162">
        <v>0.169287997312662</v>
      </c>
      <c r="Z162">
        <v>0.169287997312662</v>
      </c>
      <c r="AA162">
        <v>0.169287997312662</v>
      </c>
      <c r="AB162">
        <v>0.169287997312662</v>
      </c>
      <c r="AC162">
        <v>0.169287997312662</v>
      </c>
      <c r="AD162">
        <v>0.169287997312662</v>
      </c>
      <c r="AE162">
        <v>0.169287997312662</v>
      </c>
      <c r="AF162">
        <v>0.169287997312662</v>
      </c>
      <c r="AG162">
        <v>0.169287997312662</v>
      </c>
      <c r="AH162">
        <v>0.169287997312662</v>
      </c>
      <c r="AI162">
        <v>0.169287997312662</v>
      </c>
      <c r="AJ162">
        <v>0.169287997312662</v>
      </c>
      <c r="AK162">
        <v>0.169287997312662</v>
      </c>
      <c r="AL162">
        <v>0.169287997312662</v>
      </c>
      <c r="AM162">
        <v>0.169287997312662</v>
      </c>
      <c r="AN162">
        <v>0.169287997312662</v>
      </c>
      <c r="AO162">
        <v>0.169287997312662</v>
      </c>
      <c r="AP162">
        <v>0.169287997312662</v>
      </c>
      <c r="AQ162">
        <v>0.169287997312662</v>
      </c>
      <c r="AR162">
        <v>0.169287997312662</v>
      </c>
      <c r="AS162">
        <v>0.169287997312662</v>
      </c>
      <c r="AT162">
        <v>0.169287997312662</v>
      </c>
      <c r="AU162">
        <v>0.169287997312662</v>
      </c>
      <c r="AV162">
        <v>0.169287997312662</v>
      </c>
      <c r="AW162">
        <v>0.169287997312662</v>
      </c>
      <c r="AX162">
        <v>0.169287997312662</v>
      </c>
      <c r="AY162">
        <v>0.169287997312662</v>
      </c>
      <c r="AZ162">
        <v>0.169287997312662</v>
      </c>
      <c r="BA162">
        <v>0.169287997312662</v>
      </c>
      <c r="BB162">
        <v>0.169287997312662</v>
      </c>
      <c r="BC162">
        <v>0.169287997312662</v>
      </c>
      <c r="BD162">
        <v>0.169287997312662</v>
      </c>
      <c r="BE162">
        <v>0.169287997312662</v>
      </c>
      <c r="BF162">
        <v>0.14411750764278683</v>
      </c>
      <c r="BG162">
        <v>0.12970519298170638</v>
      </c>
      <c r="BH162">
        <v>0.10748886321991773</v>
      </c>
      <c r="BI162">
        <v>9.2830042392424511E-2</v>
      </c>
      <c r="BJ162">
        <v>8.6317698255091294E-2</v>
      </c>
      <c r="BK162">
        <v>7.3251865290180115E-2</v>
      </c>
      <c r="BL162">
        <v>6.1750899902897095E-2</v>
      </c>
      <c r="BM162">
        <v>5.3006966479726775E-2</v>
      </c>
      <c r="BN162">
        <v>2.9901377931872E-2</v>
      </c>
      <c r="BO162">
        <v>1.4053641366195297E-2</v>
      </c>
      <c r="BP162">
        <v>3.6859883437561458E-3</v>
      </c>
      <c r="BQ162">
        <v>0</v>
      </c>
      <c r="BR162">
        <v>0</v>
      </c>
      <c r="BS162">
        <v>0</v>
      </c>
      <c r="BT162">
        <v>0</v>
      </c>
      <c r="BU162">
        <v>3.0197539544174229E-2</v>
      </c>
    </row>
    <row r="163" spans="1:73" x14ac:dyDescent="0.25">
      <c r="A163">
        <v>1054</v>
      </c>
      <c r="B163">
        <v>404.40082783797357</v>
      </c>
      <c r="C163">
        <v>1.1297359499769278E-3</v>
      </c>
      <c r="D163">
        <v>40</v>
      </c>
      <c r="E163">
        <v>567</v>
      </c>
      <c r="F163">
        <v>-487</v>
      </c>
      <c r="G163">
        <v>0</v>
      </c>
      <c r="H163">
        <v>0</v>
      </c>
      <c r="I163">
        <v>9.6114644413208101E-4</v>
      </c>
      <c r="J163">
        <v>2.0913314455802226E-3</v>
      </c>
      <c r="K163">
        <v>1.8690576110022974E-2</v>
      </c>
      <c r="L163">
        <v>3.7558978911430875E-2</v>
      </c>
      <c r="M163">
        <v>5.439182938364126E-2</v>
      </c>
      <c r="N163">
        <v>6.2096579461567332E-2</v>
      </c>
      <c r="O163">
        <v>7.1956238164180994E-2</v>
      </c>
      <c r="P163">
        <v>8.2442121718458439E-2</v>
      </c>
      <c r="Q163">
        <v>9.3778063213122306E-2</v>
      </c>
      <c r="R163">
        <v>0.10920535307961049</v>
      </c>
      <c r="S163">
        <v>0.13074503887043659</v>
      </c>
      <c r="T163">
        <v>0.1502737503237101</v>
      </c>
      <c r="U163">
        <v>0.17041773326263893</v>
      </c>
      <c r="V163">
        <v>0.17041773326263893</v>
      </c>
      <c r="W163">
        <v>0.17041773326263893</v>
      </c>
      <c r="X163">
        <v>0.17041773326263893</v>
      </c>
      <c r="Y163">
        <v>0.17041773326263893</v>
      </c>
      <c r="Z163">
        <v>0.17041773326263893</v>
      </c>
      <c r="AA163">
        <v>0.17041773326263893</v>
      </c>
      <c r="AB163">
        <v>0.17041773326263893</v>
      </c>
      <c r="AC163">
        <v>0.17041773326263893</v>
      </c>
      <c r="AD163">
        <v>0.17041773326263893</v>
      </c>
      <c r="AE163">
        <v>0.17041773326263893</v>
      </c>
      <c r="AF163">
        <v>0.17041773326263893</v>
      </c>
      <c r="AG163">
        <v>0.17041773326263893</v>
      </c>
      <c r="AH163">
        <v>0.17041773326263893</v>
      </c>
      <c r="AI163">
        <v>0.17041773326263893</v>
      </c>
      <c r="AJ163">
        <v>0.17041773326263893</v>
      </c>
      <c r="AK163">
        <v>0.17041773326263893</v>
      </c>
      <c r="AL163">
        <v>0.17041773326263893</v>
      </c>
      <c r="AM163">
        <v>0.17041773326263893</v>
      </c>
      <c r="AN163">
        <v>0.17041773326263893</v>
      </c>
      <c r="AO163">
        <v>0.17041773326263893</v>
      </c>
      <c r="AP163">
        <v>0.17041773326263893</v>
      </c>
      <c r="AQ163">
        <v>0.17041773326263893</v>
      </c>
      <c r="AR163">
        <v>0.17041773326263893</v>
      </c>
      <c r="AS163">
        <v>0.17041773326263893</v>
      </c>
      <c r="AT163">
        <v>0.17041773326263893</v>
      </c>
      <c r="AU163">
        <v>0.17041773326263893</v>
      </c>
      <c r="AV163">
        <v>0.17041773326263893</v>
      </c>
      <c r="AW163">
        <v>0.17041773326263893</v>
      </c>
      <c r="AX163">
        <v>0.17041773326263893</v>
      </c>
      <c r="AY163">
        <v>0.17041773326263893</v>
      </c>
      <c r="AZ163">
        <v>0.17041773326263893</v>
      </c>
      <c r="BA163">
        <v>0.17041773326263893</v>
      </c>
      <c r="BB163">
        <v>0.17041773326263893</v>
      </c>
      <c r="BC163">
        <v>0.17041773326263893</v>
      </c>
      <c r="BD163">
        <v>0.17041773326263893</v>
      </c>
      <c r="BE163">
        <v>0.17041773326263893</v>
      </c>
      <c r="BF163">
        <v>0.14524724359276375</v>
      </c>
      <c r="BG163">
        <v>0.1308349289316833</v>
      </c>
      <c r="BH163">
        <v>0.10861859916989465</v>
      </c>
      <c r="BI163">
        <v>9.2830042392424511E-2</v>
      </c>
      <c r="BJ163">
        <v>8.6317698255091294E-2</v>
      </c>
      <c r="BK163">
        <v>7.3251865290180115E-2</v>
      </c>
      <c r="BL163">
        <v>6.1750899902897095E-2</v>
      </c>
      <c r="BM163">
        <v>5.3006966479726775E-2</v>
      </c>
      <c r="BN163">
        <v>2.9901377931872E-2</v>
      </c>
      <c r="BO163">
        <v>1.4053641366195297E-2</v>
      </c>
      <c r="BP163">
        <v>3.6859883437561458E-3</v>
      </c>
      <c r="BQ163">
        <v>0</v>
      </c>
      <c r="BR163">
        <v>0</v>
      </c>
      <c r="BS163">
        <v>0</v>
      </c>
      <c r="BT163">
        <v>0</v>
      </c>
      <c r="BU163">
        <v>3.5591369881404933E-2</v>
      </c>
    </row>
    <row r="164" spans="1:73" x14ac:dyDescent="0.25">
      <c r="A164">
        <v>1054</v>
      </c>
      <c r="B164">
        <v>409.17870715374613</v>
      </c>
      <c r="C164">
        <v>1.1430834548683919E-3</v>
      </c>
      <c r="D164">
        <v>30</v>
      </c>
      <c r="E164">
        <v>557</v>
      </c>
      <c r="F164">
        <v>-497</v>
      </c>
      <c r="G164">
        <v>0</v>
      </c>
      <c r="H164">
        <v>0</v>
      </c>
      <c r="I164">
        <v>9.6114644413208101E-4</v>
      </c>
      <c r="J164">
        <v>2.0913314455802226E-3</v>
      </c>
      <c r="K164">
        <v>1.8690576110022974E-2</v>
      </c>
      <c r="L164">
        <v>3.7558978911430875E-2</v>
      </c>
      <c r="M164">
        <v>5.439182938364126E-2</v>
      </c>
      <c r="N164">
        <v>6.2096579461567332E-2</v>
      </c>
      <c r="O164">
        <v>7.1956238164180994E-2</v>
      </c>
      <c r="P164">
        <v>8.2442121718458439E-2</v>
      </c>
      <c r="Q164">
        <v>9.3778063213122306E-2</v>
      </c>
      <c r="R164">
        <v>0.10920535307961049</v>
      </c>
      <c r="S164">
        <v>0.13074503887043659</v>
      </c>
      <c r="T164">
        <v>0.1502737503237101</v>
      </c>
      <c r="U164">
        <v>0.17156081671750731</v>
      </c>
      <c r="V164">
        <v>0.17156081671750731</v>
      </c>
      <c r="W164">
        <v>0.17156081671750731</v>
      </c>
      <c r="X164">
        <v>0.17156081671750731</v>
      </c>
      <c r="Y164">
        <v>0.17156081671750731</v>
      </c>
      <c r="Z164">
        <v>0.17156081671750731</v>
      </c>
      <c r="AA164">
        <v>0.17156081671750731</v>
      </c>
      <c r="AB164">
        <v>0.17156081671750731</v>
      </c>
      <c r="AC164">
        <v>0.17156081671750731</v>
      </c>
      <c r="AD164">
        <v>0.17156081671750731</v>
      </c>
      <c r="AE164">
        <v>0.17156081671750731</v>
      </c>
      <c r="AF164">
        <v>0.17156081671750731</v>
      </c>
      <c r="AG164">
        <v>0.17156081671750731</v>
      </c>
      <c r="AH164">
        <v>0.17156081671750731</v>
      </c>
      <c r="AI164">
        <v>0.17156081671750731</v>
      </c>
      <c r="AJ164">
        <v>0.17156081671750731</v>
      </c>
      <c r="AK164">
        <v>0.17156081671750731</v>
      </c>
      <c r="AL164">
        <v>0.17156081671750731</v>
      </c>
      <c r="AM164">
        <v>0.17156081671750731</v>
      </c>
      <c r="AN164">
        <v>0.17156081671750731</v>
      </c>
      <c r="AO164">
        <v>0.17156081671750731</v>
      </c>
      <c r="AP164">
        <v>0.17156081671750731</v>
      </c>
      <c r="AQ164">
        <v>0.17156081671750731</v>
      </c>
      <c r="AR164">
        <v>0.17156081671750731</v>
      </c>
      <c r="AS164">
        <v>0.17156081671750731</v>
      </c>
      <c r="AT164">
        <v>0.17156081671750731</v>
      </c>
      <c r="AU164">
        <v>0.17156081671750731</v>
      </c>
      <c r="AV164">
        <v>0.17156081671750731</v>
      </c>
      <c r="AW164">
        <v>0.17156081671750731</v>
      </c>
      <c r="AX164">
        <v>0.17156081671750731</v>
      </c>
      <c r="AY164">
        <v>0.17156081671750731</v>
      </c>
      <c r="AZ164">
        <v>0.17156081671750731</v>
      </c>
      <c r="BA164">
        <v>0.17156081671750731</v>
      </c>
      <c r="BB164">
        <v>0.17156081671750731</v>
      </c>
      <c r="BC164">
        <v>0.17156081671750731</v>
      </c>
      <c r="BD164">
        <v>0.17156081671750731</v>
      </c>
      <c r="BE164">
        <v>0.17156081671750731</v>
      </c>
      <c r="BF164">
        <v>0.14639032704763213</v>
      </c>
      <c r="BG164">
        <v>0.13197801238655169</v>
      </c>
      <c r="BH164">
        <v>0.10861859916989465</v>
      </c>
      <c r="BI164">
        <v>9.2830042392424511E-2</v>
      </c>
      <c r="BJ164">
        <v>8.6317698255091294E-2</v>
      </c>
      <c r="BK164">
        <v>7.3251865290180115E-2</v>
      </c>
      <c r="BL164">
        <v>6.1750899902897095E-2</v>
      </c>
      <c r="BM164">
        <v>5.3006966479726775E-2</v>
      </c>
      <c r="BN164">
        <v>2.9901377931872E-2</v>
      </c>
      <c r="BO164">
        <v>1.4053641366195297E-2</v>
      </c>
      <c r="BP164">
        <v>3.6859883437561458E-3</v>
      </c>
      <c r="BQ164">
        <v>0</v>
      </c>
      <c r="BR164">
        <v>0</v>
      </c>
      <c r="BS164">
        <v>0</v>
      </c>
      <c r="BT164">
        <v>0</v>
      </c>
      <c r="BU164">
        <v>3.0197539544174229E-2</v>
      </c>
    </row>
    <row r="165" spans="1:73" x14ac:dyDescent="0.25">
      <c r="A165">
        <v>1054</v>
      </c>
      <c r="B165">
        <v>395.38831195241244</v>
      </c>
      <c r="C165">
        <v>1.1045585455435819E-3</v>
      </c>
      <c r="D165">
        <v>20</v>
      </c>
      <c r="E165">
        <v>547</v>
      </c>
      <c r="F165">
        <v>-507</v>
      </c>
      <c r="G165">
        <v>0</v>
      </c>
      <c r="H165">
        <v>0</v>
      </c>
      <c r="I165">
        <v>9.6114644413208101E-4</v>
      </c>
      <c r="J165">
        <v>2.0913314455802226E-3</v>
      </c>
      <c r="K165">
        <v>1.8690576110022974E-2</v>
      </c>
      <c r="L165">
        <v>3.7558978911430875E-2</v>
      </c>
      <c r="M165">
        <v>5.439182938364126E-2</v>
      </c>
      <c r="N165">
        <v>6.2096579461567332E-2</v>
      </c>
      <c r="O165">
        <v>7.1956238164180994E-2</v>
      </c>
      <c r="P165">
        <v>8.2442121718458439E-2</v>
      </c>
      <c r="Q165">
        <v>9.3778063213122306E-2</v>
      </c>
      <c r="R165">
        <v>0.10920535307961049</v>
      </c>
      <c r="S165">
        <v>0.13074503887043659</v>
      </c>
      <c r="T165">
        <v>0.1502737503237101</v>
      </c>
      <c r="U165">
        <v>0.1726653752630509</v>
      </c>
      <c r="V165">
        <v>0.1726653752630509</v>
      </c>
      <c r="W165">
        <v>0.1726653752630509</v>
      </c>
      <c r="X165">
        <v>0.1726653752630509</v>
      </c>
      <c r="Y165">
        <v>0.1726653752630509</v>
      </c>
      <c r="Z165">
        <v>0.1726653752630509</v>
      </c>
      <c r="AA165">
        <v>0.1726653752630509</v>
      </c>
      <c r="AB165">
        <v>0.1726653752630509</v>
      </c>
      <c r="AC165">
        <v>0.1726653752630509</v>
      </c>
      <c r="AD165">
        <v>0.1726653752630509</v>
      </c>
      <c r="AE165">
        <v>0.1726653752630509</v>
      </c>
      <c r="AF165">
        <v>0.1726653752630509</v>
      </c>
      <c r="AG165">
        <v>0.1726653752630509</v>
      </c>
      <c r="AH165">
        <v>0.1726653752630509</v>
      </c>
      <c r="AI165">
        <v>0.1726653752630509</v>
      </c>
      <c r="AJ165">
        <v>0.1726653752630509</v>
      </c>
      <c r="AK165">
        <v>0.1726653752630509</v>
      </c>
      <c r="AL165">
        <v>0.1726653752630509</v>
      </c>
      <c r="AM165">
        <v>0.1726653752630509</v>
      </c>
      <c r="AN165">
        <v>0.1726653752630509</v>
      </c>
      <c r="AO165">
        <v>0.1726653752630509</v>
      </c>
      <c r="AP165">
        <v>0.1726653752630509</v>
      </c>
      <c r="AQ165">
        <v>0.1726653752630509</v>
      </c>
      <c r="AR165">
        <v>0.1726653752630509</v>
      </c>
      <c r="AS165">
        <v>0.1726653752630509</v>
      </c>
      <c r="AT165">
        <v>0.1726653752630509</v>
      </c>
      <c r="AU165">
        <v>0.1726653752630509</v>
      </c>
      <c r="AV165">
        <v>0.1726653752630509</v>
      </c>
      <c r="AW165">
        <v>0.1726653752630509</v>
      </c>
      <c r="AX165">
        <v>0.1726653752630509</v>
      </c>
      <c r="AY165">
        <v>0.1726653752630509</v>
      </c>
      <c r="AZ165">
        <v>0.1726653752630509</v>
      </c>
      <c r="BA165">
        <v>0.1726653752630509</v>
      </c>
      <c r="BB165">
        <v>0.1726653752630509</v>
      </c>
      <c r="BC165">
        <v>0.1726653752630509</v>
      </c>
      <c r="BD165">
        <v>0.1726653752630509</v>
      </c>
      <c r="BE165">
        <v>0.1726653752630509</v>
      </c>
      <c r="BF165">
        <v>0.14749488559317572</v>
      </c>
      <c r="BG165">
        <v>0.13308257093209527</v>
      </c>
      <c r="BH165">
        <v>0.10861859916989465</v>
      </c>
      <c r="BI165">
        <v>9.2830042392424511E-2</v>
      </c>
      <c r="BJ165">
        <v>8.6317698255091294E-2</v>
      </c>
      <c r="BK165">
        <v>7.3251865290180115E-2</v>
      </c>
      <c r="BL165">
        <v>6.1750899902897095E-2</v>
      </c>
      <c r="BM165">
        <v>5.3006966479726775E-2</v>
      </c>
      <c r="BN165">
        <v>2.9901377931872E-2</v>
      </c>
      <c r="BO165">
        <v>1.4053641366195297E-2</v>
      </c>
      <c r="BP165">
        <v>3.6859883437561458E-3</v>
      </c>
      <c r="BQ165">
        <v>0</v>
      </c>
      <c r="BR165">
        <v>0</v>
      </c>
      <c r="BS165">
        <v>0</v>
      </c>
      <c r="BT165">
        <v>0</v>
      </c>
      <c r="BU165">
        <v>2.4529923316001123E-2</v>
      </c>
    </row>
    <row r="166" spans="1:73" x14ac:dyDescent="0.25">
      <c r="A166">
        <v>1054</v>
      </c>
      <c r="B166">
        <v>395.0748525813861</v>
      </c>
      <c r="C166">
        <v>1.1036828640515364E-3</v>
      </c>
      <c r="D166">
        <v>10</v>
      </c>
      <c r="E166">
        <v>537</v>
      </c>
      <c r="F166">
        <v>-517</v>
      </c>
      <c r="G166">
        <v>0</v>
      </c>
      <c r="H166">
        <v>0</v>
      </c>
      <c r="I166">
        <v>9.6114644413208101E-4</v>
      </c>
      <c r="J166">
        <v>2.0913314455802226E-3</v>
      </c>
      <c r="K166">
        <v>1.8690576110022974E-2</v>
      </c>
      <c r="L166">
        <v>3.7558978911430875E-2</v>
      </c>
      <c r="M166">
        <v>5.439182938364126E-2</v>
      </c>
      <c r="N166">
        <v>6.2096579461567332E-2</v>
      </c>
      <c r="O166">
        <v>7.1956238164180994E-2</v>
      </c>
      <c r="P166">
        <v>8.2442121718458439E-2</v>
      </c>
      <c r="Q166">
        <v>9.3778063213122306E-2</v>
      </c>
      <c r="R166">
        <v>0.10920535307961049</v>
      </c>
      <c r="S166">
        <v>0.13074503887043659</v>
      </c>
      <c r="T166">
        <v>0.15137743318776165</v>
      </c>
      <c r="U166">
        <v>0.17376905812710244</v>
      </c>
      <c r="V166">
        <v>0.17376905812710244</v>
      </c>
      <c r="W166">
        <v>0.17376905812710244</v>
      </c>
      <c r="X166">
        <v>0.17376905812710244</v>
      </c>
      <c r="Y166">
        <v>0.17376905812710244</v>
      </c>
      <c r="Z166">
        <v>0.17376905812710244</v>
      </c>
      <c r="AA166">
        <v>0.17376905812710244</v>
      </c>
      <c r="AB166">
        <v>0.17376905812710244</v>
      </c>
      <c r="AC166">
        <v>0.17376905812710244</v>
      </c>
      <c r="AD166">
        <v>0.17376905812710244</v>
      </c>
      <c r="AE166">
        <v>0.17376905812710244</v>
      </c>
      <c r="AF166">
        <v>0.17376905812710244</v>
      </c>
      <c r="AG166">
        <v>0.17376905812710244</v>
      </c>
      <c r="AH166">
        <v>0.17376905812710244</v>
      </c>
      <c r="AI166">
        <v>0.17376905812710244</v>
      </c>
      <c r="AJ166">
        <v>0.17376905812710244</v>
      </c>
      <c r="AK166">
        <v>0.17376905812710244</v>
      </c>
      <c r="AL166">
        <v>0.17376905812710244</v>
      </c>
      <c r="AM166">
        <v>0.17376905812710244</v>
      </c>
      <c r="AN166">
        <v>0.17376905812710244</v>
      </c>
      <c r="AO166">
        <v>0.17376905812710244</v>
      </c>
      <c r="AP166">
        <v>0.17376905812710244</v>
      </c>
      <c r="AQ166">
        <v>0.17376905812710244</v>
      </c>
      <c r="AR166">
        <v>0.17376905812710244</v>
      </c>
      <c r="AS166">
        <v>0.17376905812710244</v>
      </c>
      <c r="AT166">
        <v>0.17376905812710244</v>
      </c>
      <c r="AU166">
        <v>0.17376905812710244</v>
      </c>
      <c r="AV166">
        <v>0.17376905812710244</v>
      </c>
      <c r="AW166">
        <v>0.17376905812710244</v>
      </c>
      <c r="AX166">
        <v>0.17376905812710244</v>
      </c>
      <c r="AY166">
        <v>0.17376905812710244</v>
      </c>
      <c r="AZ166">
        <v>0.17376905812710244</v>
      </c>
      <c r="BA166">
        <v>0.17376905812710244</v>
      </c>
      <c r="BB166">
        <v>0.17376905812710244</v>
      </c>
      <c r="BC166">
        <v>0.17376905812710244</v>
      </c>
      <c r="BD166">
        <v>0.17376905812710244</v>
      </c>
      <c r="BE166">
        <v>0.17376905812710244</v>
      </c>
      <c r="BF166">
        <v>0.14859856845722727</v>
      </c>
      <c r="BG166">
        <v>0.13418625379614682</v>
      </c>
      <c r="BH166">
        <v>0.10861859916989465</v>
      </c>
      <c r="BI166">
        <v>9.2830042392424511E-2</v>
      </c>
      <c r="BJ166">
        <v>8.6317698255091294E-2</v>
      </c>
      <c r="BK166">
        <v>7.3251865290180115E-2</v>
      </c>
      <c r="BL166">
        <v>6.1750899902897095E-2</v>
      </c>
      <c r="BM166">
        <v>5.3006966479726775E-2</v>
      </c>
      <c r="BN166">
        <v>2.9901377931872E-2</v>
      </c>
      <c r="BO166">
        <v>1.4053641366195297E-2</v>
      </c>
      <c r="BP166">
        <v>3.6859883437561458E-3</v>
      </c>
      <c r="BQ166">
        <v>0</v>
      </c>
      <c r="BR166">
        <v>0</v>
      </c>
      <c r="BS166">
        <v>0</v>
      </c>
      <c r="BT166">
        <v>0</v>
      </c>
      <c r="BU166">
        <v>1.5109829876676584E-2</v>
      </c>
    </row>
    <row r="167" spans="1:73" x14ac:dyDescent="0.25">
      <c r="A167">
        <v>1005</v>
      </c>
      <c r="B167">
        <v>406.53355210506589</v>
      </c>
      <c r="C167">
        <v>1.135693937968208E-3</v>
      </c>
      <c r="D167">
        <v>0</v>
      </c>
      <c r="E167">
        <v>502.5</v>
      </c>
      <c r="F167">
        <v>-502.5</v>
      </c>
      <c r="G167">
        <v>0</v>
      </c>
      <c r="H167">
        <v>0</v>
      </c>
      <c r="I167">
        <v>9.6114644413208101E-4</v>
      </c>
      <c r="J167">
        <v>2.0913314455802226E-3</v>
      </c>
      <c r="K167">
        <v>1.8690576110022974E-2</v>
      </c>
      <c r="L167">
        <v>3.7558978911430875E-2</v>
      </c>
      <c r="M167">
        <v>5.439182938364126E-2</v>
      </c>
      <c r="N167">
        <v>6.2096579461567332E-2</v>
      </c>
      <c r="O167">
        <v>7.1956238164180994E-2</v>
      </c>
      <c r="P167">
        <v>8.2442121718458439E-2</v>
      </c>
      <c r="Q167">
        <v>9.3778063213122306E-2</v>
      </c>
      <c r="R167">
        <v>0.10920535307961049</v>
      </c>
      <c r="S167">
        <v>0.13074503887043659</v>
      </c>
      <c r="T167">
        <v>0.15137743318776165</v>
      </c>
      <c r="U167">
        <v>0.17490475206507064</v>
      </c>
      <c r="V167">
        <v>0.17490475206507064</v>
      </c>
      <c r="W167">
        <v>0.17490475206507064</v>
      </c>
      <c r="X167">
        <v>0.17490475206507064</v>
      </c>
      <c r="Y167">
        <v>0.17490475206507064</v>
      </c>
      <c r="Z167">
        <v>0.17490475206507064</v>
      </c>
      <c r="AA167">
        <v>0.17490475206507064</v>
      </c>
      <c r="AB167">
        <v>0.17490475206507064</v>
      </c>
      <c r="AC167">
        <v>0.17490475206507064</v>
      </c>
      <c r="AD167">
        <v>0.17490475206507064</v>
      </c>
      <c r="AE167">
        <v>0.17490475206507064</v>
      </c>
      <c r="AF167">
        <v>0.17490475206507064</v>
      </c>
      <c r="AG167">
        <v>0.17490475206507064</v>
      </c>
      <c r="AH167">
        <v>0.17490475206507064</v>
      </c>
      <c r="AI167">
        <v>0.17490475206507064</v>
      </c>
      <c r="AJ167">
        <v>0.17490475206507064</v>
      </c>
      <c r="AK167">
        <v>0.17490475206507064</v>
      </c>
      <c r="AL167">
        <v>0.17490475206507064</v>
      </c>
      <c r="AM167">
        <v>0.17490475206507064</v>
      </c>
      <c r="AN167">
        <v>0.17490475206507064</v>
      </c>
      <c r="AO167">
        <v>0.17490475206507064</v>
      </c>
      <c r="AP167">
        <v>0.17490475206507064</v>
      </c>
      <c r="AQ167">
        <v>0.17490475206507064</v>
      </c>
      <c r="AR167">
        <v>0.17490475206507064</v>
      </c>
      <c r="AS167">
        <v>0.17490475206507064</v>
      </c>
      <c r="AT167">
        <v>0.17490475206507064</v>
      </c>
      <c r="AU167">
        <v>0.17490475206507064</v>
      </c>
      <c r="AV167">
        <v>0.17490475206507064</v>
      </c>
      <c r="AW167">
        <v>0.17490475206507064</v>
      </c>
      <c r="AX167">
        <v>0.17490475206507064</v>
      </c>
      <c r="AY167">
        <v>0.17490475206507064</v>
      </c>
      <c r="AZ167">
        <v>0.17490475206507064</v>
      </c>
      <c r="BA167">
        <v>0.17490475206507064</v>
      </c>
      <c r="BB167">
        <v>0.17490475206507064</v>
      </c>
      <c r="BC167">
        <v>0.17490475206507064</v>
      </c>
      <c r="BD167">
        <v>0.17490475206507064</v>
      </c>
      <c r="BE167">
        <v>0.17490475206507064</v>
      </c>
      <c r="BF167">
        <v>0.14859856845722727</v>
      </c>
      <c r="BG167">
        <v>0.13418625379614682</v>
      </c>
      <c r="BH167">
        <v>0.10861859916989465</v>
      </c>
      <c r="BI167">
        <v>9.2830042392424511E-2</v>
      </c>
      <c r="BJ167">
        <v>8.6317698255091294E-2</v>
      </c>
      <c r="BK167">
        <v>7.3251865290180115E-2</v>
      </c>
      <c r="BL167">
        <v>6.1750899902897095E-2</v>
      </c>
      <c r="BM167">
        <v>5.3006966479726775E-2</v>
      </c>
      <c r="BN167">
        <v>2.9901377931872E-2</v>
      </c>
      <c r="BO167">
        <v>1.4053641366195297E-2</v>
      </c>
      <c r="BP167">
        <v>3.6859883437561458E-3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1005</v>
      </c>
      <c r="B168">
        <v>399.22380242617629</v>
      </c>
      <c r="C168">
        <v>1.1152733887776348E-3</v>
      </c>
      <c r="D168">
        <v>-10</v>
      </c>
      <c r="E168">
        <v>492.5</v>
      </c>
      <c r="F168">
        <v>-512.5</v>
      </c>
      <c r="G168">
        <v>0</v>
      </c>
      <c r="H168">
        <v>0</v>
      </c>
      <c r="I168">
        <v>9.6114644413208101E-4</v>
      </c>
      <c r="J168">
        <v>2.0913314455802226E-3</v>
      </c>
      <c r="K168">
        <v>1.8690576110022974E-2</v>
      </c>
      <c r="L168">
        <v>3.7558978911430875E-2</v>
      </c>
      <c r="M168">
        <v>5.439182938364126E-2</v>
      </c>
      <c r="N168">
        <v>6.2096579461567332E-2</v>
      </c>
      <c r="O168">
        <v>7.1956238164180994E-2</v>
      </c>
      <c r="P168">
        <v>8.2442121718458439E-2</v>
      </c>
      <c r="Q168">
        <v>9.3778063213122306E-2</v>
      </c>
      <c r="R168">
        <v>0.10920535307961049</v>
      </c>
      <c r="S168">
        <v>0.13074503887043659</v>
      </c>
      <c r="T168">
        <v>0.15249270657653927</v>
      </c>
      <c r="U168">
        <v>0.17602002545384826</v>
      </c>
      <c r="V168">
        <v>0.17602002545384826</v>
      </c>
      <c r="W168">
        <v>0.17602002545384826</v>
      </c>
      <c r="X168">
        <v>0.17602002545384826</v>
      </c>
      <c r="Y168">
        <v>0.17602002545384826</v>
      </c>
      <c r="Z168">
        <v>0.17602002545384826</v>
      </c>
      <c r="AA168">
        <v>0.17602002545384826</v>
      </c>
      <c r="AB168">
        <v>0.17602002545384826</v>
      </c>
      <c r="AC168">
        <v>0.17602002545384826</v>
      </c>
      <c r="AD168">
        <v>0.17602002545384826</v>
      </c>
      <c r="AE168">
        <v>0.17602002545384826</v>
      </c>
      <c r="AF168">
        <v>0.17602002545384826</v>
      </c>
      <c r="AG168">
        <v>0.17602002545384826</v>
      </c>
      <c r="AH168">
        <v>0.17602002545384826</v>
      </c>
      <c r="AI168">
        <v>0.17602002545384826</v>
      </c>
      <c r="AJ168">
        <v>0.17602002545384826</v>
      </c>
      <c r="AK168">
        <v>0.17602002545384826</v>
      </c>
      <c r="AL168">
        <v>0.17602002545384826</v>
      </c>
      <c r="AM168">
        <v>0.17602002545384826</v>
      </c>
      <c r="AN168">
        <v>0.17602002545384826</v>
      </c>
      <c r="AO168">
        <v>0.17602002545384826</v>
      </c>
      <c r="AP168">
        <v>0.17602002545384826</v>
      </c>
      <c r="AQ168">
        <v>0.17602002545384826</v>
      </c>
      <c r="AR168">
        <v>0.17602002545384826</v>
      </c>
      <c r="AS168">
        <v>0.17602002545384826</v>
      </c>
      <c r="AT168">
        <v>0.17602002545384826</v>
      </c>
      <c r="AU168">
        <v>0.17602002545384826</v>
      </c>
      <c r="AV168">
        <v>0.17602002545384826</v>
      </c>
      <c r="AW168">
        <v>0.17602002545384826</v>
      </c>
      <c r="AX168">
        <v>0.17602002545384826</v>
      </c>
      <c r="AY168">
        <v>0.17602002545384826</v>
      </c>
      <c r="AZ168">
        <v>0.17602002545384826</v>
      </c>
      <c r="BA168">
        <v>0.17602002545384826</v>
      </c>
      <c r="BB168">
        <v>0.17602002545384826</v>
      </c>
      <c r="BC168">
        <v>0.17602002545384826</v>
      </c>
      <c r="BD168">
        <v>0.17602002545384826</v>
      </c>
      <c r="BE168">
        <v>0.17602002545384826</v>
      </c>
      <c r="BF168">
        <v>0.14859856845722727</v>
      </c>
      <c r="BG168">
        <v>0.13418625379614682</v>
      </c>
      <c r="BH168">
        <v>0.10861859916989465</v>
      </c>
      <c r="BI168">
        <v>9.2830042392424511E-2</v>
      </c>
      <c r="BJ168">
        <v>8.6317698255091294E-2</v>
      </c>
      <c r="BK168">
        <v>7.3251865290180115E-2</v>
      </c>
      <c r="BL168">
        <v>6.1750899902897095E-2</v>
      </c>
      <c r="BM168">
        <v>5.3006966479726775E-2</v>
      </c>
      <c r="BN168">
        <v>2.9901377931872E-2</v>
      </c>
      <c r="BO168">
        <v>1.4053641366195297E-2</v>
      </c>
      <c r="BP168">
        <v>3.6859883437561458E-3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1005</v>
      </c>
      <c r="B169">
        <v>406.79048398727849</v>
      </c>
      <c r="C169">
        <v>1.1364117040162714E-3</v>
      </c>
      <c r="D169">
        <v>-20</v>
      </c>
      <c r="E169">
        <v>482.5</v>
      </c>
      <c r="F169">
        <v>-522.5</v>
      </c>
      <c r="G169">
        <v>0</v>
      </c>
      <c r="H169">
        <v>0</v>
      </c>
      <c r="I169">
        <v>9.6114644413208101E-4</v>
      </c>
      <c r="J169">
        <v>2.0913314455802226E-3</v>
      </c>
      <c r="K169">
        <v>1.8690576110022974E-2</v>
      </c>
      <c r="L169">
        <v>3.7558978911430875E-2</v>
      </c>
      <c r="M169">
        <v>5.439182938364126E-2</v>
      </c>
      <c r="N169">
        <v>6.2096579461567332E-2</v>
      </c>
      <c r="O169">
        <v>7.1956238164180994E-2</v>
      </c>
      <c r="P169">
        <v>8.2442121718458439E-2</v>
      </c>
      <c r="Q169">
        <v>9.3778063213122306E-2</v>
      </c>
      <c r="R169">
        <v>0.10920535307961049</v>
      </c>
      <c r="S169">
        <v>0.13074503887043659</v>
      </c>
      <c r="T169">
        <v>0.15362911828055553</v>
      </c>
      <c r="U169">
        <v>0.17715643715786453</v>
      </c>
      <c r="V169">
        <v>0.17715643715786453</v>
      </c>
      <c r="W169">
        <v>0.17715643715786453</v>
      </c>
      <c r="X169">
        <v>0.17715643715786453</v>
      </c>
      <c r="Y169">
        <v>0.17715643715786453</v>
      </c>
      <c r="Z169">
        <v>0.17715643715786453</v>
      </c>
      <c r="AA169">
        <v>0.17715643715786453</v>
      </c>
      <c r="AB169">
        <v>0.17715643715786453</v>
      </c>
      <c r="AC169">
        <v>0.17715643715786453</v>
      </c>
      <c r="AD169">
        <v>0.17715643715786453</v>
      </c>
      <c r="AE169">
        <v>0.17715643715786453</v>
      </c>
      <c r="AF169">
        <v>0.17715643715786453</v>
      </c>
      <c r="AG169">
        <v>0.17715643715786453</v>
      </c>
      <c r="AH169">
        <v>0.17715643715786453</v>
      </c>
      <c r="AI169">
        <v>0.17715643715786453</v>
      </c>
      <c r="AJ169">
        <v>0.17715643715786453</v>
      </c>
      <c r="AK169">
        <v>0.17715643715786453</v>
      </c>
      <c r="AL169">
        <v>0.17715643715786453</v>
      </c>
      <c r="AM169">
        <v>0.17715643715786453</v>
      </c>
      <c r="AN169">
        <v>0.17715643715786453</v>
      </c>
      <c r="AO169">
        <v>0.17715643715786453</v>
      </c>
      <c r="AP169">
        <v>0.17715643715786453</v>
      </c>
      <c r="AQ169">
        <v>0.17715643715786453</v>
      </c>
      <c r="AR169">
        <v>0.17715643715786453</v>
      </c>
      <c r="AS169">
        <v>0.17715643715786453</v>
      </c>
      <c r="AT169">
        <v>0.17715643715786453</v>
      </c>
      <c r="AU169">
        <v>0.17715643715786453</v>
      </c>
      <c r="AV169">
        <v>0.17715643715786453</v>
      </c>
      <c r="AW169">
        <v>0.17715643715786453</v>
      </c>
      <c r="AX169">
        <v>0.17715643715786453</v>
      </c>
      <c r="AY169">
        <v>0.17715643715786453</v>
      </c>
      <c r="AZ169">
        <v>0.17715643715786453</v>
      </c>
      <c r="BA169">
        <v>0.17715643715786453</v>
      </c>
      <c r="BB169">
        <v>0.17715643715786453</v>
      </c>
      <c r="BC169">
        <v>0.17715643715786453</v>
      </c>
      <c r="BD169">
        <v>0.17715643715786453</v>
      </c>
      <c r="BE169">
        <v>0.17715643715786453</v>
      </c>
      <c r="BF169">
        <v>0.14859856845722727</v>
      </c>
      <c r="BG169">
        <v>0.13418625379614682</v>
      </c>
      <c r="BH169">
        <v>0.10861859916989465</v>
      </c>
      <c r="BI169">
        <v>9.2830042392424511E-2</v>
      </c>
      <c r="BJ169">
        <v>8.6317698255091294E-2</v>
      </c>
      <c r="BK169">
        <v>7.3251865290180115E-2</v>
      </c>
      <c r="BL169">
        <v>6.1750899902897095E-2</v>
      </c>
      <c r="BM169">
        <v>5.3006966479726775E-2</v>
      </c>
      <c r="BN169">
        <v>2.9901377931872E-2</v>
      </c>
      <c r="BO169">
        <v>1.4053641366195297E-2</v>
      </c>
      <c r="BP169">
        <v>3.6859883437561458E-3</v>
      </c>
      <c r="BQ169">
        <v>0</v>
      </c>
      <c r="BR169">
        <v>0</v>
      </c>
      <c r="BS169">
        <v>0</v>
      </c>
      <c r="BT169">
        <v>1.3559906837970481E-3</v>
      </c>
      <c r="BU169">
        <v>0</v>
      </c>
    </row>
    <row r="170" spans="1:73" x14ac:dyDescent="0.25">
      <c r="A170">
        <v>1005</v>
      </c>
      <c r="B170">
        <v>400.87241801196279</v>
      </c>
      <c r="C170">
        <v>1.1198789686052346E-3</v>
      </c>
      <c r="D170">
        <v>-30</v>
      </c>
      <c r="E170">
        <v>472.5</v>
      </c>
      <c r="F170">
        <v>-532.5</v>
      </c>
      <c r="G170">
        <v>0</v>
      </c>
      <c r="H170">
        <v>0</v>
      </c>
      <c r="I170">
        <v>9.6114644413208101E-4</v>
      </c>
      <c r="J170">
        <v>2.0913314455802226E-3</v>
      </c>
      <c r="K170">
        <v>1.8690576110022974E-2</v>
      </c>
      <c r="L170">
        <v>3.7558978911430875E-2</v>
      </c>
      <c r="M170">
        <v>5.439182938364126E-2</v>
      </c>
      <c r="N170">
        <v>6.2096579461567332E-2</v>
      </c>
      <c r="O170">
        <v>7.1956238164180994E-2</v>
      </c>
      <c r="P170">
        <v>8.2442121718458439E-2</v>
      </c>
      <c r="Q170">
        <v>9.3778063213122306E-2</v>
      </c>
      <c r="R170">
        <v>0.10920535307961049</v>
      </c>
      <c r="S170">
        <v>0.13074503887043659</v>
      </c>
      <c r="T170">
        <v>0.15474899724916077</v>
      </c>
      <c r="U170">
        <v>0.17827631612646977</v>
      </c>
      <c r="V170">
        <v>0.17827631612646977</v>
      </c>
      <c r="W170">
        <v>0.17827631612646977</v>
      </c>
      <c r="X170">
        <v>0.17827631612646977</v>
      </c>
      <c r="Y170">
        <v>0.17827631612646977</v>
      </c>
      <c r="Z170">
        <v>0.17827631612646977</v>
      </c>
      <c r="AA170">
        <v>0.17827631612646977</v>
      </c>
      <c r="AB170">
        <v>0.17827631612646977</v>
      </c>
      <c r="AC170">
        <v>0.17827631612646977</v>
      </c>
      <c r="AD170">
        <v>0.17827631612646977</v>
      </c>
      <c r="AE170">
        <v>0.17827631612646977</v>
      </c>
      <c r="AF170">
        <v>0.17827631612646977</v>
      </c>
      <c r="AG170">
        <v>0.17827631612646977</v>
      </c>
      <c r="AH170">
        <v>0.17827631612646977</v>
      </c>
      <c r="AI170">
        <v>0.17827631612646977</v>
      </c>
      <c r="AJ170">
        <v>0.17827631612646977</v>
      </c>
      <c r="AK170">
        <v>0.17827631612646977</v>
      </c>
      <c r="AL170">
        <v>0.17827631612646977</v>
      </c>
      <c r="AM170">
        <v>0.17827631612646977</v>
      </c>
      <c r="AN170">
        <v>0.17827631612646977</v>
      </c>
      <c r="AO170">
        <v>0.17827631612646977</v>
      </c>
      <c r="AP170">
        <v>0.17827631612646977</v>
      </c>
      <c r="AQ170">
        <v>0.17827631612646977</v>
      </c>
      <c r="AR170">
        <v>0.17827631612646977</v>
      </c>
      <c r="AS170">
        <v>0.17827631612646977</v>
      </c>
      <c r="AT170">
        <v>0.17827631612646977</v>
      </c>
      <c r="AU170">
        <v>0.17827631612646977</v>
      </c>
      <c r="AV170">
        <v>0.17827631612646977</v>
      </c>
      <c r="AW170">
        <v>0.17827631612646977</v>
      </c>
      <c r="AX170">
        <v>0.17827631612646977</v>
      </c>
      <c r="AY170">
        <v>0.17827631612646977</v>
      </c>
      <c r="AZ170">
        <v>0.17827631612646977</v>
      </c>
      <c r="BA170">
        <v>0.17827631612646977</v>
      </c>
      <c r="BB170">
        <v>0.17827631612646977</v>
      </c>
      <c r="BC170">
        <v>0.17827631612646977</v>
      </c>
      <c r="BD170">
        <v>0.17827631612646977</v>
      </c>
      <c r="BE170">
        <v>0.17715643715786453</v>
      </c>
      <c r="BF170">
        <v>0.14859856845722727</v>
      </c>
      <c r="BG170">
        <v>0.13418625379614682</v>
      </c>
      <c r="BH170">
        <v>0.10861859916989465</v>
      </c>
      <c r="BI170">
        <v>9.2830042392424511E-2</v>
      </c>
      <c r="BJ170">
        <v>8.6317698255091294E-2</v>
      </c>
      <c r="BK170">
        <v>7.3251865290180115E-2</v>
      </c>
      <c r="BL170">
        <v>6.1750899902897095E-2</v>
      </c>
      <c r="BM170">
        <v>5.3006966479726775E-2</v>
      </c>
      <c r="BN170">
        <v>2.9901377931872E-2</v>
      </c>
      <c r="BO170">
        <v>1.4053641366195297E-2</v>
      </c>
      <c r="BP170">
        <v>3.6859883437561458E-3</v>
      </c>
      <c r="BQ170">
        <v>0</v>
      </c>
      <c r="BR170">
        <v>0</v>
      </c>
      <c r="BS170">
        <v>0</v>
      </c>
      <c r="BT170">
        <v>1.0161124994167187E-2</v>
      </c>
      <c r="BU170">
        <v>0</v>
      </c>
    </row>
    <row r="171" spans="1:73" x14ac:dyDescent="0.25">
      <c r="A171">
        <v>1005</v>
      </c>
      <c r="B171">
        <v>401.74685099429365</v>
      </c>
      <c r="C171">
        <v>1.1223217884710251E-3</v>
      </c>
      <c r="D171">
        <v>-40</v>
      </c>
      <c r="E171">
        <v>462.5</v>
      </c>
      <c r="F171">
        <v>-542.5</v>
      </c>
      <c r="G171">
        <v>0</v>
      </c>
      <c r="H171">
        <v>0</v>
      </c>
      <c r="I171">
        <v>9.6114644413208101E-4</v>
      </c>
      <c r="J171">
        <v>2.0913314455802226E-3</v>
      </c>
      <c r="K171">
        <v>1.8690576110022974E-2</v>
      </c>
      <c r="L171">
        <v>3.7558978911430875E-2</v>
      </c>
      <c r="M171">
        <v>5.439182938364126E-2</v>
      </c>
      <c r="N171">
        <v>6.2096579461567332E-2</v>
      </c>
      <c r="O171">
        <v>7.1956238164180994E-2</v>
      </c>
      <c r="P171">
        <v>8.2442121718458439E-2</v>
      </c>
      <c r="Q171">
        <v>9.3778063213122306E-2</v>
      </c>
      <c r="R171">
        <v>0.10920535307961049</v>
      </c>
      <c r="S171">
        <v>0.13186736065890761</v>
      </c>
      <c r="T171">
        <v>0.15587131903763179</v>
      </c>
      <c r="U171">
        <v>0.17939863791494079</v>
      </c>
      <c r="V171">
        <v>0.17939863791494079</v>
      </c>
      <c r="W171">
        <v>0.17939863791494079</v>
      </c>
      <c r="X171">
        <v>0.17939863791494079</v>
      </c>
      <c r="Y171">
        <v>0.17939863791494079</v>
      </c>
      <c r="Z171">
        <v>0.17939863791494079</v>
      </c>
      <c r="AA171">
        <v>0.17939863791494079</v>
      </c>
      <c r="AB171">
        <v>0.17939863791494079</v>
      </c>
      <c r="AC171">
        <v>0.17939863791494079</v>
      </c>
      <c r="AD171">
        <v>0.17939863791494079</v>
      </c>
      <c r="AE171">
        <v>0.17939863791494079</v>
      </c>
      <c r="AF171">
        <v>0.17939863791494079</v>
      </c>
      <c r="AG171">
        <v>0.17939863791494079</v>
      </c>
      <c r="AH171">
        <v>0.17939863791494079</v>
      </c>
      <c r="AI171">
        <v>0.17939863791494079</v>
      </c>
      <c r="AJ171">
        <v>0.17939863791494079</v>
      </c>
      <c r="AK171">
        <v>0.17939863791494079</v>
      </c>
      <c r="AL171">
        <v>0.17939863791494079</v>
      </c>
      <c r="AM171">
        <v>0.17939863791494079</v>
      </c>
      <c r="AN171">
        <v>0.17939863791494079</v>
      </c>
      <c r="AO171">
        <v>0.17939863791494079</v>
      </c>
      <c r="AP171">
        <v>0.17939863791494079</v>
      </c>
      <c r="AQ171">
        <v>0.17939863791494079</v>
      </c>
      <c r="AR171">
        <v>0.17939863791494079</v>
      </c>
      <c r="AS171">
        <v>0.17939863791494079</v>
      </c>
      <c r="AT171">
        <v>0.17939863791494079</v>
      </c>
      <c r="AU171">
        <v>0.17939863791494079</v>
      </c>
      <c r="AV171">
        <v>0.17939863791494079</v>
      </c>
      <c r="AW171">
        <v>0.17939863791494079</v>
      </c>
      <c r="AX171">
        <v>0.17939863791494079</v>
      </c>
      <c r="AY171">
        <v>0.17939863791494079</v>
      </c>
      <c r="AZ171">
        <v>0.17939863791494079</v>
      </c>
      <c r="BA171">
        <v>0.17939863791494079</v>
      </c>
      <c r="BB171">
        <v>0.17939863791494079</v>
      </c>
      <c r="BC171">
        <v>0.17939863791494079</v>
      </c>
      <c r="BD171">
        <v>0.17939863791494079</v>
      </c>
      <c r="BE171">
        <v>0.17715643715786453</v>
      </c>
      <c r="BF171">
        <v>0.14859856845722727</v>
      </c>
      <c r="BG171">
        <v>0.13418625379614682</v>
      </c>
      <c r="BH171">
        <v>0.10861859916989465</v>
      </c>
      <c r="BI171">
        <v>9.2830042392424511E-2</v>
      </c>
      <c r="BJ171">
        <v>8.6317698255091294E-2</v>
      </c>
      <c r="BK171">
        <v>7.3251865290180115E-2</v>
      </c>
      <c r="BL171">
        <v>6.1750899902897095E-2</v>
      </c>
      <c r="BM171">
        <v>5.3006966479726775E-2</v>
      </c>
      <c r="BN171">
        <v>2.9901377931872E-2</v>
      </c>
      <c r="BO171">
        <v>1.4053641366195297E-2</v>
      </c>
      <c r="BP171">
        <v>3.6859883437561458E-3</v>
      </c>
      <c r="BQ171">
        <v>0</v>
      </c>
      <c r="BR171">
        <v>0</v>
      </c>
      <c r="BS171">
        <v>0</v>
      </c>
      <c r="BT171">
        <v>1.8966259304537297E-2</v>
      </c>
      <c r="BU171">
        <v>0</v>
      </c>
    </row>
    <row r="172" spans="1:73" x14ac:dyDescent="0.25">
      <c r="A172">
        <v>1005</v>
      </c>
      <c r="B172">
        <v>398.90131705287314</v>
      </c>
      <c r="C172">
        <v>1.1143724922055133E-3</v>
      </c>
      <c r="D172">
        <v>-30</v>
      </c>
      <c r="E172">
        <v>472.5</v>
      </c>
      <c r="F172">
        <v>-532.5</v>
      </c>
      <c r="G172">
        <v>0</v>
      </c>
      <c r="H172">
        <v>0</v>
      </c>
      <c r="I172">
        <v>9.6114644413208101E-4</v>
      </c>
      <c r="J172">
        <v>2.0913314455802226E-3</v>
      </c>
      <c r="K172">
        <v>1.8690576110022974E-2</v>
      </c>
      <c r="L172">
        <v>3.7558978911430875E-2</v>
      </c>
      <c r="M172">
        <v>5.439182938364126E-2</v>
      </c>
      <c r="N172">
        <v>6.2096579461567332E-2</v>
      </c>
      <c r="O172">
        <v>7.1956238164180994E-2</v>
      </c>
      <c r="P172">
        <v>8.2442121718458439E-2</v>
      </c>
      <c r="Q172">
        <v>9.3778063213122306E-2</v>
      </c>
      <c r="R172">
        <v>0.10920535307961049</v>
      </c>
      <c r="S172">
        <v>0.13186736065890761</v>
      </c>
      <c r="T172">
        <v>0.1569856915298373</v>
      </c>
      <c r="U172">
        <v>0.18051301040714629</v>
      </c>
      <c r="V172">
        <v>0.18051301040714629</v>
      </c>
      <c r="W172">
        <v>0.18051301040714629</v>
      </c>
      <c r="X172">
        <v>0.18051301040714629</v>
      </c>
      <c r="Y172">
        <v>0.18051301040714629</v>
      </c>
      <c r="Z172">
        <v>0.18051301040714629</v>
      </c>
      <c r="AA172">
        <v>0.18051301040714629</v>
      </c>
      <c r="AB172">
        <v>0.18051301040714629</v>
      </c>
      <c r="AC172">
        <v>0.18051301040714629</v>
      </c>
      <c r="AD172">
        <v>0.18051301040714629</v>
      </c>
      <c r="AE172">
        <v>0.18051301040714629</v>
      </c>
      <c r="AF172">
        <v>0.18051301040714629</v>
      </c>
      <c r="AG172">
        <v>0.18051301040714629</v>
      </c>
      <c r="AH172">
        <v>0.18051301040714629</v>
      </c>
      <c r="AI172">
        <v>0.18051301040714629</v>
      </c>
      <c r="AJ172">
        <v>0.18051301040714629</v>
      </c>
      <c r="AK172">
        <v>0.18051301040714629</v>
      </c>
      <c r="AL172">
        <v>0.18051301040714629</v>
      </c>
      <c r="AM172">
        <v>0.18051301040714629</v>
      </c>
      <c r="AN172">
        <v>0.18051301040714629</v>
      </c>
      <c r="AO172">
        <v>0.18051301040714629</v>
      </c>
      <c r="AP172">
        <v>0.18051301040714629</v>
      </c>
      <c r="AQ172">
        <v>0.18051301040714629</v>
      </c>
      <c r="AR172">
        <v>0.18051301040714629</v>
      </c>
      <c r="AS172">
        <v>0.18051301040714629</v>
      </c>
      <c r="AT172">
        <v>0.18051301040714629</v>
      </c>
      <c r="AU172">
        <v>0.18051301040714629</v>
      </c>
      <c r="AV172">
        <v>0.18051301040714629</v>
      </c>
      <c r="AW172">
        <v>0.18051301040714629</v>
      </c>
      <c r="AX172">
        <v>0.18051301040714629</v>
      </c>
      <c r="AY172">
        <v>0.18051301040714629</v>
      </c>
      <c r="AZ172">
        <v>0.18051301040714629</v>
      </c>
      <c r="BA172">
        <v>0.18051301040714629</v>
      </c>
      <c r="BB172">
        <v>0.18051301040714629</v>
      </c>
      <c r="BC172">
        <v>0.18051301040714629</v>
      </c>
      <c r="BD172">
        <v>0.18051301040714629</v>
      </c>
      <c r="BE172">
        <v>0.17715643715786453</v>
      </c>
      <c r="BF172">
        <v>0.14859856845722727</v>
      </c>
      <c r="BG172">
        <v>0.13418625379614682</v>
      </c>
      <c r="BH172">
        <v>0.10861859916989465</v>
      </c>
      <c r="BI172">
        <v>9.2830042392424511E-2</v>
      </c>
      <c r="BJ172">
        <v>8.6317698255091294E-2</v>
      </c>
      <c r="BK172">
        <v>7.3251865290180115E-2</v>
      </c>
      <c r="BL172">
        <v>6.1750899902897095E-2</v>
      </c>
      <c r="BM172">
        <v>5.3006966479726775E-2</v>
      </c>
      <c r="BN172">
        <v>2.9901377931872E-2</v>
      </c>
      <c r="BO172">
        <v>1.4053641366195297E-2</v>
      </c>
      <c r="BP172">
        <v>3.6859883437561458E-3</v>
      </c>
      <c r="BQ172">
        <v>0</v>
      </c>
      <c r="BR172">
        <v>0</v>
      </c>
      <c r="BS172">
        <v>0</v>
      </c>
      <c r="BT172">
        <v>1.0161124994167187E-2</v>
      </c>
      <c r="BU172">
        <v>0</v>
      </c>
    </row>
    <row r="173" spans="1:73" x14ac:dyDescent="0.25">
      <c r="A173">
        <v>1005</v>
      </c>
      <c r="B173">
        <v>406.30281075988739</v>
      </c>
      <c r="C173">
        <v>1.135049337920805E-3</v>
      </c>
      <c r="D173">
        <v>-20</v>
      </c>
      <c r="E173">
        <v>482.5</v>
      </c>
      <c r="F173">
        <v>-522.5</v>
      </c>
      <c r="G173">
        <v>0</v>
      </c>
      <c r="H173">
        <v>0</v>
      </c>
      <c r="I173">
        <v>9.6114644413208101E-4</v>
      </c>
      <c r="J173">
        <v>2.0913314455802226E-3</v>
      </c>
      <c r="K173">
        <v>1.8690576110022974E-2</v>
      </c>
      <c r="L173">
        <v>3.7558978911430875E-2</v>
      </c>
      <c r="M173">
        <v>5.439182938364126E-2</v>
      </c>
      <c r="N173">
        <v>6.2096579461567332E-2</v>
      </c>
      <c r="O173">
        <v>7.1956238164180994E-2</v>
      </c>
      <c r="P173">
        <v>8.2442121718458439E-2</v>
      </c>
      <c r="Q173">
        <v>9.3778063213122306E-2</v>
      </c>
      <c r="R173">
        <v>0.10920535307961049</v>
      </c>
      <c r="S173">
        <v>0.13186736065890761</v>
      </c>
      <c r="T173">
        <v>0.1581207408677581</v>
      </c>
      <c r="U173">
        <v>0.18164805974506709</v>
      </c>
      <c r="V173">
        <v>0.18164805974506709</v>
      </c>
      <c r="W173">
        <v>0.18164805974506709</v>
      </c>
      <c r="X173">
        <v>0.18164805974506709</v>
      </c>
      <c r="Y173">
        <v>0.18164805974506709</v>
      </c>
      <c r="Z173">
        <v>0.18164805974506709</v>
      </c>
      <c r="AA173">
        <v>0.18164805974506709</v>
      </c>
      <c r="AB173">
        <v>0.18164805974506709</v>
      </c>
      <c r="AC173">
        <v>0.18164805974506709</v>
      </c>
      <c r="AD173">
        <v>0.18164805974506709</v>
      </c>
      <c r="AE173">
        <v>0.18164805974506709</v>
      </c>
      <c r="AF173">
        <v>0.18164805974506709</v>
      </c>
      <c r="AG173">
        <v>0.18164805974506709</v>
      </c>
      <c r="AH173">
        <v>0.18164805974506709</v>
      </c>
      <c r="AI173">
        <v>0.18164805974506709</v>
      </c>
      <c r="AJ173">
        <v>0.18164805974506709</v>
      </c>
      <c r="AK173">
        <v>0.18164805974506709</v>
      </c>
      <c r="AL173">
        <v>0.18164805974506709</v>
      </c>
      <c r="AM173">
        <v>0.18164805974506709</v>
      </c>
      <c r="AN173">
        <v>0.18164805974506709</v>
      </c>
      <c r="AO173">
        <v>0.18164805974506709</v>
      </c>
      <c r="AP173">
        <v>0.18164805974506709</v>
      </c>
      <c r="AQ173">
        <v>0.18164805974506709</v>
      </c>
      <c r="AR173">
        <v>0.18164805974506709</v>
      </c>
      <c r="AS173">
        <v>0.18164805974506709</v>
      </c>
      <c r="AT173">
        <v>0.18164805974506709</v>
      </c>
      <c r="AU173">
        <v>0.18164805974506709</v>
      </c>
      <c r="AV173">
        <v>0.18164805974506709</v>
      </c>
      <c r="AW173">
        <v>0.18164805974506709</v>
      </c>
      <c r="AX173">
        <v>0.18164805974506709</v>
      </c>
      <c r="AY173">
        <v>0.18164805974506709</v>
      </c>
      <c r="AZ173">
        <v>0.18164805974506709</v>
      </c>
      <c r="BA173">
        <v>0.18164805974506709</v>
      </c>
      <c r="BB173">
        <v>0.18164805974506709</v>
      </c>
      <c r="BC173">
        <v>0.18164805974506709</v>
      </c>
      <c r="BD173">
        <v>0.18164805974506709</v>
      </c>
      <c r="BE173">
        <v>0.17829148649578533</v>
      </c>
      <c r="BF173">
        <v>0.14859856845722727</v>
      </c>
      <c r="BG173">
        <v>0.13418625379614682</v>
      </c>
      <c r="BH173">
        <v>0.10861859916989465</v>
      </c>
      <c r="BI173">
        <v>9.2830042392424511E-2</v>
      </c>
      <c r="BJ173">
        <v>8.6317698255091294E-2</v>
      </c>
      <c r="BK173">
        <v>7.3251865290180115E-2</v>
      </c>
      <c r="BL173">
        <v>6.1750899902897095E-2</v>
      </c>
      <c r="BM173">
        <v>5.3006966479726775E-2</v>
      </c>
      <c r="BN173">
        <v>2.9901377931872E-2</v>
      </c>
      <c r="BO173">
        <v>1.4053641366195297E-2</v>
      </c>
      <c r="BP173">
        <v>3.6859883437561458E-3</v>
      </c>
      <c r="BQ173">
        <v>0</v>
      </c>
      <c r="BR173">
        <v>0</v>
      </c>
      <c r="BS173">
        <v>0</v>
      </c>
      <c r="BT173">
        <v>1.3559906837970481E-3</v>
      </c>
      <c r="BU173">
        <v>0</v>
      </c>
    </row>
    <row r="174" spans="1:73" x14ac:dyDescent="0.25">
      <c r="A174">
        <v>1005</v>
      </c>
      <c r="B174">
        <v>400.79841276199602</v>
      </c>
      <c r="C174">
        <v>1.1196722272100168E-3</v>
      </c>
      <c r="D174">
        <v>-10</v>
      </c>
      <c r="E174">
        <v>492.5</v>
      </c>
      <c r="F174">
        <v>-512.5</v>
      </c>
      <c r="G174">
        <v>0</v>
      </c>
      <c r="H174">
        <v>0</v>
      </c>
      <c r="I174">
        <v>9.6114644413208101E-4</v>
      </c>
      <c r="J174">
        <v>2.0913314455802226E-3</v>
      </c>
      <c r="K174">
        <v>1.8690576110022974E-2</v>
      </c>
      <c r="L174">
        <v>3.7558978911430875E-2</v>
      </c>
      <c r="M174">
        <v>5.439182938364126E-2</v>
      </c>
      <c r="N174">
        <v>6.2096579461567332E-2</v>
      </c>
      <c r="O174">
        <v>7.1956238164180994E-2</v>
      </c>
      <c r="P174">
        <v>8.2442121718458439E-2</v>
      </c>
      <c r="Q174">
        <v>9.3778063213122306E-2</v>
      </c>
      <c r="R174">
        <v>0.10920535307961049</v>
      </c>
      <c r="S174">
        <v>0.13186736065890761</v>
      </c>
      <c r="T174">
        <v>0.15924041309496811</v>
      </c>
      <c r="U174">
        <v>0.18276773197227711</v>
      </c>
      <c r="V174">
        <v>0.18276773197227711</v>
      </c>
      <c r="W174">
        <v>0.18276773197227711</v>
      </c>
      <c r="X174">
        <v>0.18276773197227711</v>
      </c>
      <c r="Y174">
        <v>0.18276773197227711</v>
      </c>
      <c r="Z174">
        <v>0.18276773197227711</v>
      </c>
      <c r="AA174">
        <v>0.18276773197227711</v>
      </c>
      <c r="AB174">
        <v>0.18276773197227711</v>
      </c>
      <c r="AC174">
        <v>0.18276773197227711</v>
      </c>
      <c r="AD174">
        <v>0.18276773197227711</v>
      </c>
      <c r="AE174">
        <v>0.18276773197227711</v>
      </c>
      <c r="AF174">
        <v>0.18276773197227711</v>
      </c>
      <c r="AG174">
        <v>0.18276773197227711</v>
      </c>
      <c r="AH174">
        <v>0.18276773197227711</v>
      </c>
      <c r="AI174">
        <v>0.18276773197227711</v>
      </c>
      <c r="AJ174">
        <v>0.18276773197227711</v>
      </c>
      <c r="AK174">
        <v>0.18276773197227711</v>
      </c>
      <c r="AL174">
        <v>0.18276773197227711</v>
      </c>
      <c r="AM174">
        <v>0.18276773197227711</v>
      </c>
      <c r="AN174">
        <v>0.18276773197227711</v>
      </c>
      <c r="AO174">
        <v>0.18276773197227711</v>
      </c>
      <c r="AP174">
        <v>0.18276773197227711</v>
      </c>
      <c r="AQ174">
        <v>0.18276773197227711</v>
      </c>
      <c r="AR174">
        <v>0.18276773197227711</v>
      </c>
      <c r="AS174">
        <v>0.18276773197227711</v>
      </c>
      <c r="AT174">
        <v>0.18276773197227711</v>
      </c>
      <c r="AU174">
        <v>0.18276773197227711</v>
      </c>
      <c r="AV174">
        <v>0.18276773197227711</v>
      </c>
      <c r="AW174">
        <v>0.18276773197227711</v>
      </c>
      <c r="AX174">
        <v>0.18276773197227711</v>
      </c>
      <c r="AY174">
        <v>0.18276773197227711</v>
      </c>
      <c r="AZ174">
        <v>0.18276773197227711</v>
      </c>
      <c r="BA174">
        <v>0.18276773197227711</v>
      </c>
      <c r="BB174">
        <v>0.18276773197227711</v>
      </c>
      <c r="BC174">
        <v>0.18276773197227711</v>
      </c>
      <c r="BD174">
        <v>0.18276773197227711</v>
      </c>
      <c r="BE174">
        <v>0.17941115872299535</v>
      </c>
      <c r="BF174">
        <v>0.14859856845722727</v>
      </c>
      <c r="BG174">
        <v>0.13418625379614682</v>
      </c>
      <c r="BH174">
        <v>0.10861859916989465</v>
      </c>
      <c r="BI174">
        <v>9.2830042392424511E-2</v>
      </c>
      <c r="BJ174">
        <v>8.6317698255091294E-2</v>
      </c>
      <c r="BK174">
        <v>7.3251865290180115E-2</v>
      </c>
      <c r="BL174">
        <v>6.1750899902897095E-2</v>
      </c>
      <c r="BM174">
        <v>5.3006966479726775E-2</v>
      </c>
      <c r="BN174">
        <v>2.9901377931872E-2</v>
      </c>
      <c r="BO174">
        <v>1.4053641366195297E-2</v>
      </c>
      <c r="BP174">
        <v>3.6859883437561458E-3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1005</v>
      </c>
      <c r="B175">
        <v>381.30009650918737</v>
      </c>
      <c r="C175">
        <v>1.0652016442673849E-3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9.6114644413208101E-4</v>
      </c>
      <c r="J175">
        <v>2.0913314455802226E-3</v>
      </c>
      <c r="K175">
        <v>1.8690576110022974E-2</v>
      </c>
      <c r="L175">
        <v>3.7558978911430875E-2</v>
      </c>
      <c r="M175">
        <v>5.439182938364126E-2</v>
      </c>
      <c r="N175">
        <v>6.2096579461567332E-2</v>
      </c>
      <c r="O175">
        <v>7.1956238164180994E-2</v>
      </c>
      <c r="P175">
        <v>8.2442121718458439E-2</v>
      </c>
      <c r="Q175">
        <v>9.3778063213122306E-2</v>
      </c>
      <c r="R175">
        <v>0.10920535307961049</v>
      </c>
      <c r="S175">
        <v>0.13186736065890761</v>
      </c>
      <c r="T175">
        <v>0.15924041309496811</v>
      </c>
      <c r="U175">
        <v>0.18383293361654449</v>
      </c>
      <c r="V175">
        <v>0.18383293361654449</v>
      </c>
      <c r="W175">
        <v>0.18383293361654449</v>
      </c>
      <c r="X175">
        <v>0.18383293361654449</v>
      </c>
      <c r="Y175">
        <v>0.18383293361654449</v>
      </c>
      <c r="Z175">
        <v>0.18383293361654449</v>
      </c>
      <c r="AA175">
        <v>0.18383293361654449</v>
      </c>
      <c r="AB175">
        <v>0.18383293361654449</v>
      </c>
      <c r="AC175">
        <v>0.18383293361654449</v>
      </c>
      <c r="AD175">
        <v>0.18383293361654449</v>
      </c>
      <c r="AE175">
        <v>0.18383293361654449</v>
      </c>
      <c r="AF175">
        <v>0.18383293361654449</v>
      </c>
      <c r="AG175">
        <v>0.18383293361654449</v>
      </c>
      <c r="AH175">
        <v>0.18383293361654449</v>
      </c>
      <c r="AI175">
        <v>0.18383293361654449</v>
      </c>
      <c r="AJ175">
        <v>0.18383293361654449</v>
      </c>
      <c r="AK175">
        <v>0.18383293361654449</v>
      </c>
      <c r="AL175">
        <v>0.18383293361654449</v>
      </c>
      <c r="AM175">
        <v>0.18383293361654449</v>
      </c>
      <c r="AN175">
        <v>0.18383293361654449</v>
      </c>
      <c r="AO175">
        <v>0.18383293361654449</v>
      </c>
      <c r="AP175">
        <v>0.18383293361654449</v>
      </c>
      <c r="AQ175">
        <v>0.18383293361654449</v>
      </c>
      <c r="AR175">
        <v>0.18383293361654449</v>
      </c>
      <c r="AS175">
        <v>0.18383293361654449</v>
      </c>
      <c r="AT175">
        <v>0.18383293361654449</v>
      </c>
      <c r="AU175">
        <v>0.18383293361654449</v>
      </c>
      <c r="AV175">
        <v>0.18383293361654449</v>
      </c>
      <c r="AW175">
        <v>0.18383293361654449</v>
      </c>
      <c r="AX175">
        <v>0.18383293361654449</v>
      </c>
      <c r="AY175">
        <v>0.18383293361654449</v>
      </c>
      <c r="AZ175">
        <v>0.18383293361654449</v>
      </c>
      <c r="BA175">
        <v>0.18383293361654449</v>
      </c>
      <c r="BB175">
        <v>0.18383293361654449</v>
      </c>
      <c r="BC175">
        <v>0.18383293361654449</v>
      </c>
      <c r="BD175">
        <v>0.18383293361654449</v>
      </c>
      <c r="BE175">
        <v>0.18047636036726272</v>
      </c>
      <c r="BF175">
        <v>0.14859856845722727</v>
      </c>
      <c r="BG175">
        <v>0.13418625379614682</v>
      </c>
      <c r="BH175">
        <v>0.10861859916989465</v>
      </c>
      <c r="BI175">
        <v>9.2830042392424511E-2</v>
      </c>
      <c r="BJ175">
        <v>8.6317698255091294E-2</v>
      </c>
      <c r="BK175">
        <v>7.3251865290180115E-2</v>
      </c>
      <c r="BL175">
        <v>6.1750899902897095E-2</v>
      </c>
      <c r="BM175">
        <v>5.3006966479726775E-2</v>
      </c>
      <c r="BN175">
        <v>2.9901377931872E-2</v>
      </c>
      <c r="BO175">
        <v>1.4053641366195297E-2</v>
      </c>
      <c r="BP175">
        <v>3.6859883437561458E-3</v>
      </c>
      <c r="BQ175">
        <v>0</v>
      </c>
      <c r="BR175">
        <v>0</v>
      </c>
      <c r="BS175">
        <v>0</v>
      </c>
      <c r="BT175">
        <v>0</v>
      </c>
      <c r="BU175">
        <v>1.0376233173303717E-3</v>
      </c>
    </row>
    <row r="176" spans="1:73" x14ac:dyDescent="0.25">
      <c r="A176">
        <v>924</v>
      </c>
      <c r="B176">
        <v>402.47049273105648</v>
      </c>
      <c r="C176">
        <v>1.1243433572430165E-3</v>
      </c>
      <c r="D176">
        <v>10</v>
      </c>
      <c r="E176">
        <v>472</v>
      </c>
      <c r="F176">
        <v>-452</v>
      </c>
      <c r="G176">
        <v>0</v>
      </c>
      <c r="H176">
        <v>0</v>
      </c>
      <c r="I176">
        <v>9.6114644413208101E-4</v>
      </c>
      <c r="J176">
        <v>2.0913314455802226E-3</v>
      </c>
      <c r="K176">
        <v>1.8690576110022974E-2</v>
      </c>
      <c r="L176">
        <v>3.7558978911430875E-2</v>
      </c>
      <c r="M176">
        <v>5.439182938364126E-2</v>
      </c>
      <c r="N176">
        <v>6.2096579461567332E-2</v>
      </c>
      <c r="O176">
        <v>7.1956238164180994E-2</v>
      </c>
      <c r="P176">
        <v>8.2442121718458439E-2</v>
      </c>
      <c r="Q176">
        <v>9.3778063213122306E-2</v>
      </c>
      <c r="R176">
        <v>0.10920535307961049</v>
      </c>
      <c r="S176">
        <v>0.13186736065890761</v>
      </c>
      <c r="T176">
        <v>0.15924041309496811</v>
      </c>
      <c r="U176">
        <v>0.18383293361654449</v>
      </c>
      <c r="V176">
        <v>0.18383293361654449</v>
      </c>
      <c r="W176">
        <v>0.1849572769737875</v>
      </c>
      <c r="X176">
        <v>0.1849572769737875</v>
      </c>
      <c r="Y176">
        <v>0.1849572769737875</v>
      </c>
      <c r="Z176">
        <v>0.1849572769737875</v>
      </c>
      <c r="AA176">
        <v>0.1849572769737875</v>
      </c>
      <c r="AB176">
        <v>0.1849572769737875</v>
      </c>
      <c r="AC176">
        <v>0.1849572769737875</v>
      </c>
      <c r="AD176">
        <v>0.1849572769737875</v>
      </c>
      <c r="AE176">
        <v>0.1849572769737875</v>
      </c>
      <c r="AF176">
        <v>0.1849572769737875</v>
      </c>
      <c r="AG176">
        <v>0.1849572769737875</v>
      </c>
      <c r="AH176">
        <v>0.1849572769737875</v>
      </c>
      <c r="AI176">
        <v>0.1849572769737875</v>
      </c>
      <c r="AJ176">
        <v>0.1849572769737875</v>
      </c>
      <c r="AK176">
        <v>0.1849572769737875</v>
      </c>
      <c r="AL176">
        <v>0.1849572769737875</v>
      </c>
      <c r="AM176">
        <v>0.1849572769737875</v>
      </c>
      <c r="AN176">
        <v>0.1849572769737875</v>
      </c>
      <c r="AO176">
        <v>0.1849572769737875</v>
      </c>
      <c r="AP176">
        <v>0.1849572769737875</v>
      </c>
      <c r="AQ176">
        <v>0.1849572769737875</v>
      </c>
      <c r="AR176">
        <v>0.1849572769737875</v>
      </c>
      <c r="AS176">
        <v>0.1849572769737875</v>
      </c>
      <c r="AT176">
        <v>0.1849572769737875</v>
      </c>
      <c r="AU176">
        <v>0.1849572769737875</v>
      </c>
      <c r="AV176">
        <v>0.1849572769737875</v>
      </c>
      <c r="AW176">
        <v>0.1849572769737875</v>
      </c>
      <c r="AX176">
        <v>0.1849572769737875</v>
      </c>
      <c r="AY176">
        <v>0.1849572769737875</v>
      </c>
      <c r="AZ176">
        <v>0.1849572769737875</v>
      </c>
      <c r="BA176">
        <v>0.1849572769737875</v>
      </c>
      <c r="BB176">
        <v>0.1849572769737875</v>
      </c>
      <c r="BC176">
        <v>0.1849572769737875</v>
      </c>
      <c r="BD176">
        <v>0.1849572769737875</v>
      </c>
      <c r="BE176">
        <v>0.18047636036726272</v>
      </c>
      <c r="BF176">
        <v>0.14859856845722727</v>
      </c>
      <c r="BG176">
        <v>0.13418625379614682</v>
      </c>
      <c r="BH176">
        <v>0.10861859916989465</v>
      </c>
      <c r="BI176">
        <v>9.2830042392424511E-2</v>
      </c>
      <c r="BJ176">
        <v>8.6317698255091294E-2</v>
      </c>
      <c r="BK176">
        <v>7.3251865290180115E-2</v>
      </c>
      <c r="BL176">
        <v>6.1750899902897095E-2</v>
      </c>
      <c r="BM176">
        <v>5.3006966479726775E-2</v>
      </c>
      <c r="BN176">
        <v>2.9901377931872E-2</v>
      </c>
      <c r="BO176">
        <v>1.4053641366195297E-2</v>
      </c>
      <c r="BP176">
        <v>3.6859883437561458E-3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924</v>
      </c>
      <c r="B177">
        <v>409.90816175763422</v>
      </c>
      <c r="C177">
        <v>1.1451212624918191E-3</v>
      </c>
      <c r="D177">
        <v>20</v>
      </c>
      <c r="E177">
        <v>482</v>
      </c>
      <c r="F177">
        <v>-442</v>
      </c>
      <c r="G177">
        <v>0</v>
      </c>
      <c r="H177">
        <v>0</v>
      </c>
      <c r="I177">
        <v>9.6114644413208101E-4</v>
      </c>
      <c r="J177">
        <v>2.0913314455802226E-3</v>
      </c>
      <c r="K177">
        <v>1.8690576110022974E-2</v>
      </c>
      <c r="L177">
        <v>3.7558978911430875E-2</v>
      </c>
      <c r="M177">
        <v>5.439182938364126E-2</v>
      </c>
      <c r="N177">
        <v>6.2096579461567332E-2</v>
      </c>
      <c r="O177">
        <v>7.1956238164180994E-2</v>
      </c>
      <c r="P177">
        <v>8.2442121718458439E-2</v>
      </c>
      <c r="Q177">
        <v>9.3778063213122306E-2</v>
      </c>
      <c r="R177">
        <v>0.10920535307961049</v>
      </c>
      <c r="S177">
        <v>0.13186736065890761</v>
      </c>
      <c r="T177">
        <v>0.15924041309496811</v>
      </c>
      <c r="U177">
        <v>0.18383293361654449</v>
      </c>
      <c r="V177">
        <v>0.18383293361654449</v>
      </c>
      <c r="W177">
        <v>0.18610239823627933</v>
      </c>
      <c r="X177">
        <v>0.18610239823627933</v>
      </c>
      <c r="Y177">
        <v>0.18610239823627933</v>
      </c>
      <c r="Z177">
        <v>0.18610239823627933</v>
      </c>
      <c r="AA177">
        <v>0.18610239823627933</v>
      </c>
      <c r="AB177">
        <v>0.18610239823627933</v>
      </c>
      <c r="AC177">
        <v>0.18610239823627933</v>
      </c>
      <c r="AD177">
        <v>0.18610239823627933</v>
      </c>
      <c r="AE177">
        <v>0.18610239823627933</v>
      </c>
      <c r="AF177">
        <v>0.18610239823627933</v>
      </c>
      <c r="AG177">
        <v>0.18610239823627933</v>
      </c>
      <c r="AH177">
        <v>0.18610239823627933</v>
      </c>
      <c r="AI177">
        <v>0.18610239823627933</v>
      </c>
      <c r="AJ177">
        <v>0.18610239823627933</v>
      </c>
      <c r="AK177">
        <v>0.18610239823627933</v>
      </c>
      <c r="AL177">
        <v>0.18610239823627933</v>
      </c>
      <c r="AM177">
        <v>0.18610239823627933</v>
      </c>
      <c r="AN177">
        <v>0.18610239823627933</v>
      </c>
      <c r="AO177">
        <v>0.18610239823627933</v>
      </c>
      <c r="AP177">
        <v>0.18610239823627933</v>
      </c>
      <c r="AQ177">
        <v>0.18610239823627933</v>
      </c>
      <c r="AR177">
        <v>0.18610239823627933</v>
      </c>
      <c r="AS177">
        <v>0.18610239823627933</v>
      </c>
      <c r="AT177">
        <v>0.18610239823627933</v>
      </c>
      <c r="AU177">
        <v>0.18610239823627933</v>
      </c>
      <c r="AV177">
        <v>0.18610239823627933</v>
      </c>
      <c r="AW177">
        <v>0.18610239823627933</v>
      </c>
      <c r="AX177">
        <v>0.18610239823627933</v>
      </c>
      <c r="AY177">
        <v>0.18610239823627933</v>
      </c>
      <c r="AZ177">
        <v>0.18610239823627933</v>
      </c>
      <c r="BA177">
        <v>0.18610239823627933</v>
      </c>
      <c r="BB177">
        <v>0.18610239823627933</v>
      </c>
      <c r="BC177">
        <v>0.18610239823627933</v>
      </c>
      <c r="BD177">
        <v>0.18610239823627933</v>
      </c>
      <c r="BE177">
        <v>0.18162148162975456</v>
      </c>
      <c r="BF177">
        <v>0.14859856845722727</v>
      </c>
      <c r="BG177">
        <v>0.13418625379614682</v>
      </c>
      <c r="BH177">
        <v>0.10861859916989465</v>
      </c>
      <c r="BI177">
        <v>9.2830042392424511E-2</v>
      </c>
      <c r="BJ177">
        <v>8.6317698255091294E-2</v>
      </c>
      <c r="BK177">
        <v>7.3251865290180115E-2</v>
      </c>
      <c r="BL177">
        <v>6.1750899902897095E-2</v>
      </c>
      <c r="BM177">
        <v>5.3006966479726775E-2</v>
      </c>
      <c r="BN177">
        <v>2.9901377931872E-2</v>
      </c>
      <c r="BO177">
        <v>1.4053641366195297E-2</v>
      </c>
      <c r="BP177">
        <v>3.6859883437561458E-3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893</v>
      </c>
      <c r="B178">
        <v>400.19241228700758</v>
      </c>
      <c r="C178">
        <v>1.117979301589766E-3</v>
      </c>
      <c r="D178">
        <v>30</v>
      </c>
      <c r="E178">
        <v>476.5</v>
      </c>
      <c r="F178">
        <v>-416.5</v>
      </c>
      <c r="G178">
        <v>0</v>
      </c>
      <c r="H178">
        <v>0</v>
      </c>
      <c r="I178">
        <v>9.6114644413208101E-4</v>
      </c>
      <c r="J178">
        <v>2.0913314455802226E-3</v>
      </c>
      <c r="K178">
        <v>1.8690576110022974E-2</v>
      </c>
      <c r="L178">
        <v>3.7558978911430875E-2</v>
      </c>
      <c r="M178">
        <v>5.439182938364126E-2</v>
      </c>
      <c r="N178">
        <v>6.2096579461567332E-2</v>
      </c>
      <c r="O178">
        <v>7.1956238164180994E-2</v>
      </c>
      <c r="P178">
        <v>8.2442121718458439E-2</v>
      </c>
      <c r="Q178">
        <v>9.3778063213122306E-2</v>
      </c>
      <c r="R178">
        <v>0.10920535307961049</v>
      </c>
      <c r="S178">
        <v>0.13186736065890761</v>
      </c>
      <c r="T178">
        <v>0.15924041309496811</v>
      </c>
      <c r="U178">
        <v>0.18383293361654449</v>
      </c>
      <c r="V178">
        <v>0.18383293361654449</v>
      </c>
      <c r="W178">
        <v>0.18610239823627933</v>
      </c>
      <c r="X178">
        <v>0.1872203775378691</v>
      </c>
      <c r="Y178">
        <v>0.1872203775378691</v>
      </c>
      <c r="Z178">
        <v>0.1872203775378691</v>
      </c>
      <c r="AA178">
        <v>0.1872203775378691</v>
      </c>
      <c r="AB178">
        <v>0.1872203775378691</v>
      </c>
      <c r="AC178">
        <v>0.1872203775378691</v>
      </c>
      <c r="AD178">
        <v>0.1872203775378691</v>
      </c>
      <c r="AE178">
        <v>0.1872203775378691</v>
      </c>
      <c r="AF178">
        <v>0.1872203775378691</v>
      </c>
      <c r="AG178">
        <v>0.1872203775378691</v>
      </c>
      <c r="AH178">
        <v>0.1872203775378691</v>
      </c>
      <c r="AI178">
        <v>0.1872203775378691</v>
      </c>
      <c r="AJ178">
        <v>0.1872203775378691</v>
      </c>
      <c r="AK178">
        <v>0.1872203775378691</v>
      </c>
      <c r="AL178">
        <v>0.1872203775378691</v>
      </c>
      <c r="AM178">
        <v>0.1872203775378691</v>
      </c>
      <c r="AN178">
        <v>0.1872203775378691</v>
      </c>
      <c r="AO178">
        <v>0.1872203775378691</v>
      </c>
      <c r="AP178">
        <v>0.1872203775378691</v>
      </c>
      <c r="AQ178">
        <v>0.1872203775378691</v>
      </c>
      <c r="AR178">
        <v>0.1872203775378691</v>
      </c>
      <c r="AS178">
        <v>0.1872203775378691</v>
      </c>
      <c r="AT178">
        <v>0.1872203775378691</v>
      </c>
      <c r="AU178">
        <v>0.1872203775378691</v>
      </c>
      <c r="AV178">
        <v>0.1872203775378691</v>
      </c>
      <c r="AW178">
        <v>0.1872203775378691</v>
      </c>
      <c r="AX178">
        <v>0.1872203775378691</v>
      </c>
      <c r="AY178">
        <v>0.1872203775378691</v>
      </c>
      <c r="AZ178">
        <v>0.1872203775378691</v>
      </c>
      <c r="BA178">
        <v>0.1872203775378691</v>
      </c>
      <c r="BB178">
        <v>0.1872203775378691</v>
      </c>
      <c r="BC178">
        <v>0.1872203775378691</v>
      </c>
      <c r="BD178">
        <v>0.1872203775378691</v>
      </c>
      <c r="BE178">
        <v>0.18162148162975456</v>
      </c>
      <c r="BF178">
        <v>0.14859856845722727</v>
      </c>
      <c r="BG178">
        <v>0.13418625379614682</v>
      </c>
      <c r="BH178">
        <v>0.10861859916989465</v>
      </c>
      <c r="BI178">
        <v>9.2830042392424511E-2</v>
      </c>
      <c r="BJ178">
        <v>8.6317698255091294E-2</v>
      </c>
      <c r="BK178">
        <v>7.3251865290180115E-2</v>
      </c>
      <c r="BL178">
        <v>6.1750899902897095E-2</v>
      </c>
      <c r="BM178">
        <v>5.3006966479726775E-2</v>
      </c>
      <c r="BN178">
        <v>2.9901377931872E-2</v>
      </c>
      <c r="BO178">
        <v>1.4053641366195297E-2</v>
      </c>
      <c r="BP178">
        <v>3.6859883437561458E-3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891</v>
      </c>
      <c r="B179">
        <v>333.69176498864965</v>
      </c>
      <c r="C179">
        <v>9.3220279773999714E-4</v>
      </c>
      <c r="D179">
        <v>40</v>
      </c>
      <c r="E179">
        <v>485.5</v>
      </c>
      <c r="F179">
        <v>-405.5</v>
      </c>
      <c r="G179">
        <v>0</v>
      </c>
      <c r="H179">
        <v>0</v>
      </c>
      <c r="I179">
        <v>9.6114644413208101E-4</v>
      </c>
      <c r="J179">
        <v>2.0913314455802226E-3</v>
      </c>
      <c r="K179">
        <v>1.8690576110022974E-2</v>
      </c>
      <c r="L179">
        <v>3.7558978911430875E-2</v>
      </c>
      <c r="M179">
        <v>5.439182938364126E-2</v>
      </c>
      <c r="N179">
        <v>6.2096579461567332E-2</v>
      </c>
      <c r="O179">
        <v>7.1956238164180994E-2</v>
      </c>
      <c r="P179">
        <v>8.2442121718458439E-2</v>
      </c>
      <c r="Q179">
        <v>9.3778063213122306E-2</v>
      </c>
      <c r="R179">
        <v>0.10920535307961049</v>
      </c>
      <c r="S179">
        <v>0.13186736065890761</v>
      </c>
      <c r="T179">
        <v>0.15924041309496811</v>
      </c>
      <c r="U179">
        <v>0.18383293361654449</v>
      </c>
      <c r="V179">
        <v>0.18383293361654449</v>
      </c>
      <c r="W179">
        <v>0.18610239823627933</v>
      </c>
      <c r="X179">
        <v>0.18815258033560911</v>
      </c>
      <c r="Y179">
        <v>0.18815258033560911</v>
      </c>
      <c r="Z179">
        <v>0.18815258033560911</v>
      </c>
      <c r="AA179">
        <v>0.18815258033560911</v>
      </c>
      <c r="AB179">
        <v>0.18815258033560911</v>
      </c>
      <c r="AC179">
        <v>0.18815258033560911</v>
      </c>
      <c r="AD179">
        <v>0.18815258033560911</v>
      </c>
      <c r="AE179">
        <v>0.18815258033560911</v>
      </c>
      <c r="AF179">
        <v>0.18815258033560911</v>
      </c>
      <c r="AG179">
        <v>0.18815258033560911</v>
      </c>
      <c r="AH179">
        <v>0.18815258033560911</v>
      </c>
      <c r="AI179">
        <v>0.18815258033560911</v>
      </c>
      <c r="AJ179">
        <v>0.18815258033560911</v>
      </c>
      <c r="AK179">
        <v>0.18815258033560911</v>
      </c>
      <c r="AL179">
        <v>0.18815258033560911</v>
      </c>
      <c r="AM179">
        <v>0.18815258033560911</v>
      </c>
      <c r="AN179">
        <v>0.18815258033560911</v>
      </c>
      <c r="AO179">
        <v>0.18815258033560911</v>
      </c>
      <c r="AP179">
        <v>0.18815258033560911</v>
      </c>
      <c r="AQ179">
        <v>0.18815258033560911</v>
      </c>
      <c r="AR179">
        <v>0.18815258033560911</v>
      </c>
      <c r="AS179">
        <v>0.18815258033560911</v>
      </c>
      <c r="AT179">
        <v>0.18815258033560911</v>
      </c>
      <c r="AU179">
        <v>0.18815258033560911</v>
      </c>
      <c r="AV179">
        <v>0.18815258033560911</v>
      </c>
      <c r="AW179">
        <v>0.18815258033560911</v>
      </c>
      <c r="AX179">
        <v>0.18815258033560911</v>
      </c>
      <c r="AY179">
        <v>0.18815258033560911</v>
      </c>
      <c r="AZ179">
        <v>0.18815258033560911</v>
      </c>
      <c r="BA179">
        <v>0.18815258033560911</v>
      </c>
      <c r="BB179">
        <v>0.18815258033560911</v>
      </c>
      <c r="BC179">
        <v>0.18815258033560911</v>
      </c>
      <c r="BD179">
        <v>0.18815258033560911</v>
      </c>
      <c r="BE179">
        <v>0.18255368442749456</v>
      </c>
      <c r="BF179">
        <v>0.14859856845722727</v>
      </c>
      <c r="BG179">
        <v>0.13418625379614682</v>
      </c>
      <c r="BH179">
        <v>0.10861859916989465</v>
      </c>
      <c r="BI179">
        <v>9.2830042392424511E-2</v>
      </c>
      <c r="BJ179">
        <v>8.6317698255091294E-2</v>
      </c>
      <c r="BK179">
        <v>7.3251865290180115E-2</v>
      </c>
      <c r="BL179">
        <v>6.1750899902897095E-2</v>
      </c>
      <c r="BM179">
        <v>5.3006966479726775E-2</v>
      </c>
      <c r="BN179">
        <v>2.9901377931872E-2</v>
      </c>
      <c r="BO179">
        <v>1.4053641366195297E-2</v>
      </c>
      <c r="BP179">
        <v>3.6859883437561458E-3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891</v>
      </c>
      <c r="B180">
        <v>326.37249932924118</v>
      </c>
      <c r="C180">
        <v>9.1175566466395331E-4</v>
      </c>
      <c r="D180">
        <v>30</v>
      </c>
      <c r="E180">
        <v>475.5</v>
      </c>
      <c r="F180">
        <v>-415.5</v>
      </c>
      <c r="G180">
        <v>0</v>
      </c>
      <c r="H180">
        <v>0</v>
      </c>
      <c r="I180">
        <v>9.6114644413208101E-4</v>
      </c>
      <c r="J180">
        <v>2.0913314455802226E-3</v>
      </c>
      <c r="K180">
        <v>1.8690576110022974E-2</v>
      </c>
      <c r="L180">
        <v>3.7558978911430875E-2</v>
      </c>
      <c r="M180">
        <v>5.439182938364126E-2</v>
      </c>
      <c r="N180">
        <v>6.2096579461567332E-2</v>
      </c>
      <c r="O180">
        <v>7.1956238164180994E-2</v>
      </c>
      <c r="P180">
        <v>8.2442121718458439E-2</v>
      </c>
      <c r="Q180">
        <v>9.3778063213122306E-2</v>
      </c>
      <c r="R180">
        <v>0.10920535307961049</v>
      </c>
      <c r="S180">
        <v>0.13186736065890761</v>
      </c>
      <c r="T180">
        <v>0.15924041309496811</v>
      </c>
      <c r="U180">
        <v>0.18383293361654449</v>
      </c>
      <c r="V180">
        <v>0.18383293361654449</v>
      </c>
      <c r="W180">
        <v>0.18610239823627933</v>
      </c>
      <c r="X180">
        <v>0.18906433600027306</v>
      </c>
      <c r="Y180">
        <v>0.18906433600027306</v>
      </c>
      <c r="Z180">
        <v>0.18906433600027306</v>
      </c>
      <c r="AA180">
        <v>0.18906433600027306</v>
      </c>
      <c r="AB180">
        <v>0.18906433600027306</v>
      </c>
      <c r="AC180">
        <v>0.18906433600027306</v>
      </c>
      <c r="AD180">
        <v>0.18906433600027306</v>
      </c>
      <c r="AE180">
        <v>0.18906433600027306</v>
      </c>
      <c r="AF180">
        <v>0.18906433600027306</v>
      </c>
      <c r="AG180">
        <v>0.18906433600027306</v>
      </c>
      <c r="AH180">
        <v>0.18906433600027306</v>
      </c>
      <c r="AI180">
        <v>0.18906433600027306</v>
      </c>
      <c r="AJ180">
        <v>0.18906433600027306</v>
      </c>
      <c r="AK180">
        <v>0.18906433600027306</v>
      </c>
      <c r="AL180">
        <v>0.18906433600027306</v>
      </c>
      <c r="AM180">
        <v>0.18906433600027306</v>
      </c>
      <c r="AN180">
        <v>0.18906433600027306</v>
      </c>
      <c r="AO180">
        <v>0.18906433600027306</v>
      </c>
      <c r="AP180">
        <v>0.18906433600027306</v>
      </c>
      <c r="AQ180">
        <v>0.18906433600027306</v>
      </c>
      <c r="AR180">
        <v>0.18906433600027306</v>
      </c>
      <c r="AS180">
        <v>0.18906433600027306</v>
      </c>
      <c r="AT180">
        <v>0.18906433600027306</v>
      </c>
      <c r="AU180">
        <v>0.18906433600027306</v>
      </c>
      <c r="AV180">
        <v>0.18906433600027306</v>
      </c>
      <c r="AW180">
        <v>0.18906433600027306</v>
      </c>
      <c r="AX180">
        <v>0.18906433600027306</v>
      </c>
      <c r="AY180">
        <v>0.18906433600027306</v>
      </c>
      <c r="AZ180">
        <v>0.18906433600027306</v>
      </c>
      <c r="BA180">
        <v>0.18906433600027306</v>
      </c>
      <c r="BB180">
        <v>0.18906433600027306</v>
      </c>
      <c r="BC180">
        <v>0.18906433600027306</v>
      </c>
      <c r="BD180">
        <v>0.18906433600027306</v>
      </c>
      <c r="BE180">
        <v>0.18255368442749456</v>
      </c>
      <c r="BF180">
        <v>0.14859856845722727</v>
      </c>
      <c r="BG180">
        <v>0.13418625379614682</v>
      </c>
      <c r="BH180">
        <v>0.10861859916989465</v>
      </c>
      <c r="BI180">
        <v>9.2830042392424511E-2</v>
      </c>
      <c r="BJ180">
        <v>8.6317698255091294E-2</v>
      </c>
      <c r="BK180">
        <v>7.3251865290180115E-2</v>
      </c>
      <c r="BL180">
        <v>6.1750899902897095E-2</v>
      </c>
      <c r="BM180">
        <v>5.3006966479726775E-2</v>
      </c>
      <c r="BN180">
        <v>2.9901377931872E-2</v>
      </c>
      <c r="BO180">
        <v>1.4053641366195297E-2</v>
      </c>
      <c r="BP180">
        <v>3.6859883437561458E-3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877</v>
      </c>
      <c r="B181">
        <v>361.69085699233909</v>
      </c>
      <c r="C181">
        <v>1.0104211856013419E-3</v>
      </c>
      <c r="D181">
        <v>20</v>
      </c>
      <c r="E181">
        <v>458.5</v>
      </c>
      <c r="F181">
        <v>-418.5</v>
      </c>
      <c r="G181">
        <v>0</v>
      </c>
      <c r="H181">
        <v>0</v>
      </c>
      <c r="I181">
        <v>9.6114644413208101E-4</v>
      </c>
      <c r="J181">
        <v>2.0913314455802226E-3</v>
      </c>
      <c r="K181">
        <v>1.8690576110022974E-2</v>
      </c>
      <c r="L181">
        <v>3.7558978911430875E-2</v>
      </c>
      <c r="M181">
        <v>5.439182938364126E-2</v>
      </c>
      <c r="N181">
        <v>6.2096579461567332E-2</v>
      </c>
      <c r="O181">
        <v>7.1956238164180994E-2</v>
      </c>
      <c r="P181">
        <v>8.2442121718458439E-2</v>
      </c>
      <c r="Q181">
        <v>9.3778063213122306E-2</v>
      </c>
      <c r="R181">
        <v>0.10920535307961049</v>
      </c>
      <c r="S181">
        <v>0.13186736065890761</v>
      </c>
      <c r="T181">
        <v>0.15924041309496811</v>
      </c>
      <c r="U181">
        <v>0.18383293361654449</v>
      </c>
      <c r="V181">
        <v>0.18383293361654449</v>
      </c>
      <c r="W181">
        <v>0.18610239823627933</v>
      </c>
      <c r="X181">
        <v>0.19007475718587441</v>
      </c>
      <c r="Y181">
        <v>0.19007475718587441</v>
      </c>
      <c r="Z181">
        <v>0.19007475718587441</v>
      </c>
      <c r="AA181">
        <v>0.19007475718587441</v>
      </c>
      <c r="AB181">
        <v>0.19007475718587441</v>
      </c>
      <c r="AC181">
        <v>0.19007475718587441</v>
      </c>
      <c r="AD181">
        <v>0.19007475718587441</v>
      </c>
      <c r="AE181">
        <v>0.19007475718587441</v>
      </c>
      <c r="AF181">
        <v>0.19007475718587441</v>
      </c>
      <c r="AG181">
        <v>0.19007475718587441</v>
      </c>
      <c r="AH181">
        <v>0.19007475718587441</v>
      </c>
      <c r="AI181">
        <v>0.19007475718587441</v>
      </c>
      <c r="AJ181">
        <v>0.19007475718587441</v>
      </c>
      <c r="AK181">
        <v>0.19007475718587441</v>
      </c>
      <c r="AL181">
        <v>0.19007475718587441</v>
      </c>
      <c r="AM181">
        <v>0.19007475718587441</v>
      </c>
      <c r="AN181">
        <v>0.19007475718587441</v>
      </c>
      <c r="AO181">
        <v>0.19007475718587441</v>
      </c>
      <c r="AP181">
        <v>0.19007475718587441</v>
      </c>
      <c r="AQ181">
        <v>0.19007475718587441</v>
      </c>
      <c r="AR181">
        <v>0.19007475718587441</v>
      </c>
      <c r="AS181">
        <v>0.19007475718587441</v>
      </c>
      <c r="AT181">
        <v>0.19007475718587441</v>
      </c>
      <c r="AU181">
        <v>0.19007475718587441</v>
      </c>
      <c r="AV181">
        <v>0.19007475718587441</v>
      </c>
      <c r="AW181">
        <v>0.19007475718587441</v>
      </c>
      <c r="AX181">
        <v>0.19007475718587441</v>
      </c>
      <c r="AY181">
        <v>0.19007475718587441</v>
      </c>
      <c r="AZ181">
        <v>0.19007475718587441</v>
      </c>
      <c r="BA181">
        <v>0.19007475718587441</v>
      </c>
      <c r="BB181">
        <v>0.19007475718587441</v>
      </c>
      <c r="BC181">
        <v>0.19007475718587441</v>
      </c>
      <c r="BD181">
        <v>0.19007475718587441</v>
      </c>
      <c r="BE181">
        <v>0.18255368442749456</v>
      </c>
      <c r="BF181">
        <v>0.14859856845722727</v>
      </c>
      <c r="BG181">
        <v>0.13418625379614682</v>
      </c>
      <c r="BH181">
        <v>0.10861859916989465</v>
      </c>
      <c r="BI181">
        <v>9.2830042392424511E-2</v>
      </c>
      <c r="BJ181">
        <v>8.6317698255091294E-2</v>
      </c>
      <c r="BK181">
        <v>7.3251865290180115E-2</v>
      </c>
      <c r="BL181">
        <v>6.1750899902897095E-2</v>
      </c>
      <c r="BM181">
        <v>5.3006966479726775E-2</v>
      </c>
      <c r="BN181">
        <v>2.9901377931872E-2</v>
      </c>
      <c r="BO181">
        <v>1.4053641366195297E-2</v>
      </c>
      <c r="BP181">
        <v>3.6859883437561458E-3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877</v>
      </c>
      <c r="B182">
        <v>387.97563127690944</v>
      </c>
      <c r="C182">
        <v>1.0838504478634006E-3</v>
      </c>
      <c r="D182">
        <v>10</v>
      </c>
      <c r="E182">
        <v>448.5</v>
      </c>
      <c r="F182">
        <v>-428.5</v>
      </c>
      <c r="G182">
        <v>0</v>
      </c>
      <c r="H182">
        <v>0</v>
      </c>
      <c r="I182">
        <v>9.6114644413208101E-4</v>
      </c>
      <c r="J182">
        <v>2.0913314455802226E-3</v>
      </c>
      <c r="K182">
        <v>1.8690576110022974E-2</v>
      </c>
      <c r="L182">
        <v>3.7558978911430875E-2</v>
      </c>
      <c r="M182">
        <v>5.439182938364126E-2</v>
      </c>
      <c r="N182">
        <v>6.2096579461567332E-2</v>
      </c>
      <c r="O182">
        <v>7.1956238164180994E-2</v>
      </c>
      <c r="P182">
        <v>8.2442121718458439E-2</v>
      </c>
      <c r="Q182">
        <v>9.3778063213122306E-2</v>
      </c>
      <c r="R182">
        <v>0.10920535307961049</v>
      </c>
      <c r="S182">
        <v>0.13186736065890761</v>
      </c>
      <c r="T182">
        <v>0.15924041309496811</v>
      </c>
      <c r="U182">
        <v>0.18383293361654449</v>
      </c>
      <c r="V182">
        <v>0.18383293361654449</v>
      </c>
      <c r="W182">
        <v>0.18718624868414274</v>
      </c>
      <c r="X182">
        <v>0.19115860763373782</v>
      </c>
      <c r="Y182">
        <v>0.19115860763373782</v>
      </c>
      <c r="Z182">
        <v>0.19115860763373782</v>
      </c>
      <c r="AA182">
        <v>0.19115860763373782</v>
      </c>
      <c r="AB182">
        <v>0.19115860763373782</v>
      </c>
      <c r="AC182">
        <v>0.19115860763373782</v>
      </c>
      <c r="AD182">
        <v>0.19115860763373782</v>
      </c>
      <c r="AE182">
        <v>0.19115860763373782</v>
      </c>
      <c r="AF182">
        <v>0.19115860763373782</v>
      </c>
      <c r="AG182">
        <v>0.19115860763373782</v>
      </c>
      <c r="AH182">
        <v>0.19115860763373782</v>
      </c>
      <c r="AI182">
        <v>0.19115860763373782</v>
      </c>
      <c r="AJ182">
        <v>0.19115860763373782</v>
      </c>
      <c r="AK182">
        <v>0.19115860763373782</v>
      </c>
      <c r="AL182">
        <v>0.19115860763373782</v>
      </c>
      <c r="AM182">
        <v>0.19115860763373782</v>
      </c>
      <c r="AN182">
        <v>0.19115860763373782</v>
      </c>
      <c r="AO182">
        <v>0.19115860763373782</v>
      </c>
      <c r="AP182">
        <v>0.19115860763373782</v>
      </c>
      <c r="AQ182">
        <v>0.19115860763373782</v>
      </c>
      <c r="AR182">
        <v>0.19115860763373782</v>
      </c>
      <c r="AS182">
        <v>0.19115860763373782</v>
      </c>
      <c r="AT182">
        <v>0.19115860763373782</v>
      </c>
      <c r="AU182">
        <v>0.19115860763373782</v>
      </c>
      <c r="AV182">
        <v>0.19115860763373782</v>
      </c>
      <c r="AW182">
        <v>0.19115860763373782</v>
      </c>
      <c r="AX182">
        <v>0.19115860763373782</v>
      </c>
      <c r="AY182">
        <v>0.19115860763373782</v>
      </c>
      <c r="AZ182">
        <v>0.19115860763373782</v>
      </c>
      <c r="BA182">
        <v>0.19115860763373782</v>
      </c>
      <c r="BB182">
        <v>0.19115860763373782</v>
      </c>
      <c r="BC182">
        <v>0.19115860763373782</v>
      </c>
      <c r="BD182">
        <v>0.19007475718587441</v>
      </c>
      <c r="BE182">
        <v>0.18255368442749456</v>
      </c>
      <c r="BF182">
        <v>0.14859856845722727</v>
      </c>
      <c r="BG182">
        <v>0.13418625379614682</v>
      </c>
      <c r="BH182">
        <v>0.10861859916989465</v>
      </c>
      <c r="BI182">
        <v>9.2830042392424511E-2</v>
      </c>
      <c r="BJ182">
        <v>8.6317698255091294E-2</v>
      </c>
      <c r="BK182">
        <v>7.3251865290180115E-2</v>
      </c>
      <c r="BL182">
        <v>6.1750899902897095E-2</v>
      </c>
      <c r="BM182">
        <v>5.3006966479726775E-2</v>
      </c>
      <c r="BN182">
        <v>2.9901377931872E-2</v>
      </c>
      <c r="BO182">
        <v>1.4053641366195297E-2</v>
      </c>
      <c r="BP182">
        <v>3.6859883437561458E-3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811</v>
      </c>
      <c r="B183">
        <v>360.75553829616319</v>
      </c>
      <c r="C183">
        <v>1.0078082751347518E-3</v>
      </c>
      <c r="D183">
        <v>0</v>
      </c>
      <c r="E183">
        <v>405.5</v>
      </c>
      <c r="F183">
        <v>-405.5</v>
      </c>
      <c r="G183">
        <v>0</v>
      </c>
      <c r="H183">
        <v>0</v>
      </c>
      <c r="I183">
        <v>9.6114644413208101E-4</v>
      </c>
      <c r="J183">
        <v>2.0913314455802226E-3</v>
      </c>
      <c r="K183">
        <v>1.8690576110022974E-2</v>
      </c>
      <c r="L183">
        <v>3.7558978911430875E-2</v>
      </c>
      <c r="M183">
        <v>5.439182938364126E-2</v>
      </c>
      <c r="N183">
        <v>6.2096579461567332E-2</v>
      </c>
      <c r="O183">
        <v>7.1956238164180994E-2</v>
      </c>
      <c r="P183">
        <v>8.2442121718458439E-2</v>
      </c>
      <c r="Q183">
        <v>9.3778063213122306E-2</v>
      </c>
      <c r="R183">
        <v>0.10920535307961049</v>
      </c>
      <c r="S183">
        <v>0.13186736065890761</v>
      </c>
      <c r="T183">
        <v>0.15924041309496811</v>
      </c>
      <c r="U183">
        <v>0.18383293361654449</v>
      </c>
      <c r="V183">
        <v>0.18383293361654449</v>
      </c>
      <c r="W183">
        <v>0.18718624868414274</v>
      </c>
      <c r="X183">
        <v>0.19216641590887257</v>
      </c>
      <c r="Y183">
        <v>0.19216641590887257</v>
      </c>
      <c r="Z183">
        <v>0.19216641590887257</v>
      </c>
      <c r="AA183">
        <v>0.19216641590887257</v>
      </c>
      <c r="AB183">
        <v>0.19216641590887257</v>
      </c>
      <c r="AC183">
        <v>0.19216641590887257</v>
      </c>
      <c r="AD183">
        <v>0.19216641590887257</v>
      </c>
      <c r="AE183">
        <v>0.19216641590887257</v>
      </c>
      <c r="AF183">
        <v>0.19216641590887257</v>
      </c>
      <c r="AG183">
        <v>0.19216641590887257</v>
      </c>
      <c r="AH183">
        <v>0.19216641590887257</v>
      </c>
      <c r="AI183">
        <v>0.19216641590887257</v>
      </c>
      <c r="AJ183">
        <v>0.19216641590887257</v>
      </c>
      <c r="AK183">
        <v>0.19216641590887257</v>
      </c>
      <c r="AL183">
        <v>0.19216641590887257</v>
      </c>
      <c r="AM183">
        <v>0.19216641590887257</v>
      </c>
      <c r="AN183">
        <v>0.19216641590887257</v>
      </c>
      <c r="AO183">
        <v>0.19216641590887257</v>
      </c>
      <c r="AP183">
        <v>0.19216641590887257</v>
      </c>
      <c r="AQ183">
        <v>0.19216641590887257</v>
      </c>
      <c r="AR183">
        <v>0.19216641590887257</v>
      </c>
      <c r="AS183">
        <v>0.19216641590887257</v>
      </c>
      <c r="AT183">
        <v>0.19216641590887257</v>
      </c>
      <c r="AU183">
        <v>0.19216641590887257</v>
      </c>
      <c r="AV183">
        <v>0.19216641590887257</v>
      </c>
      <c r="AW183">
        <v>0.19216641590887257</v>
      </c>
      <c r="AX183">
        <v>0.19216641590887257</v>
      </c>
      <c r="AY183">
        <v>0.19216641590887257</v>
      </c>
      <c r="AZ183">
        <v>0.19216641590887257</v>
      </c>
      <c r="BA183">
        <v>0.19216641590887257</v>
      </c>
      <c r="BB183">
        <v>0.19216641590887257</v>
      </c>
      <c r="BC183">
        <v>0.19115860763373782</v>
      </c>
      <c r="BD183">
        <v>0.19007475718587441</v>
      </c>
      <c r="BE183">
        <v>0.18255368442749456</v>
      </c>
      <c r="BF183">
        <v>0.14859856845722727</v>
      </c>
      <c r="BG183">
        <v>0.13418625379614682</v>
      </c>
      <c r="BH183">
        <v>0.10861859916989465</v>
      </c>
      <c r="BI183">
        <v>9.2830042392424511E-2</v>
      </c>
      <c r="BJ183">
        <v>8.6317698255091294E-2</v>
      </c>
      <c r="BK183">
        <v>7.3251865290180115E-2</v>
      </c>
      <c r="BL183">
        <v>6.1750899902897095E-2</v>
      </c>
      <c r="BM183">
        <v>5.3006966479726775E-2</v>
      </c>
      <c r="BN183">
        <v>2.9901377931872E-2</v>
      </c>
      <c r="BO183">
        <v>1.4053641366195297E-2</v>
      </c>
      <c r="BP183">
        <v>3.6859883437561458E-3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811</v>
      </c>
      <c r="B184">
        <v>370.53897394300554</v>
      </c>
      <c r="C184">
        <v>1.0351393244395074E-3</v>
      </c>
      <c r="D184">
        <v>-10</v>
      </c>
      <c r="E184">
        <v>395.5</v>
      </c>
      <c r="F184">
        <v>-415.5</v>
      </c>
      <c r="G184">
        <v>0</v>
      </c>
      <c r="H184">
        <v>0</v>
      </c>
      <c r="I184">
        <v>9.6114644413208101E-4</v>
      </c>
      <c r="J184">
        <v>2.0913314455802226E-3</v>
      </c>
      <c r="K184">
        <v>1.8690576110022974E-2</v>
      </c>
      <c r="L184">
        <v>3.7558978911430875E-2</v>
      </c>
      <c r="M184">
        <v>5.439182938364126E-2</v>
      </c>
      <c r="N184">
        <v>6.2096579461567332E-2</v>
      </c>
      <c r="O184">
        <v>7.1956238164180994E-2</v>
      </c>
      <c r="P184">
        <v>8.2442121718458439E-2</v>
      </c>
      <c r="Q184">
        <v>9.3778063213122306E-2</v>
      </c>
      <c r="R184">
        <v>0.10920535307961049</v>
      </c>
      <c r="S184">
        <v>0.13186736065890761</v>
      </c>
      <c r="T184">
        <v>0.15924041309496811</v>
      </c>
      <c r="U184">
        <v>0.18383293361654449</v>
      </c>
      <c r="V184">
        <v>0.18383293361654449</v>
      </c>
      <c r="W184">
        <v>0.18718624868414274</v>
      </c>
      <c r="X184">
        <v>0.19320155523331206</v>
      </c>
      <c r="Y184">
        <v>0.19320155523331206</v>
      </c>
      <c r="Z184">
        <v>0.19320155523331206</v>
      </c>
      <c r="AA184">
        <v>0.19320155523331206</v>
      </c>
      <c r="AB184">
        <v>0.19320155523331206</v>
      </c>
      <c r="AC184">
        <v>0.19320155523331206</v>
      </c>
      <c r="AD184">
        <v>0.19320155523331206</v>
      </c>
      <c r="AE184">
        <v>0.19320155523331206</v>
      </c>
      <c r="AF184">
        <v>0.19320155523331206</v>
      </c>
      <c r="AG184">
        <v>0.19320155523331206</v>
      </c>
      <c r="AH184">
        <v>0.19320155523331206</v>
      </c>
      <c r="AI184">
        <v>0.19320155523331206</v>
      </c>
      <c r="AJ184">
        <v>0.19320155523331206</v>
      </c>
      <c r="AK184">
        <v>0.19320155523331206</v>
      </c>
      <c r="AL184">
        <v>0.19320155523331206</v>
      </c>
      <c r="AM184">
        <v>0.19320155523331206</v>
      </c>
      <c r="AN184">
        <v>0.19320155523331206</v>
      </c>
      <c r="AO184">
        <v>0.19320155523331206</v>
      </c>
      <c r="AP184">
        <v>0.19320155523331206</v>
      </c>
      <c r="AQ184">
        <v>0.19320155523331206</v>
      </c>
      <c r="AR184">
        <v>0.19320155523331206</v>
      </c>
      <c r="AS184">
        <v>0.19320155523331206</v>
      </c>
      <c r="AT184">
        <v>0.19320155523331206</v>
      </c>
      <c r="AU184">
        <v>0.19320155523331206</v>
      </c>
      <c r="AV184">
        <v>0.19320155523331206</v>
      </c>
      <c r="AW184">
        <v>0.19320155523331206</v>
      </c>
      <c r="AX184">
        <v>0.19320155523331206</v>
      </c>
      <c r="AY184">
        <v>0.19320155523331206</v>
      </c>
      <c r="AZ184">
        <v>0.19320155523331206</v>
      </c>
      <c r="BA184">
        <v>0.19320155523331206</v>
      </c>
      <c r="BB184">
        <v>0.19216641590887257</v>
      </c>
      <c r="BC184">
        <v>0.19115860763373782</v>
      </c>
      <c r="BD184">
        <v>0.19007475718587441</v>
      </c>
      <c r="BE184">
        <v>0.18255368442749456</v>
      </c>
      <c r="BF184">
        <v>0.14859856845722727</v>
      </c>
      <c r="BG184">
        <v>0.13418625379614682</v>
      </c>
      <c r="BH184">
        <v>0.10861859916989465</v>
      </c>
      <c r="BI184">
        <v>9.2830042392424511E-2</v>
      </c>
      <c r="BJ184">
        <v>8.6317698255091294E-2</v>
      </c>
      <c r="BK184">
        <v>7.3251865290180115E-2</v>
      </c>
      <c r="BL184">
        <v>6.1750899902897095E-2</v>
      </c>
      <c r="BM184">
        <v>5.3006966479726775E-2</v>
      </c>
      <c r="BN184">
        <v>2.9901377931872E-2</v>
      </c>
      <c r="BO184">
        <v>1.4053641366195297E-2</v>
      </c>
      <c r="BP184">
        <v>3.6859883437561458E-3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811</v>
      </c>
      <c r="B185">
        <v>356.02359013479798</v>
      </c>
      <c r="C185">
        <v>9.9458908372037779E-4</v>
      </c>
      <c r="D185">
        <v>-20</v>
      </c>
      <c r="E185">
        <v>385.5</v>
      </c>
      <c r="F185">
        <v>-425.5</v>
      </c>
      <c r="G185">
        <v>0</v>
      </c>
      <c r="H185">
        <v>0</v>
      </c>
      <c r="I185">
        <v>9.6114644413208101E-4</v>
      </c>
      <c r="J185">
        <v>2.0913314455802226E-3</v>
      </c>
      <c r="K185">
        <v>1.8690576110022974E-2</v>
      </c>
      <c r="L185">
        <v>3.7558978911430875E-2</v>
      </c>
      <c r="M185">
        <v>5.439182938364126E-2</v>
      </c>
      <c r="N185">
        <v>6.2096579461567332E-2</v>
      </c>
      <c r="O185">
        <v>7.1956238164180994E-2</v>
      </c>
      <c r="P185">
        <v>8.2442121718458439E-2</v>
      </c>
      <c r="Q185">
        <v>9.3778063213122306E-2</v>
      </c>
      <c r="R185">
        <v>0.10920535307961049</v>
      </c>
      <c r="S185">
        <v>0.13186736065890761</v>
      </c>
      <c r="T185">
        <v>0.15924041309496811</v>
      </c>
      <c r="U185">
        <v>0.18383293361654449</v>
      </c>
      <c r="V185">
        <v>0.18383293361654449</v>
      </c>
      <c r="W185">
        <v>0.18718624868414274</v>
      </c>
      <c r="X185">
        <v>0.19419614431703244</v>
      </c>
      <c r="Y185">
        <v>0.19419614431703244</v>
      </c>
      <c r="Z185">
        <v>0.19419614431703244</v>
      </c>
      <c r="AA185">
        <v>0.19419614431703244</v>
      </c>
      <c r="AB185">
        <v>0.19419614431703244</v>
      </c>
      <c r="AC185">
        <v>0.19419614431703244</v>
      </c>
      <c r="AD185">
        <v>0.19419614431703244</v>
      </c>
      <c r="AE185">
        <v>0.19419614431703244</v>
      </c>
      <c r="AF185">
        <v>0.19419614431703244</v>
      </c>
      <c r="AG185">
        <v>0.19419614431703244</v>
      </c>
      <c r="AH185">
        <v>0.19419614431703244</v>
      </c>
      <c r="AI185">
        <v>0.19419614431703244</v>
      </c>
      <c r="AJ185">
        <v>0.19419614431703244</v>
      </c>
      <c r="AK185">
        <v>0.19419614431703244</v>
      </c>
      <c r="AL185">
        <v>0.19419614431703244</v>
      </c>
      <c r="AM185">
        <v>0.19419614431703244</v>
      </c>
      <c r="AN185">
        <v>0.19419614431703244</v>
      </c>
      <c r="AO185">
        <v>0.19419614431703244</v>
      </c>
      <c r="AP185">
        <v>0.19419614431703244</v>
      </c>
      <c r="AQ185">
        <v>0.19419614431703244</v>
      </c>
      <c r="AR185">
        <v>0.19419614431703244</v>
      </c>
      <c r="AS185">
        <v>0.19419614431703244</v>
      </c>
      <c r="AT185">
        <v>0.19419614431703244</v>
      </c>
      <c r="AU185">
        <v>0.19419614431703244</v>
      </c>
      <c r="AV185">
        <v>0.19419614431703244</v>
      </c>
      <c r="AW185">
        <v>0.19419614431703244</v>
      </c>
      <c r="AX185">
        <v>0.19419614431703244</v>
      </c>
      <c r="AY185">
        <v>0.19419614431703244</v>
      </c>
      <c r="AZ185">
        <v>0.19419614431703244</v>
      </c>
      <c r="BA185">
        <v>0.19419614431703244</v>
      </c>
      <c r="BB185">
        <v>0.19216641590887257</v>
      </c>
      <c r="BC185">
        <v>0.19115860763373782</v>
      </c>
      <c r="BD185">
        <v>0.19007475718587441</v>
      </c>
      <c r="BE185">
        <v>0.18255368442749456</v>
      </c>
      <c r="BF185">
        <v>0.14859856845722727</v>
      </c>
      <c r="BG185">
        <v>0.13418625379614682</v>
      </c>
      <c r="BH185">
        <v>0.10861859916989465</v>
      </c>
      <c r="BI185">
        <v>9.2830042392424511E-2</v>
      </c>
      <c r="BJ185">
        <v>8.6317698255091294E-2</v>
      </c>
      <c r="BK185">
        <v>7.3251865290180115E-2</v>
      </c>
      <c r="BL185">
        <v>6.1750899902897095E-2</v>
      </c>
      <c r="BM185">
        <v>5.3006966479726775E-2</v>
      </c>
      <c r="BN185">
        <v>2.9901377931872E-2</v>
      </c>
      <c r="BO185">
        <v>1.4053641366195297E-2</v>
      </c>
      <c r="BP185">
        <v>3.6859883437561458E-3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811</v>
      </c>
      <c r="B186">
        <v>358.24578177184111</v>
      </c>
      <c r="C186">
        <v>1.0007970081539834E-3</v>
      </c>
      <c r="D186">
        <v>-30</v>
      </c>
      <c r="E186">
        <v>375.5</v>
      </c>
      <c r="F186">
        <v>-435.5</v>
      </c>
      <c r="G186">
        <v>0</v>
      </c>
      <c r="H186">
        <v>0</v>
      </c>
      <c r="I186">
        <v>9.6114644413208101E-4</v>
      </c>
      <c r="J186">
        <v>2.0913314455802226E-3</v>
      </c>
      <c r="K186">
        <v>1.8690576110022974E-2</v>
      </c>
      <c r="L186">
        <v>3.7558978911430875E-2</v>
      </c>
      <c r="M186">
        <v>5.439182938364126E-2</v>
      </c>
      <c r="N186">
        <v>6.2096579461567332E-2</v>
      </c>
      <c r="O186">
        <v>7.1956238164180994E-2</v>
      </c>
      <c r="P186">
        <v>8.2442121718458439E-2</v>
      </c>
      <c r="Q186">
        <v>9.3778063213122306E-2</v>
      </c>
      <c r="R186">
        <v>0.10920535307961049</v>
      </c>
      <c r="S186">
        <v>0.13186736065890761</v>
      </c>
      <c r="T186">
        <v>0.15924041309496811</v>
      </c>
      <c r="U186">
        <v>0.18383293361654449</v>
      </c>
      <c r="V186">
        <v>0.18383293361654449</v>
      </c>
      <c r="W186">
        <v>0.18818704569229672</v>
      </c>
      <c r="X186">
        <v>0.19519694132518642</v>
      </c>
      <c r="Y186">
        <v>0.19519694132518642</v>
      </c>
      <c r="Z186">
        <v>0.19519694132518642</v>
      </c>
      <c r="AA186">
        <v>0.19519694132518642</v>
      </c>
      <c r="AB186">
        <v>0.19519694132518642</v>
      </c>
      <c r="AC186">
        <v>0.19519694132518642</v>
      </c>
      <c r="AD186">
        <v>0.19519694132518642</v>
      </c>
      <c r="AE186">
        <v>0.19519694132518642</v>
      </c>
      <c r="AF186">
        <v>0.19519694132518642</v>
      </c>
      <c r="AG186">
        <v>0.19519694132518642</v>
      </c>
      <c r="AH186">
        <v>0.19519694132518642</v>
      </c>
      <c r="AI186">
        <v>0.19519694132518642</v>
      </c>
      <c r="AJ186">
        <v>0.19519694132518642</v>
      </c>
      <c r="AK186">
        <v>0.19519694132518642</v>
      </c>
      <c r="AL186">
        <v>0.19519694132518642</v>
      </c>
      <c r="AM186">
        <v>0.19519694132518642</v>
      </c>
      <c r="AN186">
        <v>0.19519694132518642</v>
      </c>
      <c r="AO186">
        <v>0.19519694132518642</v>
      </c>
      <c r="AP186">
        <v>0.19519694132518642</v>
      </c>
      <c r="AQ186">
        <v>0.19519694132518642</v>
      </c>
      <c r="AR186">
        <v>0.19519694132518642</v>
      </c>
      <c r="AS186">
        <v>0.19519694132518642</v>
      </c>
      <c r="AT186">
        <v>0.19519694132518642</v>
      </c>
      <c r="AU186">
        <v>0.19519694132518642</v>
      </c>
      <c r="AV186">
        <v>0.19519694132518642</v>
      </c>
      <c r="AW186">
        <v>0.19519694132518642</v>
      </c>
      <c r="AX186">
        <v>0.19519694132518642</v>
      </c>
      <c r="AY186">
        <v>0.19519694132518642</v>
      </c>
      <c r="AZ186">
        <v>0.19519694132518642</v>
      </c>
      <c r="BA186">
        <v>0.19519694132518642</v>
      </c>
      <c r="BB186">
        <v>0.19216641590887257</v>
      </c>
      <c r="BC186">
        <v>0.19115860763373782</v>
      </c>
      <c r="BD186">
        <v>0.19007475718587441</v>
      </c>
      <c r="BE186">
        <v>0.18255368442749456</v>
      </c>
      <c r="BF186">
        <v>0.14859856845722727</v>
      </c>
      <c r="BG186">
        <v>0.13418625379614682</v>
      </c>
      <c r="BH186">
        <v>0.10861859916989465</v>
      </c>
      <c r="BI186">
        <v>9.2830042392424511E-2</v>
      </c>
      <c r="BJ186">
        <v>8.6317698255091294E-2</v>
      </c>
      <c r="BK186">
        <v>7.3251865290180115E-2</v>
      </c>
      <c r="BL186">
        <v>6.1750899902897095E-2</v>
      </c>
      <c r="BM186">
        <v>5.3006966479726775E-2</v>
      </c>
      <c r="BN186">
        <v>2.9901377931872E-2</v>
      </c>
      <c r="BO186">
        <v>1.4053641366195297E-2</v>
      </c>
      <c r="BP186">
        <v>3.6859883437561458E-3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796</v>
      </c>
      <c r="B187">
        <v>405.07571783944144</v>
      </c>
      <c r="C187">
        <v>1.1316213256845258E-3</v>
      </c>
      <c r="D187">
        <v>-40</v>
      </c>
      <c r="E187">
        <v>358</v>
      </c>
      <c r="F187">
        <v>-438</v>
      </c>
      <c r="G187">
        <v>0</v>
      </c>
      <c r="H187">
        <v>0</v>
      </c>
      <c r="I187">
        <v>9.6114644413208101E-4</v>
      </c>
      <c r="J187">
        <v>2.0913314455802226E-3</v>
      </c>
      <c r="K187">
        <v>1.8690576110022974E-2</v>
      </c>
      <c r="L187">
        <v>3.7558978911430875E-2</v>
      </c>
      <c r="M187">
        <v>5.439182938364126E-2</v>
      </c>
      <c r="N187">
        <v>6.2096579461567332E-2</v>
      </c>
      <c r="O187">
        <v>7.1956238164180994E-2</v>
      </c>
      <c r="P187">
        <v>8.2442121718458439E-2</v>
      </c>
      <c r="Q187">
        <v>9.3778063213122306E-2</v>
      </c>
      <c r="R187">
        <v>0.10920535307961049</v>
      </c>
      <c r="S187">
        <v>0.13186736065890761</v>
      </c>
      <c r="T187">
        <v>0.15924041309496811</v>
      </c>
      <c r="U187">
        <v>0.18383293361654449</v>
      </c>
      <c r="V187">
        <v>0.18383293361654449</v>
      </c>
      <c r="W187">
        <v>0.18931866701798125</v>
      </c>
      <c r="X187">
        <v>0.19632856265087095</v>
      </c>
      <c r="Y187">
        <v>0.19632856265087095</v>
      </c>
      <c r="Z187">
        <v>0.19632856265087095</v>
      </c>
      <c r="AA187">
        <v>0.19632856265087095</v>
      </c>
      <c r="AB187">
        <v>0.19632856265087095</v>
      </c>
      <c r="AC187">
        <v>0.19632856265087095</v>
      </c>
      <c r="AD187">
        <v>0.19632856265087095</v>
      </c>
      <c r="AE187">
        <v>0.19632856265087095</v>
      </c>
      <c r="AF187">
        <v>0.19632856265087095</v>
      </c>
      <c r="AG187">
        <v>0.19632856265087095</v>
      </c>
      <c r="AH187">
        <v>0.19632856265087095</v>
      </c>
      <c r="AI187">
        <v>0.19632856265087095</v>
      </c>
      <c r="AJ187">
        <v>0.19632856265087095</v>
      </c>
      <c r="AK187">
        <v>0.19632856265087095</v>
      </c>
      <c r="AL187">
        <v>0.19632856265087095</v>
      </c>
      <c r="AM187">
        <v>0.19632856265087095</v>
      </c>
      <c r="AN187">
        <v>0.19632856265087095</v>
      </c>
      <c r="AO187">
        <v>0.19632856265087095</v>
      </c>
      <c r="AP187">
        <v>0.19632856265087095</v>
      </c>
      <c r="AQ187">
        <v>0.19632856265087095</v>
      </c>
      <c r="AR187">
        <v>0.19632856265087095</v>
      </c>
      <c r="AS187">
        <v>0.19632856265087095</v>
      </c>
      <c r="AT187">
        <v>0.19632856265087095</v>
      </c>
      <c r="AU187">
        <v>0.19632856265087095</v>
      </c>
      <c r="AV187">
        <v>0.19632856265087095</v>
      </c>
      <c r="AW187">
        <v>0.19632856265087095</v>
      </c>
      <c r="AX187">
        <v>0.19632856265087095</v>
      </c>
      <c r="AY187">
        <v>0.19632856265087095</v>
      </c>
      <c r="AZ187">
        <v>0.19632856265087095</v>
      </c>
      <c r="BA187">
        <v>0.19519694132518642</v>
      </c>
      <c r="BB187">
        <v>0.19216641590887257</v>
      </c>
      <c r="BC187">
        <v>0.19115860763373782</v>
      </c>
      <c r="BD187">
        <v>0.19007475718587441</v>
      </c>
      <c r="BE187">
        <v>0.18255368442749456</v>
      </c>
      <c r="BF187">
        <v>0.14859856845722727</v>
      </c>
      <c r="BG187">
        <v>0.13418625379614682</v>
      </c>
      <c r="BH187">
        <v>0.10861859916989465</v>
      </c>
      <c r="BI187">
        <v>9.2830042392424511E-2</v>
      </c>
      <c r="BJ187">
        <v>8.6317698255091294E-2</v>
      </c>
      <c r="BK187">
        <v>7.3251865290180115E-2</v>
      </c>
      <c r="BL187">
        <v>6.1750899902897095E-2</v>
      </c>
      <c r="BM187">
        <v>5.3006966479726775E-2</v>
      </c>
      <c r="BN187">
        <v>2.9901377931872E-2</v>
      </c>
      <c r="BO187">
        <v>1.4053641366195297E-2</v>
      </c>
      <c r="BP187">
        <v>3.6859883437561458E-3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796</v>
      </c>
      <c r="B188">
        <v>423.25542918361776</v>
      </c>
      <c r="C188">
        <v>1.1824082480939632E-3</v>
      </c>
      <c r="D188">
        <v>-30</v>
      </c>
      <c r="E188">
        <v>368</v>
      </c>
      <c r="F188">
        <v>-428</v>
      </c>
      <c r="G188">
        <v>0</v>
      </c>
      <c r="H188">
        <v>0</v>
      </c>
      <c r="I188">
        <v>9.6114644413208101E-4</v>
      </c>
      <c r="J188">
        <v>2.0913314455802226E-3</v>
      </c>
      <c r="K188">
        <v>1.8690576110022974E-2</v>
      </c>
      <c r="L188">
        <v>3.7558978911430875E-2</v>
      </c>
      <c r="M188">
        <v>5.439182938364126E-2</v>
      </c>
      <c r="N188">
        <v>6.2096579461567332E-2</v>
      </c>
      <c r="O188">
        <v>7.1956238164180994E-2</v>
      </c>
      <c r="P188">
        <v>8.2442121718458439E-2</v>
      </c>
      <c r="Q188">
        <v>9.3778063213122306E-2</v>
      </c>
      <c r="R188">
        <v>0.10920535307961049</v>
      </c>
      <c r="S188">
        <v>0.13186736065890761</v>
      </c>
      <c r="T188">
        <v>0.15924041309496811</v>
      </c>
      <c r="U188">
        <v>0.18383293361654449</v>
      </c>
      <c r="V188">
        <v>0.18383293361654449</v>
      </c>
      <c r="W188">
        <v>0.19050107526607521</v>
      </c>
      <c r="X188">
        <v>0.19751097089896491</v>
      </c>
      <c r="Y188">
        <v>0.19751097089896491</v>
      </c>
      <c r="Z188">
        <v>0.19751097089896491</v>
      </c>
      <c r="AA188">
        <v>0.19751097089896491</v>
      </c>
      <c r="AB188">
        <v>0.19751097089896491</v>
      </c>
      <c r="AC188">
        <v>0.19751097089896491</v>
      </c>
      <c r="AD188">
        <v>0.19751097089896491</v>
      </c>
      <c r="AE188">
        <v>0.19751097089896491</v>
      </c>
      <c r="AF188">
        <v>0.19751097089896491</v>
      </c>
      <c r="AG188">
        <v>0.19751097089896491</v>
      </c>
      <c r="AH188">
        <v>0.19751097089896491</v>
      </c>
      <c r="AI188">
        <v>0.19751097089896491</v>
      </c>
      <c r="AJ188">
        <v>0.19751097089896491</v>
      </c>
      <c r="AK188">
        <v>0.19751097089896491</v>
      </c>
      <c r="AL188">
        <v>0.19751097089896491</v>
      </c>
      <c r="AM188">
        <v>0.19751097089896491</v>
      </c>
      <c r="AN188">
        <v>0.19751097089896491</v>
      </c>
      <c r="AO188">
        <v>0.19751097089896491</v>
      </c>
      <c r="AP188">
        <v>0.19751097089896491</v>
      </c>
      <c r="AQ188">
        <v>0.19751097089896491</v>
      </c>
      <c r="AR188">
        <v>0.19751097089896491</v>
      </c>
      <c r="AS188">
        <v>0.19751097089896491</v>
      </c>
      <c r="AT188">
        <v>0.19751097089896491</v>
      </c>
      <c r="AU188">
        <v>0.19751097089896491</v>
      </c>
      <c r="AV188">
        <v>0.19751097089896491</v>
      </c>
      <c r="AW188">
        <v>0.19751097089896491</v>
      </c>
      <c r="AX188">
        <v>0.19751097089896491</v>
      </c>
      <c r="AY188">
        <v>0.19751097089896491</v>
      </c>
      <c r="AZ188">
        <v>0.19751097089896491</v>
      </c>
      <c r="BA188">
        <v>0.19519694132518642</v>
      </c>
      <c r="BB188">
        <v>0.19216641590887257</v>
      </c>
      <c r="BC188">
        <v>0.19115860763373782</v>
      </c>
      <c r="BD188">
        <v>0.19007475718587441</v>
      </c>
      <c r="BE188">
        <v>0.18255368442749456</v>
      </c>
      <c r="BF188">
        <v>0.14859856845722727</v>
      </c>
      <c r="BG188">
        <v>0.13418625379614682</v>
      </c>
      <c r="BH188">
        <v>0.10861859916989465</v>
      </c>
      <c r="BI188">
        <v>9.2830042392424511E-2</v>
      </c>
      <c r="BJ188">
        <v>8.6317698255091294E-2</v>
      </c>
      <c r="BK188">
        <v>7.3251865290180115E-2</v>
      </c>
      <c r="BL188">
        <v>6.1750899902897095E-2</v>
      </c>
      <c r="BM188">
        <v>5.3006966479726775E-2</v>
      </c>
      <c r="BN188">
        <v>2.9901377931872E-2</v>
      </c>
      <c r="BO188">
        <v>1.4053641366195297E-2</v>
      </c>
      <c r="BP188">
        <v>3.6859883437561458E-3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796</v>
      </c>
      <c r="B189">
        <v>430.9387683790124</v>
      </c>
      <c r="C189">
        <v>1.2038724586182351E-3</v>
      </c>
      <c r="D189">
        <v>-20</v>
      </c>
      <c r="E189">
        <v>378</v>
      </c>
      <c r="F189">
        <v>-418</v>
      </c>
      <c r="G189">
        <v>0</v>
      </c>
      <c r="H189">
        <v>0</v>
      </c>
      <c r="I189">
        <v>9.6114644413208101E-4</v>
      </c>
      <c r="J189">
        <v>2.0913314455802226E-3</v>
      </c>
      <c r="K189">
        <v>1.8690576110022974E-2</v>
      </c>
      <c r="L189">
        <v>3.7558978911430875E-2</v>
      </c>
      <c r="M189">
        <v>5.439182938364126E-2</v>
      </c>
      <c r="N189">
        <v>6.2096579461567332E-2</v>
      </c>
      <c r="O189">
        <v>7.1956238164180994E-2</v>
      </c>
      <c r="P189">
        <v>8.2442121718458439E-2</v>
      </c>
      <c r="Q189">
        <v>9.3778063213122306E-2</v>
      </c>
      <c r="R189">
        <v>0.10920535307961049</v>
      </c>
      <c r="S189">
        <v>0.13186736065890761</v>
      </c>
      <c r="T189">
        <v>0.15924041309496811</v>
      </c>
      <c r="U189">
        <v>0.18383293361654449</v>
      </c>
      <c r="V189">
        <v>0.18383293361654449</v>
      </c>
      <c r="W189">
        <v>0.19050107526607521</v>
      </c>
      <c r="X189">
        <v>0.19871484335758313</v>
      </c>
      <c r="Y189">
        <v>0.19871484335758313</v>
      </c>
      <c r="Z189">
        <v>0.19871484335758313</v>
      </c>
      <c r="AA189">
        <v>0.19871484335758313</v>
      </c>
      <c r="AB189">
        <v>0.19871484335758313</v>
      </c>
      <c r="AC189">
        <v>0.19871484335758313</v>
      </c>
      <c r="AD189">
        <v>0.19871484335758313</v>
      </c>
      <c r="AE189">
        <v>0.19871484335758313</v>
      </c>
      <c r="AF189">
        <v>0.19871484335758313</v>
      </c>
      <c r="AG189">
        <v>0.19871484335758313</v>
      </c>
      <c r="AH189">
        <v>0.19871484335758313</v>
      </c>
      <c r="AI189">
        <v>0.19871484335758313</v>
      </c>
      <c r="AJ189">
        <v>0.19871484335758313</v>
      </c>
      <c r="AK189">
        <v>0.19871484335758313</v>
      </c>
      <c r="AL189">
        <v>0.19871484335758313</v>
      </c>
      <c r="AM189">
        <v>0.19871484335758313</v>
      </c>
      <c r="AN189">
        <v>0.19871484335758313</v>
      </c>
      <c r="AO189">
        <v>0.19871484335758313</v>
      </c>
      <c r="AP189">
        <v>0.19871484335758313</v>
      </c>
      <c r="AQ189">
        <v>0.19871484335758313</v>
      </c>
      <c r="AR189">
        <v>0.19871484335758313</v>
      </c>
      <c r="AS189">
        <v>0.19871484335758313</v>
      </c>
      <c r="AT189">
        <v>0.19871484335758313</v>
      </c>
      <c r="AU189">
        <v>0.19871484335758313</v>
      </c>
      <c r="AV189">
        <v>0.19871484335758313</v>
      </c>
      <c r="AW189">
        <v>0.19871484335758313</v>
      </c>
      <c r="AX189">
        <v>0.19871484335758313</v>
      </c>
      <c r="AY189">
        <v>0.19871484335758313</v>
      </c>
      <c r="AZ189">
        <v>0.19871484335758313</v>
      </c>
      <c r="BA189">
        <v>0.19640081378380464</v>
      </c>
      <c r="BB189">
        <v>0.19216641590887257</v>
      </c>
      <c r="BC189">
        <v>0.19115860763373782</v>
      </c>
      <c r="BD189">
        <v>0.19007475718587441</v>
      </c>
      <c r="BE189">
        <v>0.18255368442749456</v>
      </c>
      <c r="BF189">
        <v>0.14859856845722727</v>
      </c>
      <c r="BG189">
        <v>0.13418625379614682</v>
      </c>
      <c r="BH189">
        <v>0.10861859916989465</v>
      </c>
      <c r="BI189">
        <v>9.2830042392424511E-2</v>
      </c>
      <c r="BJ189">
        <v>8.6317698255091294E-2</v>
      </c>
      <c r="BK189">
        <v>7.3251865290180115E-2</v>
      </c>
      <c r="BL189">
        <v>6.1750899902897095E-2</v>
      </c>
      <c r="BM189">
        <v>5.3006966479726775E-2</v>
      </c>
      <c r="BN189">
        <v>2.9901377931872E-2</v>
      </c>
      <c r="BO189">
        <v>1.4053641366195297E-2</v>
      </c>
      <c r="BP189">
        <v>3.6859883437561458E-3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796</v>
      </c>
      <c r="B190">
        <v>428.19164126101163</v>
      </c>
      <c r="C190">
        <v>1.1961980720919902E-3</v>
      </c>
      <c r="D190">
        <v>-10</v>
      </c>
      <c r="E190">
        <v>388</v>
      </c>
      <c r="F190">
        <v>-408</v>
      </c>
      <c r="G190">
        <v>0</v>
      </c>
      <c r="H190">
        <v>0</v>
      </c>
      <c r="I190">
        <v>9.6114644413208101E-4</v>
      </c>
      <c r="J190">
        <v>2.0913314455802226E-3</v>
      </c>
      <c r="K190">
        <v>1.8690576110022974E-2</v>
      </c>
      <c r="L190">
        <v>3.7558978911430875E-2</v>
      </c>
      <c r="M190">
        <v>5.439182938364126E-2</v>
      </c>
      <c r="N190">
        <v>6.2096579461567332E-2</v>
      </c>
      <c r="O190">
        <v>7.1956238164180994E-2</v>
      </c>
      <c r="P190">
        <v>8.2442121718458439E-2</v>
      </c>
      <c r="Q190">
        <v>9.3778063213122306E-2</v>
      </c>
      <c r="R190">
        <v>0.10920535307961049</v>
      </c>
      <c r="S190">
        <v>0.13186736065890761</v>
      </c>
      <c r="T190">
        <v>0.15924041309496811</v>
      </c>
      <c r="U190">
        <v>0.18383293361654449</v>
      </c>
      <c r="V190">
        <v>0.18383293361654449</v>
      </c>
      <c r="W190">
        <v>0.19050107526607521</v>
      </c>
      <c r="X190">
        <v>0.19991104142967511</v>
      </c>
      <c r="Y190">
        <v>0.19991104142967511</v>
      </c>
      <c r="Z190">
        <v>0.19991104142967511</v>
      </c>
      <c r="AA190">
        <v>0.19991104142967511</v>
      </c>
      <c r="AB190">
        <v>0.19991104142967511</v>
      </c>
      <c r="AC190">
        <v>0.19991104142967511</v>
      </c>
      <c r="AD190">
        <v>0.19991104142967511</v>
      </c>
      <c r="AE190">
        <v>0.19991104142967511</v>
      </c>
      <c r="AF190">
        <v>0.19991104142967511</v>
      </c>
      <c r="AG190">
        <v>0.19991104142967511</v>
      </c>
      <c r="AH190">
        <v>0.19991104142967511</v>
      </c>
      <c r="AI190">
        <v>0.19991104142967511</v>
      </c>
      <c r="AJ190">
        <v>0.19991104142967511</v>
      </c>
      <c r="AK190">
        <v>0.19991104142967511</v>
      </c>
      <c r="AL190">
        <v>0.19991104142967511</v>
      </c>
      <c r="AM190">
        <v>0.19991104142967511</v>
      </c>
      <c r="AN190">
        <v>0.19991104142967511</v>
      </c>
      <c r="AO190">
        <v>0.19991104142967511</v>
      </c>
      <c r="AP190">
        <v>0.19991104142967511</v>
      </c>
      <c r="AQ190">
        <v>0.19991104142967511</v>
      </c>
      <c r="AR190">
        <v>0.19991104142967511</v>
      </c>
      <c r="AS190">
        <v>0.19991104142967511</v>
      </c>
      <c r="AT190">
        <v>0.19991104142967511</v>
      </c>
      <c r="AU190">
        <v>0.19991104142967511</v>
      </c>
      <c r="AV190">
        <v>0.19991104142967511</v>
      </c>
      <c r="AW190">
        <v>0.19991104142967511</v>
      </c>
      <c r="AX190">
        <v>0.19991104142967511</v>
      </c>
      <c r="AY190">
        <v>0.19991104142967511</v>
      </c>
      <c r="AZ190">
        <v>0.19991104142967511</v>
      </c>
      <c r="BA190">
        <v>0.19759701185589662</v>
      </c>
      <c r="BB190">
        <v>0.19216641590887257</v>
      </c>
      <c r="BC190">
        <v>0.19115860763373782</v>
      </c>
      <c r="BD190">
        <v>0.19007475718587441</v>
      </c>
      <c r="BE190">
        <v>0.18255368442749456</v>
      </c>
      <c r="BF190">
        <v>0.14859856845722727</v>
      </c>
      <c r="BG190">
        <v>0.13418625379614682</v>
      </c>
      <c r="BH190">
        <v>0.10861859916989465</v>
      </c>
      <c r="BI190">
        <v>9.2830042392424511E-2</v>
      </c>
      <c r="BJ190">
        <v>8.6317698255091294E-2</v>
      </c>
      <c r="BK190">
        <v>7.3251865290180115E-2</v>
      </c>
      <c r="BL190">
        <v>6.1750899902897095E-2</v>
      </c>
      <c r="BM190">
        <v>5.3006966479726775E-2</v>
      </c>
      <c r="BN190">
        <v>2.9901377931872E-2</v>
      </c>
      <c r="BO190">
        <v>1.4053641366195297E-2</v>
      </c>
      <c r="BP190">
        <v>3.6859883437561458E-3</v>
      </c>
      <c r="BQ190">
        <v>0</v>
      </c>
      <c r="BR190">
        <v>0</v>
      </c>
      <c r="BS190">
        <v>0</v>
      </c>
      <c r="BT190">
        <v>0</v>
      </c>
      <c r="BU190">
        <v>5.5425858054569677E-5</v>
      </c>
    </row>
    <row r="191" spans="1:73" x14ac:dyDescent="0.25">
      <c r="A191">
        <v>796</v>
      </c>
      <c r="B191">
        <v>461.396234134682</v>
      </c>
      <c r="C191">
        <v>1.2889585703191671E-3</v>
      </c>
      <c r="D191">
        <v>0</v>
      </c>
      <c r="E191">
        <v>398</v>
      </c>
      <c r="F191">
        <v>-398</v>
      </c>
      <c r="G191">
        <v>0</v>
      </c>
      <c r="H191">
        <v>0</v>
      </c>
      <c r="I191">
        <v>9.6114644413208101E-4</v>
      </c>
      <c r="J191">
        <v>2.0913314455802226E-3</v>
      </c>
      <c r="K191">
        <v>1.8690576110022974E-2</v>
      </c>
      <c r="L191">
        <v>3.7558978911430875E-2</v>
      </c>
      <c r="M191">
        <v>5.439182938364126E-2</v>
      </c>
      <c r="N191">
        <v>6.2096579461567332E-2</v>
      </c>
      <c r="O191">
        <v>7.1956238164180994E-2</v>
      </c>
      <c r="P191">
        <v>8.2442121718458439E-2</v>
      </c>
      <c r="Q191">
        <v>9.3778063213122306E-2</v>
      </c>
      <c r="R191">
        <v>0.10920535307961049</v>
      </c>
      <c r="S191">
        <v>0.13186736065890761</v>
      </c>
      <c r="T191">
        <v>0.15924041309496811</v>
      </c>
      <c r="U191">
        <v>0.18383293361654449</v>
      </c>
      <c r="V191">
        <v>0.18383293361654449</v>
      </c>
      <c r="W191">
        <v>0.19050107526607521</v>
      </c>
      <c r="X191">
        <v>0.19991104142967511</v>
      </c>
      <c r="Y191">
        <v>0.20119999999999427</v>
      </c>
      <c r="Z191">
        <v>0.20119999999999427</v>
      </c>
      <c r="AA191">
        <v>0.20119999999999427</v>
      </c>
      <c r="AB191">
        <v>0.20119999999999427</v>
      </c>
      <c r="AC191">
        <v>0.20119999999999427</v>
      </c>
      <c r="AD191">
        <v>0.20119999999999427</v>
      </c>
      <c r="AE191">
        <v>0.20119999999999427</v>
      </c>
      <c r="AF191">
        <v>0.20119999999999427</v>
      </c>
      <c r="AG191">
        <v>0.20119999999999427</v>
      </c>
      <c r="AH191">
        <v>0.20119999999999427</v>
      </c>
      <c r="AI191">
        <v>0.20119999999999427</v>
      </c>
      <c r="AJ191">
        <v>0.20119999999999427</v>
      </c>
      <c r="AK191">
        <v>0.20119999999999427</v>
      </c>
      <c r="AL191">
        <v>0.20119999999999427</v>
      </c>
      <c r="AM191">
        <v>0.20119999999999427</v>
      </c>
      <c r="AN191">
        <v>0.20119999999999427</v>
      </c>
      <c r="AO191">
        <v>0.20119999999999427</v>
      </c>
      <c r="AP191">
        <v>0.20119999999999427</v>
      </c>
      <c r="AQ191">
        <v>0.20119999999999427</v>
      </c>
      <c r="AR191">
        <v>0.20119999999999427</v>
      </c>
      <c r="AS191">
        <v>0.20119999999999427</v>
      </c>
      <c r="AT191">
        <v>0.20119999999999427</v>
      </c>
      <c r="AU191">
        <v>0.20119999999999427</v>
      </c>
      <c r="AV191">
        <v>0.20119999999999427</v>
      </c>
      <c r="AW191">
        <v>0.20119999999999427</v>
      </c>
      <c r="AX191">
        <v>0.20119999999999427</v>
      </c>
      <c r="AY191">
        <v>0.20119999999999427</v>
      </c>
      <c r="AZ191">
        <v>0.20119999999999427</v>
      </c>
      <c r="BA191">
        <v>0.19888597042621578</v>
      </c>
      <c r="BB191">
        <v>0.19216641590887257</v>
      </c>
      <c r="BC191">
        <v>0.19115860763373782</v>
      </c>
      <c r="BD191">
        <v>0.19007475718587441</v>
      </c>
      <c r="BE191">
        <v>0.18255368442749456</v>
      </c>
      <c r="BF191">
        <v>0.14859856845722727</v>
      </c>
      <c r="BG191">
        <v>0.13418625379614682</v>
      </c>
      <c r="BH191">
        <v>0.10861859916989465</v>
      </c>
      <c r="BI191">
        <v>9.2830042392424511E-2</v>
      </c>
      <c r="BJ191">
        <v>8.6317698255091294E-2</v>
      </c>
      <c r="BK191">
        <v>7.3251865290180115E-2</v>
      </c>
      <c r="BL191">
        <v>6.1750899902897095E-2</v>
      </c>
      <c r="BM191">
        <v>5.3006966479726775E-2</v>
      </c>
      <c r="BN191">
        <v>2.9901377931872E-2</v>
      </c>
      <c r="BO191">
        <v>1.4053641366195297E-2</v>
      </c>
      <c r="BP191">
        <v>3.6859883437561458E-3</v>
      </c>
      <c r="BQ191">
        <v>0</v>
      </c>
      <c r="BR191">
        <v>0</v>
      </c>
      <c r="BS191">
        <v>0</v>
      </c>
      <c r="BT191">
        <v>0</v>
      </c>
      <c r="BU191">
        <v>9.214548901572972E-4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91"/>
  <sheetViews>
    <sheetView workbookViewId="0">
      <selection activeCell="A3" sqref="A3:BU19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969</v>
      </c>
      <c r="B3">
        <v>326.30715491523091</v>
      </c>
      <c r="C3">
        <v>1.0456812906799527E-3</v>
      </c>
      <c r="D3">
        <v>0</v>
      </c>
      <c r="E3">
        <v>484.5</v>
      </c>
      <c r="F3">
        <v>-484.5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1.0456812906799527E-3</v>
      </c>
      <c r="V3">
        <v>1.0456812906799527E-3</v>
      </c>
      <c r="W3">
        <v>1.0456812906799527E-3</v>
      </c>
      <c r="X3">
        <v>1.0456812906799527E-3</v>
      </c>
      <c r="Y3">
        <v>1.0456812906799527E-3</v>
      </c>
      <c r="Z3">
        <v>1.0456812906799527E-3</v>
      </c>
      <c r="AA3">
        <v>1.0456812906799527E-3</v>
      </c>
      <c r="AB3">
        <v>1.0456812906799527E-3</v>
      </c>
      <c r="AC3">
        <v>1.0456812906799527E-3</v>
      </c>
      <c r="AD3">
        <v>1.0456812906799527E-3</v>
      </c>
      <c r="AE3">
        <v>1.0456812906799527E-3</v>
      </c>
      <c r="AF3">
        <v>1.0456812906799527E-3</v>
      </c>
      <c r="AG3">
        <v>1.0456812906799527E-3</v>
      </c>
      <c r="AH3">
        <v>1.0456812906799527E-3</v>
      </c>
      <c r="AI3">
        <v>1.0456812906799527E-3</v>
      </c>
      <c r="AJ3">
        <v>1.0456812906799527E-3</v>
      </c>
      <c r="AK3">
        <v>1.0456812906799527E-3</v>
      </c>
      <c r="AL3">
        <v>1.0456812906799527E-3</v>
      </c>
      <c r="AM3">
        <v>1.0456812906799527E-3</v>
      </c>
      <c r="AN3">
        <v>1.0456812906799527E-3</v>
      </c>
      <c r="AO3">
        <v>1.0456812906799527E-3</v>
      </c>
      <c r="AP3">
        <v>1.0456812906799527E-3</v>
      </c>
      <c r="AQ3">
        <v>1.0456812906799527E-3</v>
      </c>
      <c r="AR3">
        <v>1.0456812906799527E-3</v>
      </c>
      <c r="AS3">
        <v>1.0456812906799527E-3</v>
      </c>
      <c r="AT3">
        <v>1.0456812906799527E-3</v>
      </c>
      <c r="AU3">
        <v>1.0456812906799527E-3</v>
      </c>
      <c r="AV3">
        <v>1.0456812906799527E-3</v>
      </c>
      <c r="AW3">
        <v>1.0456812906799527E-3</v>
      </c>
      <c r="AX3">
        <v>1.0456812906799527E-3</v>
      </c>
      <c r="AY3">
        <v>1.0456812906799527E-3</v>
      </c>
      <c r="AZ3">
        <v>1.0456812906799527E-3</v>
      </c>
      <c r="BA3">
        <v>1.0456812906799527E-3</v>
      </c>
      <c r="BB3">
        <v>1.0456812906799527E-3</v>
      </c>
      <c r="BC3">
        <v>1.0456812906799527E-3</v>
      </c>
      <c r="BD3">
        <v>1.0456812906799527E-3</v>
      </c>
      <c r="BE3">
        <v>1.0456812906799527E-3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969</v>
      </c>
      <c r="B4">
        <v>336.19738335977439</v>
      </c>
      <c r="C4">
        <v>1.0773754374040615E-3</v>
      </c>
      <c r="D4">
        <v>0</v>
      </c>
      <c r="E4">
        <v>484.5</v>
      </c>
      <c r="F4">
        <v>-484.5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2.123056728084014E-3</v>
      </c>
      <c r="V4">
        <v>2.123056728084014E-3</v>
      </c>
      <c r="W4">
        <v>2.123056728084014E-3</v>
      </c>
      <c r="X4">
        <v>2.123056728084014E-3</v>
      </c>
      <c r="Y4">
        <v>2.123056728084014E-3</v>
      </c>
      <c r="Z4">
        <v>2.123056728084014E-3</v>
      </c>
      <c r="AA4">
        <v>2.123056728084014E-3</v>
      </c>
      <c r="AB4">
        <v>2.123056728084014E-3</v>
      </c>
      <c r="AC4">
        <v>2.123056728084014E-3</v>
      </c>
      <c r="AD4">
        <v>2.123056728084014E-3</v>
      </c>
      <c r="AE4">
        <v>2.123056728084014E-3</v>
      </c>
      <c r="AF4">
        <v>2.123056728084014E-3</v>
      </c>
      <c r="AG4">
        <v>2.123056728084014E-3</v>
      </c>
      <c r="AH4">
        <v>2.123056728084014E-3</v>
      </c>
      <c r="AI4">
        <v>2.123056728084014E-3</v>
      </c>
      <c r="AJ4">
        <v>2.123056728084014E-3</v>
      </c>
      <c r="AK4">
        <v>2.123056728084014E-3</v>
      </c>
      <c r="AL4">
        <v>2.123056728084014E-3</v>
      </c>
      <c r="AM4">
        <v>2.123056728084014E-3</v>
      </c>
      <c r="AN4">
        <v>2.123056728084014E-3</v>
      </c>
      <c r="AO4">
        <v>2.123056728084014E-3</v>
      </c>
      <c r="AP4">
        <v>2.123056728084014E-3</v>
      </c>
      <c r="AQ4">
        <v>2.123056728084014E-3</v>
      </c>
      <c r="AR4">
        <v>2.123056728084014E-3</v>
      </c>
      <c r="AS4">
        <v>2.123056728084014E-3</v>
      </c>
      <c r="AT4">
        <v>2.123056728084014E-3</v>
      </c>
      <c r="AU4">
        <v>2.123056728084014E-3</v>
      </c>
      <c r="AV4">
        <v>2.123056728084014E-3</v>
      </c>
      <c r="AW4">
        <v>2.123056728084014E-3</v>
      </c>
      <c r="AX4">
        <v>2.123056728084014E-3</v>
      </c>
      <c r="AY4">
        <v>2.123056728084014E-3</v>
      </c>
      <c r="AZ4">
        <v>2.123056728084014E-3</v>
      </c>
      <c r="BA4">
        <v>2.123056728084014E-3</v>
      </c>
      <c r="BB4">
        <v>2.123056728084014E-3</v>
      </c>
      <c r="BC4">
        <v>2.123056728084014E-3</v>
      </c>
      <c r="BD4">
        <v>2.123056728084014E-3</v>
      </c>
      <c r="BE4">
        <v>2.123056728084014E-3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972</v>
      </c>
      <c r="B5">
        <v>590.48663947148509</v>
      </c>
      <c r="C5">
        <v>1.8922687473776551E-3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4.0153254754616693E-3</v>
      </c>
      <c r="V5">
        <v>4.0153254754616693E-3</v>
      </c>
      <c r="W5">
        <v>4.0153254754616693E-3</v>
      </c>
      <c r="X5">
        <v>4.0153254754616693E-3</v>
      </c>
      <c r="Y5">
        <v>4.0153254754616693E-3</v>
      </c>
      <c r="Z5">
        <v>4.0153254754616693E-3</v>
      </c>
      <c r="AA5">
        <v>4.0153254754616693E-3</v>
      </c>
      <c r="AB5">
        <v>4.0153254754616693E-3</v>
      </c>
      <c r="AC5">
        <v>4.0153254754616693E-3</v>
      </c>
      <c r="AD5">
        <v>4.0153254754616693E-3</v>
      </c>
      <c r="AE5">
        <v>4.0153254754616693E-3</v>
      </c>
      <c r="AF5">
        <v>4.0153254754616693E-3</v>
      </c>
      <c r="AG5">
        <v>4.0153254754616693E-3</v>
      </c>
      <c r="AH5">
        <v>4.0153254754616693E-3</v>
      </c>
      <c r="AI5">
        <v>4.0153254754616693E-3</v>
      </c>
      <c r="AJ5">
        <v>4.0153254754616693E-3</v>
      </c>
      <c r="AK5">
        <v>4.0153254754616693E-3</v>
      </c>
      <c r="AL5">
        <v>4.0153254754616693E-3</v>
      </c>
      <c r="AM5">
        <v>4.0153254754616693E-3</v>
      </c>
      <c r="AN5">
        <v>4.0153254754616693E-3</v>
      </c>
      <c r="AO5">
        <v>4.0153254754616693E-3</v>
      </c>
      <c r="AP5">
        <v>4.0153254754616693E-3</v>
      </c>
      <c r="AQ5">
        <v>4.0153254754616693E-3</v>
      </c>
      <c r="AR5">
        <v>4.0153254754616693E-3</v>
      </c>
      <c r="AS5">
        <v>4.0153254754616693E-3</v>
      </c>
      <c r="AT5">
        <v>4.0153254754616693E-3</v>
      </c>
      <c r="AU5">
        <v>4.0153254754616693E-3</v>
      </c>
      <c r="AV5">
        <v>4.0153254754616693E-3</v>
      </c>
      <c r="AW5">
        <v>4.0153254754616693E-3</v>
      </c>
      <c r="AX5">
        <v>4.0153254754616693E-3</v>
      </c>
      <c r="AY5">
        <v>4.0153254754616693E-3</v>
      </c>
      <c r="AZ5">
        <v>4.0153254754616693E-3</v>
      </c>
      <c r="BA5">
        <v>4.0153254754616693E-3</v>
      </c>
      <c r="BB5">
        <v>4.0153254754616693E-3</v>
      </c>
      <c r="BC5">
        <v>4.0153254754616693E-3</v>
      </c>
      <c r="BD5">
        <v>4.0153254754616693E-3</v>
      </c>
      <c r="BE5">
        <v>4.0153254754616693E-3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973</v>
      </c>
      <c r="B6">
        <v>552.85591179233734</v>
      </c>
      <c r="C6">
        <v>1.7716776193682816E-3</v>
      </c>
      <c r="D6">
        <v>0</v>
      </c>
      <c r="E6">
        <v>486.5</v>
      </c>
      <c r="F6">
        <v>-486.5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5.7870030948299509E-3</v>
      </c>
      <c r="V6">
        <v>5.7870030948299509E-3</v>
      </c>
      <c r="W6">
        <v>5.7870030948299509E-3</v>
      </c>
      <c r="X6">
        <v>5.7870030948299509E-3</v>
      </c>
      <c r="Y6">
        <v>5.7870030948299509E-3</v>
      </c>
      <c r="Z6">
        <v>5.7870030948299509E-3</v>
      </c>
      <c r="AA6">
        <v>5.7870030948299509E-3</v>
      </c>
      <c r="AB6">
        <v>5.7870030948299509E-3</v>
      </c>
      <c r="AC6">
        <v>5.7870030948299509E-3</v>
      </c>
      <c r="AD6">
        <v>5.7870030948299509E-3</v>
      </c>
      <c r="AE6">
        <v>5.7870030948299509E-3</v>
      </c>
      <c r="AF6">
        <v>5.7870030948299509E-3</v>
      </c>
      <c r="AG6">
        <v>5.7870030948299509E-3</v>
      </c>
      <c r="AH6">
        <v>5.7870030948299509E-3</v>
      </c>
      <c r="AI6">
        <v>5.7870030948299509E-3</v>
      </c>
      <c r="AJ6">
        <v>5.7870030948299509E-3</v>
      </c>
      <c r="AK6">
        <v>5.7870030948299509E-3</v>
      </c>
      <c r="AL6">
        <v>5.7870030948299509E-3</v>
      </c>
      <c r="AM6">
        <v>5.7870030948299509E-3</v>
      </c>
      <c r="AN6">
        <v>5.7870030948299509E-3</v>
      </c>
      <c r="AO6">
        <v>5.7870030948299509E-3</v>
      </c>
      <c r="AP6">
        <v>5.7870030948299509E-3</v>
      </c>
      <c r="AQ6">
        <v>5.7870030948299509E-3</v>
      </c>
      <c r="AR6">
        <v>5.7870030948299509E-3</v>
      </c>
      <c r="AS6">
        <v>5.7870030948299509E-3</v>
      </c>
      <c r="AT6">
        <v>5.7870030948299509E-3</v>
      </c>
      <c r="AU6">
        <v>5.7870030948299509E-3</v>
      </c>
      <c r="AV6">
        <v>5.7870030948299509E-3</v>
      </c>
      <c r="AW6">
        <v>5.7870030948299509E-3</v>
      </c>
      <c r="AX6">
        <v>5.7870030948299509E-3</v>
      </c>
      <c r="AY6">
        <v>5.7870030948299509E-3</v>
      </c>
      <c r="AZ6">
        <v>5.7870030948299509E-3</v>
      </c>
      <c r="BA6">
        <v>5.7870030948299509E-3</v>
      </c>
      <c r="BB6">
        <v>5.7870030948299509E-3</v>
      </c>
      <c r="BC6">
        <v>5.7870030948299509E-3</v>
      </c>
      <c r="BD6">
        <v>5.7870030948299509E-3</v>
      </c>
      <c r="BE6">
        <v>5.7870030948299509E-3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973</v>
      </c>
      <c r="B7">
        <v>556.66062415468252</v>
      </c>
      <c r="C7">
        <v>1.7838701700794563E-3</v>
      </c>
      <c r="D7">
        <v>0</v>
      </c>
      <c r="E7">
        <v>486.5</v>
      </c>
      <c r="F7">
        <v>-486.5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7.5708732649094074E-3</v>
      </c>
      <c r="V7">
        <v>7.5708732649094074E-3</v>
      </c>
      <c r="W7">
        <v>7.5708732649094074E-3</v>
      </c>
      <c r="X7">
        <v>7.5708732649094074E-3</v>
      </c>
      <c r="Y7">
        <v>7.5708732649094074E-3</v>
      </c>
      <c r="Z7">
        <v>7.5708732649094074E-3</v>
      </c>
      <c r="AA7">
        <v>7.5708732649094074E-3</v>
      </c>
      <c r="AB7">
        <v>7.5708732649094074E-3</v>
      </c>
      <c r="AC7">
        <v>7.5708732649094074E-3</v>
      </c>
      <c r="AD7">
        <v>7.5708732649094074E-3</v>
      </c>
      <c r="AE7">
        <v>7.5708732649094074E-3</v>
      </c>
      <c r="AF7">
        <v>7.5708732649094074E-3</v>
      </c>
      <c r="AG7">
        <v>7.5708732649094074E-3</v>
      </c>
      <c r="AH7">
        <v>7.5708732649094074E-3</v>
      </c>
      <c r="AI7">
        <v>7.5708732649094074E-3</v>
      </c>
      <c r="AJ7">
        <v>7.5708732649094074E-3</v>
      </c>
      <c r="AK7">
        <v>7.5708732649094074E-3</v>
      </c>
      <c r="AL7">
        <v>7.5708732649094074E-3</v>
      </c>
      <c r="AM7">
        <v>7.5708732649094074E-3</v>
      </c>
      <c r="AN7">
        <v>7.5708732649094074E-3</v>
      </c>
      <c r="AO7">
        <v>7.5708732649094074E-3</v>
      </c>
      <c r="AP7">
        <v>7.5708732649094074E-3</v>
      </c>
      <c r="AQ7">
        <v>7.5708732649094074E-3</v>
      </c>
      <c r="AR7">
        <v>7.5708732649094074E-3</v>
      </c>
      <c r="AS7">
        <v>7.5708732649094074E-3</v>
      </c>
      <c r="AT7">
        <v>7.5708732649094074E-3</v>
      </c>
      <c r="AU7">
        <v>7.5708732649094074E-3</v>
      </c>
      <c r="AV7">
        <v>7.5708732649094074E-3</v>
      </c>
      <c r="AW7">
        <v>7.5708732649094074E-3</v>
      </c>
      <c r="AX7">
        <v>7.5708732649094074E-3</v>
      </c>
      <c r="AY7">
        <v>7.5708732649094074E-3</v>
      </c>
      <c r="AZ7">
        <v>7.5708732649094074E-3</v>
      </c>
      <c r="BA7">
        <v>7.5708732649094074E-3</v>
      </c>
      <c r="BB7">
        <v>7.5708732649094074E-3</v>
      </c>
      <c r="BC7">
        <v>7.5708732649094074E-3</v>
      </c>
      <c r="BD7">
        <v>7.5708732649094074E-3</v>
      </c>
      <c r="BE7">
        <v>7.5708732649094074E-3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1019</v>
      </c>
      <c r="B8">
        <v>634.40762006005718</v>
      </c>
      <c r="C8">
        <v>2.0330175693938882E-3</v>
      </c>
      <c r="D8">
        <v>-10</v>
      </c>
      <c r="E8">
        <v>519.5</v>
      </c>
      <c r="F8">
        <v>-499.5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9.6038908343032952E-3</v>
      </c>
      <c r="V8">
        <v>9.6038908343032952E-3</v>
      </c>
      <c r="W8">
        <v>9.6038908343032952E-3</v>
      </c>
      <c r="X8">
        <v>9.6038908343032952E-3</v>
      </c>
      <c r="Y8">
        <v>9.6038908343032952E-3</v>
      </c>
      <c r="Z8">
        <v>9.6038908343032952E-3</v>
      </c>
      <c r="AA8">
        <v>9.6038908343032952E-3</v>
      </c>
      <c r="AB8">
        <v>9.6038908343032952E-3</v>
      </c>
      <c r="AC8">
        <v>9.6038908343032952E-3</v>
      </c>
      <c r="AD8">
        <v>9.6038908343032952E-3</v>
      </c>
      <c r="AE8">
        <v>9.6038908343032952E-3</v>
      </c>
      <c r="AF8">
        <v>9.6038908343032952E-3</v>
      </c>
      <c r="AG8">
        <v>9.6038908343032952E-3</v>
      </c>
      <c r="AH8">
        <v>9.6038908343032952E-3</v>
      </c>
      <c r="AI8">
        <v>9.6038908343032952E-3</v>
      </c>
      <c r="AJ8">
        <v>9.6038908343032952E-3</v>
      </c>
      <c r="AK8">
        <v>9.6038908343032952E-3</v>
      </c>
      <c r="AL8">
        <v>9.6038908343032952E-3</v>
      </c>
      <c r="AM8">
        <v>9.6038908343032952E-3</v>
      </c>
      <c r="AN8">
        <v>9.6038908343032952E-3</v>
      </c>
      <c r="AO8">
        <v>9.6038908343032952E-3</v>
      </c>
      <c r="AP8">
        <v>9.6038908343032952E-3</v>
      </c>
      <c r="AQ8">
        <v>9.6038908343032952E-3</v>
      </c>
      <c r="AR8">
        <v>9.6038908343032952E-3</v>
      </c>
      <c r="AS8">
        <v>9.6038908343032952E-3</v>
      </c>
      <c r="AT8">
        <v>9.6038908343032952E-3</v>
      </c>
      <c r="AU8">
        <v>9.6038908343032952E-3</v>
      </c>
      <c r="AV8">
        <v>9.6038908343032952E-3</v>
      </c>
      <c r="AW8">
        <v>9.6038908343032952E-3</v>
      </c>
      <c r="AX8">
        <v>9.6038908343032952E-3</v>
      </c>
      <c r="AY8">
        <v>9.6038908343032952E-3</v>
      </c>
      <c r="AZ8">
        <v>9.6038908343032952E-3</v>
      </c>
      <c r="BA8">
        <v>9.6038908343032952E-3</v>
      </c>
      <c r="BB8">
        <v>9.6038908343032952E-3</v>
      </c>
      <c r="BC8">
        <v>9.6038908343032952E-3</v>
      </c>
      <c r="BD8">
        <v>9.6038908343032952E-3</v>
      </c>
      <c r="BE8">
        <v>9.6038908343032952E-3</v>
      </c>
      <c r="BF8">
        <v>2.0330175693938882E-3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1019</v>
      </c>
      <c r="B9">
        <v>602.29851059180874</v>
      </c>
      <c r="C9">
        <v>1.9301209748032351E-3</v>
      </c>
      <c r="D9">
        <v>-20</v>
      </c>
      <c r="E9">
        <v>529.5</v>
      </c>
      <c r="F9">
        <v>-489.5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1.153401180910653E-2</v>
      </c>
      <c r="V9">
        <v>1.153401180910653E-2</v>
      </c>
      <c r="W9">
        <v>1.153401180910653E-2</v>
      </c>
      <c r="X9">
        <v>1.153401180910653E-2</v>
      </c>
      <c r="Y9">
        <v>1.153401180910653E-2</v>
      </c>
      <c r="Z9">
        <v>1.153401180910653E-2</v>
      </c>
      <c r="AA9">
        <v>1.153401180910653E-2</v>
      </c>
      <c r="AB9">
        <v>1.153401180910653E-2</v>
      </c>
      <c r="AC9">
        <v>1.153401180910653E-2</v>
      </c>
      <c r="AD9">
        <v>1.153401180910653E-2</v>
      </c>
      <c r="AE9">
        <v>1.153401180910653E-2</v>
      </c>
      <c r="AF9">
        <v>1.153401180910653E-2</v>
      </c>
      <c r="AG9">
        <v>1.153401180910653E-2</v>
      </c>
      <c r="AH9">
        <v>1.153401180910653E-2</v>
      </c>
      <c r="AI9">
        <v>1.153401180910653E-2</v>
      </c>
      <c r="AJ9">
        <v>1.153401180910653E-2</v>
      </c>
      <c r="AK9">
        <v>1.153401180910653E-2</v>
      </c>
      <c r="AL9">
        <v>1.153401180910653E-2</v>
      </c>
      <c r="AM9">
        <v>1.153401180910653E-2</v>
      </c>
      <c r="AN9">
        <v>1.153401180910653E-2</v>
      </c>
      <c r="AO9">
        <v>1.153401180910653E-2</v>
      </c>
      <c r="AP9">
        <v>1.153401180910653E-2</v>
      </c>
      <c r="AQ9">
        <v>1.153401180910653E-2</v>
      </c>
      <c r="AR9">
        <v>1.153401180910653E-2</v>
      </c>
      <c r="AS9">
        <v>1.153401180910653E-2</v>
      </c>
      <c r="AT9">
        <v>1.153401180910653E-2</v>
      </c>
      <c r="AU9">
        <v>1.153401180910653E-2</v>
      </c>
      <c r="AV9">
        <v>1.153401180910653E-2</v>
      </c>
      <c r="AW9">
        <v>1.153401180910653E-2</v>
      </c>
      <c r="AX9">
        <v>1.153401180910653E-2</v>
      </c>
      <c r="AY9">
        <v>1.153401180910653E-2</v>
      </c>
      <c r="AZ9">
        <v>1.153401180910653E-2</v>
      </c>
      <c r="BA9">
        <v>1.153401180910653E-2</v>
      </c>
      <c r="BB9">
        <v>1.153401180910653E-2</v>
      </c>
      <c r="BC9">
        <v>1.153401180910653E-2</v>
      </c>
      <c r="BD9">
        <v>1.153401180910653E-2</v>
      </c>
      <c r="BE9">
        <v>1.153401180910653E-2</v>
      </c>
      <c r="BF9">
        <v>3.9631385441971229E-3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2.41973269769186E-3</v>
      </c>
    </row>
    <row r="10" spans="1:73" x14ac:dyDescent="0.25">
      <c r="A10">
        <v>1067</v>
      </c>
      <c r="B10">
        <v>536.79989228431702</v>
      </c>
      <c r="C10">
        <v>1.7202246280702796E-3</v>
      </c>
      <c r="D10">
        <v>-30</v>
      </c>
      <c r="E10">
        <v>563.5</v>
      </c>
      <c r="F10">
        <v>-503.5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1.3254236437176809E-2</v>
      </c>
      <c r="V10">
        <v>1.3254236437176809E-2</v>
      </c>
      <c r="W10">
        <v>1.3254236437176809E-2</v>
      </c>
      <c r="X10">
        <v>1.3254236437176809E-2</v>
      </c>
      <c r="Y10">
        <v>1.3254236437176809E-2</v>
      </c>
      <c r="Z10">
        <v>1.3254236437176809E-2</v>
      </c>
      <c r="AA10">
        <v>1.3254236437176809E-2</v>
      </c>
      <c r="AB10">
        <v>1.3254236437176809E-2</v>
      </c>
      <c r="AC10">
        <v>1.3254236437176809E-2</v>
      </c>
      <c r="AD10">
        <v>1.3254236437176809E-2</v>
      </c>
      <c r="AE10">
        <v>1.3254236437176809E-2</v>
      </c>
      <c r="AF10">
        <v>1.3254236437176809E-2</v>
      </c>
      <c r="AG10">
        <v>1.3254236437176809E-2</v>
      </c>
      <c r="AH10">
        <v>1.3254236437176809E-2</v>
      </c>
      <c r="AI10">
        <v>1.3254236437176809E-2</v>
      </c>
      <c r="AJ10">
        <v>1.3254236437176809E-2</v>
      </c>
      <c r="AK10">
        <v>1.3254236437176809E-2</v>
      </c>
      <c r="AL10">
        <v>1.3254236437176809E-2</v>
      </c>
      <c r="AM10">
        <v>1.3254236437176809E-2</v>
      </c>
      <c r="AN10">
        <v>1.3254236437176809E-2</v>
      </c>
      <c r="AO10">
        <v>1.3254236437176809E-2</v>
      </c>
      <c r="AP10">
        <v>1.3254236437176809E-2</v>
      </c>
      <c r="AQ10">
        <v>1.3254236437176809E-2</v>
      </c>
      <c r="AR10">
        <v>1.3254236437176809E-2</v>
      </c>
      <c r="AS10">
        <v>1.3254236437176809E-2</v>
      </c>
      <c r="AT10">
        <v>1.3254236437176809E-2</v>
      </c>
      <c r="AU10">
        <v>1.3254236437176809E-2</v>
      </c>
      <c r="AV10">
        <v>1.3254236437176809E-2</v>
      </c>
      <c r="AW10">
        <v>1.3254236437176809E-2</v>
      </c>
      <c r="AX10">
        <v>1.3254236437176809E-2</v>
      </c>
      <c r="AY10">
        <v>1.3254236437176809E-2</v>
      </c>
      <c r="AZ10">
        <v>1.3254236437176809E-2</v>
      </c>
      <c r="BA10">
        <v>1.3254236437176809E-2</v>
      </c>
      <c r="BB10">
        <v>1.3254236437176809E-2</v>
      </c>
      <c r="BC10">
        <v>1.3254236437176809E-2</v>
      </c>
      <c r="BD10">
        <v>1.3254236437176809E-2</v>
      </c>
      <c r="BE10">
        <v>1.3254236437176809E-2</v>
      </c>
      <c r="BF10">
        <v>5.683363172267402E-3</v>
      </c>
      <c r="BG10">
        <v>1.7202246280702796E-3</v>
      </c>
      <c r="BH10">
        <v>1.7202246280702796E-3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9.9173123281279217E-3</v>
      </c>
    </row>
    <row r="11" spans="1:73" x14ac:dyDescent="0.25">
      <c r="A11">
        <v>1070</v>
      </c>
      <c r="B11">
        <v>516.63554603398563</v>
      </c>
      <c r="C11">
        <v>1.6556061258549614E-3</v>
      </c>
      <c r="D11">
        <v>-40</v>
      </c>
      <c r="E11">
        <v>575</v>
      </c>
      <c r="F11">
        <v>-495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1.490984256303177E-2</v>
      </c>
      <c r="V11">
        <v>1.490984256303177E-2</v>
      </c>
      <c r="W11">
        <v>1.490984256303177E-2</v>
      </c>
      <c r="X11">
        <v>1.490984256303177E-2</v>
      </c>
      <c r="Y11">
        <v>1.490984256303177E-2</v>
      </c>
      <c r="Z11">
        <v>1.490984256303177E-2</v>
      </c>
      <c r="AA11">
        <v>1.490984256303177E-2</v>
      </c>
      <c r="AB11">
        <v>1.490984256303177E-2</v>
      </c>
      <c r="AC11">
        <v>1.490984256303177E-2</v>
      </c>
      <c r="AD11">
        <v>1.490984256303177E-2</v>
      </c>
      <c r="AE11">
        <v>1.490984256303177E-2</v>
      </c>
      <c r="AF11">
        <v>1.490984256303177E-2</v>
      </c>
      <c r="AG11">
        <v>1.490984256303177E-2</v>
      </c>
      <c r="AH11">
        <v>1.490984256303177E-2</v>
      </c>
      <c r="AI11">
        <v>1.490984256303177E-2</v>
      </c>
      <c r="AJ11">
        <v>1.490984256303177E-2</v>
      </c>
      <c r="AK11">
        <v>1.490984256303177E-2</v>
      </c>
      <c r="AL11">
        <v>1.490984256303177E-2</v>
      </c>
      <c r="AM11">
        <v>1.490984256303177E-2</v>
      </c>
      <c r="AN11">
        <v>1.490984256303177E-2</v>
      </c>
      <c r="AO11">
        <v>1.490984256303177E-2</v>
      </c>
      <c r="AP11">
        <v>1.490984256303177E-2</v>
      </c>
      <c r="AQ11">
        <v>1.490984256303177E-2</v>
      </c>
      <c r="AR11">
        <v>1.490984256303177E-2</v>
      </c>
      <c r="AS11">
        <v>1.490984256303177E-2</v>
      </c>
      <c r="AT11">
        <v>1.490984256303177E-2</v>
      </c>
      <c r="AU11">
        <v>1.490984256303177E-2</v>
      </c>
      <c r="AV11">
        <v>1.490984256303177E-2</v>
      </c>
      <c r="AW11">
        <v>1.490984256303177E-2</v>
      </c>
      <c r="AX11">
        <v>1.490984256303177E-2</v>
      </c>
      <c r="AY11">
        <v>1.490984256303177E-2</v>
      </c>
      <c r="AZ11">
        <v>1.490984256303177E-2</v>
      </c>
      <c r="BA11">
        <v>1.490984256303177E-2</v>
      </c>
      <c r="BB11">
        <v>1.490984256303177E-2</v>
      </c>
      <c r="BC11">
        <v>1.490984256303177E-2</v>
      </c>
      <c r="BD11">
        <v>1.490984256303177E-2</v>
      </c>
      <c r="BE11">
        <v>1.490984256303177E-2</v>
      </c>
      <c r="BF11">
        <v>7.3389692981223635E-3</v>
      </c>
      <c r="BG11">
        <v>3.3758307539252411E-3</v>
      </c>
      <c r="BH11">
        <v>3.3758307539252411E-3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1.1534011809106529E-2</v>
      </c>
    </row>
    <row r="12" spans="1:73" x14ac:dyDescent="0.25">
      <c r="A12">
        <v>1067</v>
      </c>
      <c r="B12">
        <v>493.04739059849351</v>
      </c>
      <c r="C12">
        <v>1.580015712194089E-3</v>
      </c>
      <c r="D12">
        <v>-30</v>
      </c>
      <c r="E12">
        <v>563.5</v>
      </c>
      <c r="F12">
        <v>-503.5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1.6489858275225859E-2</v>
      </c>
      <c r="V12">
        <v>1.6489858275225859E-2</v>
      </c>
      <c r="W12">
        <v>1.6489858275225859E-2</v>
      </c>
      <c r="X12">
        <v>1.6489858275225859E-2</v>
      </c>
      <c r="Y12">
        <v>1.6489858275225859E-2</v>
      </c>
      <c r="Z12">
        <v>1.6489858275225859E-2</v>
      </c>
      <c r="AA12">
        <v>1.6489858275225859E-2</v>
      </c>
      <c r="AB12">
        <v>1.6489858275225859E-2</v>
      </c>
      <c r="AC12">
        <v>1.6489858275225859E-2</v>
      </c>
      <c r="AD12">
        <v>1.6489858275225859E-2</v>
      </c>
      <c r="AE12">
        <v>1.6489858275225859E-2</v>
      </c>
      <c r="AF12">
        <v>1.6489858275225859E-2</v>
      </c>
      <c r="AG12">
        <v>1.6489858275225859E-2</v>
      </c>
      <c r="AH12">
        <v>1.6489858275225859E-2</v>
      </c>
      <c r="AI12">
        <v>1.6489858275225859E-2</v>
      </c>
      <c r="AJ12">
        <v>1.6489858275225859E-2</v>
      </c>
      <c r="AK12">
        <v>1.6489858275225859E-2</v>
      </c>
      <c r="AL12">
        <v>1.6489858275225859E-2</v>
      </c>
      <c r="AM12">
        <v>1.6489858275225859E-2</v>
      </c>
      <c r="AN12">
        <v>1.6489858275225859E-2</v>
      </c>
      <c r="AO12">
        <v>1.6489858275225859E-2</v>
      </c>
      <c r="AP12">
        <v>1.6489858275225859E-2</v>
      </c>
      <c r="AQ12">
        <v>1.6489858275225859E-2</v>
      </c>
      <c r="AR12">
        <v>1.6489858275225859E-2</v>
      </c>
      <c r="AS12">
        <v>1.6489858275225859E-2</v>
      </c>
      <c r="AT12">
        <v>1.6489858275225859E-2</v>
      </c>
      <c r="AU12">
        <v>1.6489858275225859E-2</v>
      </c>
      <c r="AV12">
        <v>1.6489858275225859E-2</v>
      </c>
      <c r="AW12">
        <v>1.6489858275225859E-2</v>
      </c>
      <c r="AX12">
        <v>1.6489858275225859E-2</v>
      </c>
      <c r="AY12">
        <v>1.6489858275225859E-2</v>
      </c>
      <c r="AZ12">
        <v>1.6489858275225859E-2</v>
      </c>
      <c r="BA12">
        <v>1.6489858275225859E-2</v>
      </c>
      <c r="BB12">
        <v>1.6489858275225859E-2</v>
      </c>
      <c r="BC12">
        <v>1.6489858275225859E-2</v>
      </c>
      <c r="BD12">
        <v>1.6489858275225859E-2</v>
      </c>
      <c r="BE12">
        <v>1.6489858275225859E-2</v>
      </c>
      <c r="BF12">
        <v>8.9189850103164534E-3</v>
      </c>
      <c r="BG12">
        <v>4.9558464661193305E-3</v>
      </c>
      <c r="BH12">
        <v>4.9558464661193305E-3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9.91731232812792E-3</v>
      </c>
    </row>
    <row r="13" spans="1:73" x14ac:dyDescent="0.25">
      <c r="A13">
        <v>1067</v>
      </c>
      <c r="B13">
        <v>519.70164977514639</v>
      </c>
      <c r="C13">
        <v>1.6654317373045436E-3</v>
      </c>
      <c r="D13">
        <v>-20</v>
      </c>
      <c r="E13">
        <v>553.5</v>
      </c>
      <c r="F13">
        <v>-513.5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1.6654317373045436E-3</v>
      </c>
      <c r="U13">
        <v>1.8155290012530401E-2</v>
      </c>
      <c r="V13">
        <v>1.8155290012530401E-2</v>
      </c>
      <c r="W13">
        <v>1.8155290012530401E-2</v>
      </c>
      <c r="X13">
        <v>1.8155290012530401E-2</v>
      </c>
      <c r="Y13">
        <v>1.8155290012530401E-2</v>
      </c>
      <c r="Z13">
        <v>1.8155290012530401E-2</v>
      </c>
      <c r="AA13">
        <v>1.8155290012530401E-2</v>
      </c>
      <c r="AB13">
        <v>1.8155290012530401E-2</v>
      </c>
      <c r="AC13">
        <v>1.8155290012530401E-2</v>
      </c>
      <c r="AD13">
        <v>1.8155290012530401E-2</v>
      </c>
      <c r="AE13">
        <v>1.8155290012530401E-2</v>
      </c>
      <c r="AF13">
        <v>1.8155290012530401E-2</v>
      </c>
      <c r="AG13">
        <v>1.8155290012530401E-2</v>
      </c>
      <c r="AH13">
        <v>1.8155290012530401E-2</v>
      </c>
      <c r="AI13">
        <v>1.8155290012530401E-2</v>
      </c>
      <c r="AJ13">
        <v>1.8155290012530401E-2</v>
      </c>
      <c r="AK13">
        <v>1.8155290012530401E-2</v>
      </c>
      <c r="AL13">
        <v>1.8155290012530401E-2</v>
      </c>
      <c r="AM13">
        <v>1.8155290012530401E-2</v>
      </c>
      <c r="AN13">
        <v>1.8155290012530401E-2</v>
      </c>
      <c r="AO13">
        <v>1.8155290012530401E-2</v>
      </c>
      <c r="AP13">
        <v>1.8155290012530401E-2</v>
      </c>
      <c r="AQ13">
        <v>1.8155290012530401E-2</v>
      </c>
      <c r="AR13">
        <v>1.8155290012530401E-2</v>
      </c>
      <c r="AS13">
        <v>1.8155290012530401E-2</v>
      </c>
      <c r="AT13">
        <v>1.8155290012530401E-2</v>
      </c>
      <c r="AU13">
        <v>1.8155290012530401E-2</v>
      </c>
      <c r="AV13">
        <v>1.8155290012530401E-2</v>
      </c>
      <c r="AW13">
        <v>1.8155290012530401E-2</v>
      </c>
      <c r="AX13">
        <v>1.8155290012530401E-2</v>
      </c>
      <c r="AY13">
        <v>1.8155290012530401E-2</v>
      </c>
      <c r="AZ13">
        <v>1.8155290012530401E-2</v>
      </c>
      <c r="BA13">
        <v>1.8155290012530401E-2</v>
      </c>
      <c r="BB13">
        <v>1.8155290012530401E-2</v>
      </c>
      <c r="BC13">
        <v>1.8155290012530401E-2</v>
      </c>
      <c r="BD13">
        <v>1.8155290012530401E-2</v>
      </c>
      <c r="BE13">
        <v>1.8155290012530401E-2</v>
      </c>
      <c r="BF13">
        <v>1.0584416747620997E-2</v>
      </c>
      <c r="BG13">
        <v>6.6212782034238745E-3</v>
      </c>
      <c r="BH13">
        <v>4.9558464661193305E-3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8.4341017951200126E-3</v>
      </c>
    </row>
    <row r="14" spans="1:73" x14ac:dyDescent="0.25">
      <c r="A14">
        <v>1067</v>
      </c>
      <c r="B14">
        <v>490.52417060920845</v>
      </c>
      <c r="C14">
        <v>1.5719298216602131E-3</v>
      </c>
      <c r="D14">
        <v>-10</v>
      </c>
      <c r="E14">
        <v>543.5</v>
      </c>
      <c r="F14">
        <v>-523.5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3.2373615589647567E-3</v>
      </c>
      <c r="U14">
        <v>1.9727219834190613E-2</v>
      </c>
      <c r="V14">
        <v>1.9727219834190613E-2</v>
      </c>
      <c r="W14">
        <v>1.9727219834190613E-2</v>
      </c>
      <c r="X14">
        <v>1.9727219834190613E-2</v>
      </c>
      <c r="Y14">
        <v>1.9727219834190613E-2</v>
      </c>
      <c r="Z14">
        <v>1.9727219834190613E-2</v>
      </c>
      <c r="AA14">
        <v>1.9727219834190613E-2</v>
      </c>
      <c r="AB14">
        <v>1.9727219834190613E-2</v>
      </c>
      <c r="AC14">
        <v>1.9727219834190613E-2</v>
      </c>
      <c r="AD14">
        <v>1.9727219834190613E-2</v>
      </c>
      <c r="AE14">
        <v>1.9727219834190613E-2</v>
      </c>
      <c r="AF14">
        <v>1.9727219834190613E-2</v>
      </c>
      <c r="AG14">
        <v>1.9727219834190613E-2</v>
      </c>
      <c r="AH14">
        <v>1.9727219834190613E-2</v>
      </c>
      <c r="AI14">
        <v>1.9727219834190613E-2</v>
      </c>
      <c r="AJ14">
        <v>1.9727219834190613E-2</v>
      </c>
      <c r="AK14">
        <v>1.9727219834190613E-2</v>
      </c>
      <c r="AL14">
        <v>1.9727219834190613E-2</v>
      </c>
      <c r="AM14">
        <v>1.9727219834190613E-2</v>
      </c>
      <c r="AN14">
        <v>1.9727219834190613E-2</v>
      </c>
      <c r="AO14">
        <v>1.9727219834190613E-2</v>
      </c>
      <c r="AP14">
        <v>1.9727219834190613E-2</v>
      </c>
      <c r="AQ14">
        <v>1.9727219834190613E-2</v>
      </c>
      <c r="AR14">
        <v>1.9727219834190613E-2</v>
      </c>
      <c r="AS14">
        <v>1.9727219834190613E-2</v>
      </c>
      <c r="AT14">
        <v>1.9727219834190613E-2</v>
      </c>
      <c r="AU14">
        <v>1.9727219834190613E-2</v>
      </c>
      <c r="AV14">
        <v>1.9727219834190613E-2</v>
      </c>
      <c r="AW14">
        <v>1.9727219834190613E-2</v>
      </c>
      <c r="AX14">
        <v>1.9727219834190613E-2</v>
      </c>
      <c r="AY14">
        <v>1.9727219834190613E-2</v>
      </c>
      <c r="AZ14">
        <v>1.9727219834190613E-2</v>
      </c>
      <c r="BA14">
        <v>1.9727219834190613E-2</v>
      </c>
      <c r="BB14">
        <v>1.9727219834190613E-2</v>
      </c>
      <c r="BC14">
        <v>1.9727219834190613E-2</v>
      </c>
      <c r="BD14">
        <v>1.9727219834190613E-2</v>
      </c>
      <c r="BE14">
        <v>1.9727219834190613E-2</v>
      </c>
      <c r="BF14">
        <v>1.2156346569281211E-2</v>
      </c>
      <c r="BG14">
        <v>8.193208025084088E-3</v>
      </c>
      <c r="BH14">
        <v>4.9558464661193305E-3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1.5675239528096727E-3</v>
      </c>
      <c r="BU14">
        <v>6.3865076119407962E-3</v>
      </c>
    </row>
    <row r="15" spans="1:73" x14ac:dyDescent="0.25">
      <c r="A15">
        <v>1070</v>
      </c>
      <c r="B15">
        <v>523.53761017468537</v>
      </c>
      <c r="C15">
        <v>1.6777244252250065E-3</v>
      </c>
      <c r="D15">
        <v>0</v>
      </c>
      <c r="E15">
        <v>535</v>
      </c>
      <c r="F15">
        <v>-535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1.6777244252250065E-3</v>
      </c>
      <c r="T15">
        <v>4.9150859841897631E-3</v>
      </c>
      <c r="U15">
        <v>2.140494425941562E-2</v>
      </c>
      <c r="V15">
        <v>2.140494425941562E-2</v>
      </c>
      <c r="W15">
        <v>2.140494425941562E-2</v>
      </c>
      <c r="X15">
        <v>2.140494425941562E-2</v>
      </c>
      <c r="Y15">
        <v>2.140494425941562E-2</v>
      </c>
      <c r="Z15">
        <v>2.140494425941562E-2</v>
      </c>
      <c r="AA15">
        <v>2.140494425941562E-2</v>
      </c>
      <c r="AB15">
        <v>2.140494425941562E-2</v>
      </c>
      <c r="AC15">
        <v>2.140494425941562E-2</v>
      </c>
      <c r="AD15">
        <v>2.140494425941562E-2</v>
      </c>
      <c r="AE15">
        <v>2.140494425941562E-2</v>
      </c>
      <c r="AF15">
        <v>2.140494425941562E-2</v>
      </c>
      <c r="AG15">
        <v>2.140494425941562E-2</v>
      </c>
      <c r="AH15">
        <v>2.140494425941562E-2</v>
      </c>
      <c r="AI15">
        <v>2.140494425941562E-2</v>
      </c>
      <c r="AJ15">
        <v>2.140494425941562E-2</v>
      </c>
      <c r="AK15">
        <v>2.140494425941562E-2</v>
      </c>
      <c r="AL15">
        <v>2.140494425941562E-2</v>
      </c>
      <c r="AM15">
        <v>2.140494425941562E-2</v>
      </c>
      <c r="AN15">
        <v>2.140494425941562E-2</v>
      </c>
      <c r="AO15">
        <v>2.140494425941562E-2</v>
      </c>
      <c r="AP15">
        <v>2.140494425941562E-2</v>
      </c>
      <c r="AQ15">
        <v>2.140494425941562E-2</v>
      </c>
      <c r="AR15">
        <v>2.140494425941562E-2</v>
      </c>
      <c r="AS15">
        <v>2.140494425941562E-2</v>
      </c>
      <c r="AT15">
        <v>2.140494425941562E-2</v>
      </c>
      <c r="AU15">
        <v>2.140494425941562E-2</v>
      </c>
      <c r="AV15">
        <v>2.140494425941562E-2</v>
      </c>
      <c r="AW15">
        <v>2.140494425941562E-2</v>
      </c>
      <c r="AX15">
        <v>2.140494425941562E-2</v>
      </c>
      <c r="AY15">
        <v>2.140494425941562E-2</v>
      </c>
      <c r="AZ15">
        <v>2.140494425941562E-2</v>
      </c>
      <c r="BA15">
        <v>2.140494425941562E-2</v>
      </c>
      <c r="BB15">
        <v>2.140494425941562E-2</v>
      </c>
      <c r="BC15">
        <v>2.140494425941562E-2</v>
      </c>
      <c r="BD15">
        <v>2.140494425941562E-2</v>
      </c>
      <c r="BE15">
        <v>2.140494425941562E-2</v>
      </c>
      <c r="BF15">
        <v>1.3834070994506217E-2</v>
      </c>
      <c r="BG15">
        <v>9.8709324503090945E-3</v>
      </c>
      <c r="BH15">
        <v>4.9558464661193305E-3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8.6645812194675077E-3</v>
      </c>
      <c r="BU15">
        <v>3.9781085568610826E-3</v>
      </c>
    </row>
    <row r="16" spans="1:73" x14ac:dyDescent="0.25">
      <c r="A16">
        <v>1067</v>
      </c>
      <c r="B16">
        <v>530.46576711770422</v>
      </c>
      <c r="C16">
        <v>1.6999263413800209E-3</v>
      </c>
      <c r="D16">
        <v>10</v>
      </c>
      <c r="E16">
        <v>523.5</v>
      </c>
      <c r="F16">
        <v>-543.5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3.3776507666050271E-3</v>
      </c>
      <c r="T16">
        <v>6.6150123255697838E-3</v>
      </c>
      <c r="U16">
        <v>2.3104870600795642E-2</v>
      </c>
      <c r="V16">
        <v>2.3104870600795642E-2</v>
      </c>
      <c r="W16">
        <v>2.3104870600795642E-2</v>
      </c>
      <c r="X16">
        <v>2.3104870600795642E-2</v>
      </c>
      <c r="Y16">
        <v>2.3104870600795642E-2</v>
      </c>
      <c r="Z16">
        <v>2.3104870600795642E-2</v>
      </c>
      <c r="AA16">
        <v>2.3104870600795642E-2</v>
      </c>
      <c r="AB16">
        <v>2.3104870600795642E-2</v>
      </c>
      <c r="AC16">
        <v>2.3104870600795642E-2</v>
      </c>
      <c r="AD16">
        <v>2.3104870600795642E-2</v>
      </c>
      <c r="AE16">
        <v>2.3104870600795642E-2</v>
      </c>
      <c r="AF16">
        <v>2.3104870600795642E-2</v>
      </c>
      <c r="AG16">
        <v>2.3104870600795642E-2</v>
      </c>
      <c r="AH16">
        <v>2.3104870600795642E-2</v>
      </c>
      <c r="AI16">
        <v>2.3104870600795642E-2</v>
      </c>
      <c r="AJ16">
        <v>2.3104870600795642E-2</v>
      </c>
      <c r="AK16">
        <v>2.3104870600795642E-2</v>
      </c>
      <c r="AL16">
        <v>2.3104870600795642E-2</v>
      </c>
      <c r="AM16">
        <v>2.3104870600795642E-2</v>
      </c>
      <c r="AN16">
        <v>2.3104870600795642E-2</v>
      </c>
      <c r="AO16">
        <v>2.3104870600795642E-2</v>
      </c>
      <c r="AP16">
        <v>2.3104870600795642E-2</v>
      </c>
      <c r="AQ16">
        <v>2.3104870600795642E-2</v>
      </c>
      <c r="AR16">
        <v>2.3104870600795642E-2</v>
      </c>
      <c r="AS16">
        <v>2.3104870600795642E-2</v>
      </c>
      <c r="AT16">
        <v>2.3104870600795642E-2</v>
      </c>
      <c r="AU16">
        <v>2.3104870600795642E-2</v>
      </c>
      <c r="AV16">
        <v>2.3104870600795642E-2</v>
      </c>
      <c r="AW16">
        <v>2.3104870600795642E-2</v>
      </c>
      <c r="AX16">
        <v>2.3104870600795642E-2</v>
      </c>
      <c r="AY16">
        <v>2.3104870600795642E-2</v>
      </c>
      <c r="AZ16">
        <v>2.3104870600795642E-2</v>
      </c>
      <c r="BA16">
        <v>2.3104870600795642E-2</v>
      </c>
      <c r="BB16">
        <v>2.3104870600795642E-2</v>
      </c>
      <c r="BC16">
        <v>2.3104870600795642E-2</v>
      </c>
      <c r="BD16">
        <v>2.3104870600795642E-2</v>
      </c>
      <c r="BE16">
        <v>2.3104870600795642E-2</v>
      </c>
      <c r="BF16">
        <v>1.5533997335886238E-2</v>
      </c>
      <c r="BG16">
        <v>9.8709324503090945E-3</v>
      </c>
      <c r="BH16">
        <v>4.9558464661193305E-3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1.3910232242649388E-2</v>
      </c>
      <c r="BU16">
        <v>7.1968630587088481E-4</v>
      </c>
    </row>
    <row r="17" spans="1:73" x14ac:dyDescent="0.25">
      <c r="A17">
        <v>1067</v>
      </c>
      <c r="B17">
        <v>584.36120116632208</v>
      </c>
      <c r="C17">
        <v>1.8726392169293041E-3</v>
      </c>
      <c r="D17">
        <v>20</v>
      </c>
      <c r="E17">
        <v>513.5</v>
      </c>
      <c r="F17">
        <v>-553.5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5.2502899835343312E-3</v>
      </c>
      <c r="T17">
        <v>8.4876515424990879E-3</v>
      </c>
      <c r="U17">
        <v>2.4977509817724945E-2</v>
      </c>
      <c r="V17">
        <v>2.4977509817724945E-2</v>
      </c>
      <c r="W17">
        <v>2.4977509817724945E-2</v>
      </c>
      <c r="X17">
        <v>2.4977509817724945E-2</v>
      </c>
      <c r="Y17">
        <v>2.4977509817724945E-2</v>
      </c>
      <c r="Z17">
        <v>2.4977509817724945E-2</v>
      </c>
      <c r="AA17">
        <v>2.4977509817724945E-2</v>
      </c>
      <c r="AB17">
        <v>2.4977509817724945E-2</v>
      </c>
      <c r="AC17">
        <v>2.4977509817724945E-2</v>
      </c>
      <c r="AD17">
        <v>2.4977509817724945E-2</v>
      </c>
      <c r="AE17">
        <v>2.4977509817724945E-2</v>
      </c>
      <c r="AF17">
        <v>2.4977509817724945E-2</v>
      </c>
      <c r="AG17">
        <v>2.4977509817724945E-2</v>
      </c>
      <c r="AH17">
        <v>2.4977509817724945E-2</v>
      </c>
      <c r="AI17">
        <v>2.4977509817724945E-2</v>
      </c>
      <c r="AJ17">
        <v>2.4977509817724945E-2</v>
      </c>
      <c r="AK17">
        <v>2.4977509817724945E-2</v>
      </c>
      <c r="AL17">
        <v>2.4977509817724945E-2</v>
      </c>
      <c r="AM17">
        <v>2.4977509817724945E-2</v>
      </c>
      <c r="AN17">
        <v>2.4977509817724945E-2</v>
      </c>
      <c r="AO17">
        <v>2.4977509817724945E-2</v>
      </c>
      <c r="AP17">
        <v>2.4977509817724945E-2</v>
      </c>
      <c r="AQ17">
        <v>2.4977509817724945E-2</v>
      </c>
      <c r="AR17">
        <v>2.4977509817724945E-2</v>
      </c>
      <c r="AS17">
        <v>2.4977509817724945E-2</v>
      </c>
      <c r="AT17">
        <v>2.4977509817724945E-2</v>
      </c>
      <c r="AU17">
        <v>2.4977509817724945E-2</v>
      </c>
      <c r="AV17">
        <v>2.4977509817724945E-2</v>
      </c>
      <c r="AW17">
        <v>2.4977509817724945E-2</v>
      </c>
      <c r="AX17">
        <v>2.4977509817724945E-2</v>
      </c>
      <c r="AY17">
        <v>2.4977509817724945E-2</v>
      </c>
      <c r="AZ17">
        <v>2.4977509817724945E-2</v>
      </c>
      <c r="BA17">
        <v>2.4977509817724945E-2</v>
      </c>
      <c r="BB17">
        <v>2.4977509817724945E-2</v>
      </c>
      <c r="BC17">
        <v>2.4977509817724945E-2</v>
      </c>
      <c r="BD17">
        <v>2.4977509817724945E-2</v>
      </c>
      <c r="BE17">
        <v>2.4977509817724945E-2</v>
      </c>
      <c r="BF17">
        <v>1.7406636552815543E-2</v>
      </c>
      <c r="BG17">
        <v>9.8709324503090945E-3</v>
      </c>
      <c r="BH17">
        <v>4.9558464661193305E-3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1.719500214772492E-2</v>
      </c>
      <c r="BU17">
        <v>0</v>
      </c>
    </row>
    <row r="18" spans="1:73" x14ac:dyDescent="0.25">
      <c r="A18">
        <v>1067</v>
      </c>
      <c r="B18">
        <v>545.45590355025035</v>
      </c>
      <c r="C18">
        <v>1.7479636123259353E-3</v>
      </c>
      <c r="D18">
        <v>30</v>
      </c>
      <c r="E18">
        <v>503.5</v>
      </c>
      <c r="F18">
        <v>-563.5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1.7479636123259353E-3</v>
      </c>
      <c r="S18">
        <v>6.9982535958602668E-3</v>
      </c>
      <c r="T18">
        <v>1.0235615154825023E-2</v>
      </c>
      <c r="U18">
        <v>2.672547343005088E-2</v>
      </c>
      <c r="V18">
        <v>2.672547343005088E-2</v>
      </c>
      <c r="W18">
        <v>2.672547343005088E-2</v>
      </c>
      <c r="X18">
        <v>2.672547343005088E-2</v>
      </c>
      <c r="Y18">
        <v>2.672547343005088E-2</v>
      </c>
      <c r="Z18">
        <v>2.672547343005088E-2</v>
      </c>
      <c r="AA18">
        <v>2.672547343005088E-2</v>
      </c>
      <c r="AB18">
        <v>2.672547343005088E-2</v>
      </c>
      <c r="AC18">
        <v>2.672547343005088E-2</v>
      </c>
      <c r="AD18">
        <v>2.672547343005088E-2</v>
      </c>
      <c r="AE18">
        <v>2.672547343005088E-2</v>
      </c>
      <c r="AF18">
        <v>2.672547343005088E-2</v>
      </c>
      <c r="AG18">
        <v>2.672547343005088E-2</v>
      </c>
      <c r="AH18">
        <v>2.672547343005088E-2</v>
      </c>
      <c r="AI18">
        <v>2.672547343005088E-2</v>
      </c>
      <c r="AJ18">
        <v>2.672547343005088E-2</v>
      </c>
      <c r="AK18">
        <v>2.672547343005088E-2</v>
      </c>
      <c r="AL18">
        <v>2.672547343005088E-2</v>
      </c>
      <c r="AM18">
        <v>2.672547343005088E-2</v>
      </c>
      <c r="AN18">
        <v>2.672547343005088E-2</v>
      </c>
      <c r="AO18">
        <v>2.672547343005088E-2</v>
      </c>
      <c r="AP18">
        <v>2.672547343005088E-2</v>
      </c>
      <c r="AQ18">
        <v>2.672547343005088E-2</v>
      </c>
      <c r="AR18">
        <v>2.672547343005088E-2</v>
      </c>
      <c r="AS18">
        <v>2.672547343005088E-2</v>
      </c>
      <c r="AT18">
        <v>2.672547343005088E-2</v>
      </c>
      <c r="AU18">
        <v>2.672547343005088E-2</v>
      </c>
      <c r="AV18">
        <v>2.672547343005088E-2</v>
      </c>
      <c r="AW18">
        <v>2.672547343005088E-2</v>
      </c>
      <c r="AX18">
        <v>2.672547343005088E-2</v>
      </c>
      <c r="AY18">
        <v>2.672547343005088E-2</v>
      </c>
      <c r="AZ18">
        <v>2.672547343005088E-2</v>
      </c>
      <c r="BA18">
        <v>2.672547343005088E-2</v>
      </c>
      <c r="BB18">
        <v>2.672547343005088E-2</v>
      </c>
      <c r="BC18">
        <v>2.672547343005088E-2</v>
      </c>
      <c r="BD18">
        <v>2.672547343005088E-2</v>
      </c>
      <c r="BE18">
        <v>2.672547343005088E-2</v>
      </c>
      <c r="BF18">
        <v>1.7406636552815543E-2</v>
      </c>
      <c r="BG18">
        <v>9.8709324503090945E-3</v>
      </c>
      <c r="BH18">
        <v>4.9558464661193305E-3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1.8406589557517117E-2</v>
      </c>
      <c r="BU18">
        <v>0</v>
      </c>
    </row>
    <row r="19" spans="1:73" x14ac:dyDescent="0.25">
      <c r="A19">
        <v>1132</v>
      </c>
      <c r="B19">
        <v>504.58494406999478</v>
      </c>
      <c r="C19">
        <v>1.6169888634831025E-3</v>
      </c>
      <c r="D19">
        <v>40</v>
      </c>
      <c r="E19">
        <v>526</v>
      </c>
      <c r="F19">
        <v>-606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1.6169888634831025E-3</v>
      </c>
      <c r="R19">
        <v>3.3649524758090381E-3</v>
      </c>
      <c r="S19">
        <v>8.6152424593433693E-3</v>
      </c>
      <c r="T19">
        <v>1.1852604018308125E-2</v>
      </c>
      <c r="U19">
        <v>2.8342462293533981E-2</v>
      </c>
      <c r="V19">
        <v>2.8342462293533981E-2</v>
      </c>
      <c r="W19">
        <v>2.8342462293533981E-2</v>
      </c>
      <c r="X19">
        <v>2.8342462293533981E-2</v>
      </c>
      <c r="Y19">
        <v>2.8342462293533981E-2</v>
      </c>
      <c r="Z19">
        <v>2.8342462293533981E-2</v>
      </c>
      <c r="AA19">
        <v>2.8342462293533981E-2</v>
      </c>
      <c r="AB19">
        <v>2.8342462293533981E-2</v>
      </c>
      <c r="AC19">
        <v>2.8342462293533981E-2</v>
      </c>
      <c r="AD19">
        <v>2.8342462293533981E-2</v>
      </c>
      <c r="AE19">
        <v>2.8342462293533981E-2</v>
      </c>
      <c r="AF19">
        <v>2.8342462293533981E-2</v>
      </c>
      <c r="AG19">
        <v>2.8342462293533981E-2</v>
      </c>
      <c r="AH19">
        <v>2.8342462293533981E-2</v>
      </c>
      <c r="AI19">
        <v>2.8342462293533981E-2</v>
      </c>
      <c r="AJ19">
        <v>2.8342462293533981E-2</v>
      </c>
      <c r="AK19">
        <v>2.8342462293533981E-2</v>
      </c>
      <c r="AL19">
        <v>2.8342462293533981E-2</v>
      </c>
      <c r="AM19">
        <v>2.8342462293533981E-2</v>
      </c>
      <c r="AN19">
        <v>2.8342462293533981E-2</v>
      </c>
      <c r="AO19">
        <v>2.8342462293533981E-2</v>
      </c>
      <c r="AP19">
        <v>2.8342462293533981E-2</v>
      </c>
      <c r="AQ19">
        <v>2.8342462293533981E-2</v>
      </c>
      <c r="AR19">
        <v>2.8342462293533981E-2</v>
      </c>
      <c r="AS19">
        <v>2.8342462293533981E-2</v>
      </c>
      <c r="AT19">
        <v>2.8342462293533981E-2</v>
      </c>
      <c r="AU19">
        <v>2.8342462293533981E-2</v>
      </c>
      <c r="AV19">
        <v>2.8342462293533981E-2</v>
      </c>
      <c r="AW19">
        <v>2.8342462293533981E-2</v>
      </c>
      <c r="AX19">
        <v>2.8342462293533981E-2</v>
      </c>
      <c r="AY19">
        <v>2.8342462293533981E-2</v>
      </c>
      <c r="AZ19">
        <v>2.8342462293533981E-2</v>
      </c>
      <c r="BA19">
        <v>2.8342462293533981E-2</v>
      </c>
      <c r="BB19">
        <v>2.8342462293533981E-2</v>
      </c>
      <c r="BC19">
        <v>2.8342462293533981E-2</v>
      </c>
      <c r="BD19">
        <v>2.8342462293533981E-2</v>
      </c>
      <c r="BE19">
        <v>2.8342462293533981E-2</v>
      </c>
      <c r="BF19">
        <v>1.9023625416298644E-2</v>
      </c>
      <c r="BG19">
        <v>9.8709324503090945E-3</v>
      </c>
      <c r="BH19">
        <v>4.9558464661193305E-3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2.5296748681053936E-2</v>
      </c>
      <c r="BU19">
        <v>1.7577446804366119E-3</v>
      </c>
    </row>
    <row r="20" spans="1:73" x14ac:dyDescent="0.25">
      <c r="A20">
        <v>1202</v>
      </c>
      <c r="B20">
        <v>629.65823759823161</v>
      </c>
      <c r="C20">
        <v>2.0177977364610042E-3</v>
      </c>
      <c r="D20">
        <v>30</v>
      </c>
      <c r="E20">
        <v>571</v>
      </c>
      <c r="F20">
        <v>-631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2.0177977364610042E-3</v>
      </c>
      <c r="Q20">
        <v>3.6347865999441066E-3</v>
      </c>
      <c r="R20">
        <v>5.3827502122700422E-3</v>
      </c>
      <c r="S20">
        <v>1.0633040195804373E-2</v>
      </c>
      <c r="T20">
        <v>1.387040175476913E-2</v>
      </c>
      <c r="U20">
        <v>3.0360260029994986E-2</v>
      </c>
      <c r="V20">
        <v>3.0360260029994986E-2</v>
      </c>
      <c r="W20">
        <v>3.0360260029994986E-2</v>
      </c>
      <c r="X20">
        <v>3.0360260029994986E-2</v>
      </c>
      <c r="Y20">
        <v>3.0360260029994986E-2</v>
      </c>
      <c r="Z20">
        <v>3.0360260029994986E-2</v>
      </c>
      <c r="AA20">
        <v>3.0360260029994986E-2</v>
      </c>
      <c r="AB20">
        <v>3.0360260029994986E-2</v>
      </c>
      <c r="AC20">
        <v>3.0360260029994986E-2</v>
      </c>
      <c r="AD20">
        <v>3.0360260029994986E-2</v>
      </c>
      <c r="AE20">
        <v>3.0360260029994986E-2</v>
      </c>
      <c r="AF20">
        <v>3.0360260029994986E-2</v>
      </c>
      <c r="AG20">
        <v>3.0360260029994986E-2</v>
      </c>
      <c r="AH20">
        <v>3.0360260029994986E-2</v>
      </c>
      <c r="AI20">
        <v>3.0360260029994986E-2</v>
      </c>
      <c r="AJ20">
        <v>3.0360260029994986E-2</v>
      </c>
      <c r="AK20">
        <v>3.0360260029994986E-2</v>
      </c>
      <c r="AL20">
        <v>3.0360260029994986E-2</v>
      </c>
      <c r="AM20">
        <v>3.0360260029994986E-2</v>
      </c>
      <c r="AN20">
        <v>3.0360260029994986E-2</v>
      </c>
      <c r="AO20">
        <v>3.0360260029994986E-2</v>
      </c>
      <c r="AP20">
        <v>3.0360260029994986E-2</v>
      </c>
      <c r="AQ20">
        <v>3.0360260029994986E-2</v>
      </c>
      <c r="AR20">
        <v>3.0360260029994986E-2</v>
      </c>
      <c r="AS20">
        <v>3.0360260029994986E-2</v>
      </c>
      <c r="AT20">
        <v>3.0360260029994986E-2</v>
      </c>
      <c r="AU20">
        <v>3.0360260029994986E-2</v>
      </c>
      <c r="AV20">
        <v>3.0360260029994986E-2</v>
      </c>
      <c r="AW20">
        <v>3.0360260029994986E-2</v>
      </c>
      <c r="AX20">
        <v>3.0360260029994986E-2</v>
      </c>
      <c r="AY20">
        <v>3.0360260029994986E-2</v>
      </c>
      <c r="AZ20">
        <v>3.0360260029994986E-2</v>
      </c>
      <c r="BA20">
        <v>3.0360260029994986E-2</v>
      </c>
      <c r="BB20">
        <v>3.0360260029994986E-2</v>
      </c>
      <c r="BC20">
        <v>3.0360260029994986E-2</v>
      </c>
      <c r="BD20">
        <v>3.0360260029994986E-2</v>
      </c>
      <c r="BE20">
        <v>3.0360260029994986E-2</v>
      </c>
      <c r="BF20">
        <v>2.1041423152759649E-2</v>
      </c>
      <c r="BG20">
        <v>1.18887301867701E-2</v>
      </c>
      <c r="BH20">
        <v>6.9736442025803346E-3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2.691670414893586E-2</v>
      </c>
      <c r="BU20">
        <v>1.7306890768211264E-2</v>
      </c>
    </row>
    <row r="21" spans="1:73" x14ac:dyDescent="0.25">
      <c r="A21">
        <v>1251</v>
      </c>
      <c r="B21">
        <v>616.78603915563974</v>
      </c>
      <c r="C21">
        <v>1.9765475926054863E-3</v>
      </c>
      <c r="D21">
        <v>20</v>
      </c>
      <c r="E21">
        <v>605.5</v>
      </c>
      <c r="F21">
        <v>-645.5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1.9765475926054863E-3</v>
      </c>
      <c r="P21">
        <v>3.9943453290664909E-3</v>
      </c>
      <c r="Q21">
        <v>5.6113341925495934E-3</v>
      </c>
      <c r="R21">
        <v>7.3592978048755281E-3</v>
      </c>
      <c r="S21">
        <v>1.2609587788409858E-2</v>
      </c>
      <c r="T21">
        <v>1.5846949347374618E-2</v>
      </c>
      <c r="U21">
        <v>3.2336807622600473E-2</v>
      </c>
      <c r="V21">
        <v>3.2336807622600473E-2</v>
      </c>
      <c r="W21">
        <v>3.2336807622600473E-2</v>
      </c>
      <c r="X21">
        <v>3.2336807622600473E-2</v>
      </c>
      <c r="Y21">
        <v>3.2336807622600473E-2</v>
      </c>
      <c r="Z21">
        <v>3.2336807622600473E-2</v>
      </c>
      <c r="AA21">
        <v>3.2336807622600473E-2</v>
      </c>
      <c r="AB21">
        <v>3.2336807622600473E-2</v>
      </c>
      <c r="AC21">
        <v>3.2336807622600473E-2</v>
      </c>
      <c r="AD21">
        <v>3.2336807622600473E-2</v>
      </c>
      <c r="AE21">
        <v>3.2336807622600473E-2</v>
      </c>
      <c r="AF21">
        <v>3.2336807622600473E-2</v>
      </c>
      <c r="AG21">
        <v>3.2336807622600473E-2</v>
      </c>
      <c r="AH21">
        <v>3.2336807622600473E-2</v>
      </c>
      <c r="AI21">
        <v>3.2336807622600473E-2</v>
      </c>
      <c r="AJ21">
        <v>3.2336807622600473E-2</v>
      </c>
      <c r="AK21">
        <v>3.2336807622600473E-2</v>
      </c>
      <c r="AL21">
        <v>3.2336807622600473E-2</v>
      </c>
      <c r="AM21">
        <v>3.2336807622600473E-2</v>
      </c>
      <c r="AN21">
        <v>3.2336807622600473E-2</v>
      </c>
      <c r="AO21">
        <v>3.2336807622600473E-2</v>
      </c>
      <c r="AP21">
        <v>3.2336807622600473E-2</v>
      </c>
      <c r="AQ21">
        <v>3.2336807622600473E-2</v>
      </c>
      <c r="AR21">
        <v>3.2336807622600473E-2</v>
      </c>
      <c r="AS21">
        <v>3.2336807622600473E-2</v>
      </c>
      <c r="AT21">
        <v>3.2336807622600473E-2</v>
      </c>
      <c r="AU21">
        <v>3.2336807622600473E-2</v>
      </c>
      <c r="AV21">
        <v>3.2336807622600473E-2</v>
      </c>
      <c r="AW21">
        <v>3.2336807622600473E-2</v>
      </c>
      <c r="AX21">
        <v>3.2336807622600473E-2</v>
      </c>
      <c r="AY21">
        <v>3.2336807622600473E-2</v>
      </c>
      <c r="AZ21">
        <v>3.2336807622600473E-2</v>
      </c>
      <c r="BA21">
        <v>3.2336807622600473E-2</v>
      </c>
      <c r="BB21">
        <v>3.2336807622600473E-2</v>
      </c>
      <c r="BC21">
        <v>3.2336807622600473E-2</v>
      </c>
      <c r="BD21">
        <v>3.2336807622600473E-2</v>
      </c>
      <c r="BE21">
        <v>3.2336807622600473E-2</v>
      </c>
      <c r="BF21">
        <v>2.3017970745365136E-2</v>
      </c>
      <c r="BG21">
        <v>1.3865277779375585E-2</v>
      </c>
      <c r="BH21">
        <v>8.9501917951858214E-3</v>
      </c>
      <c r="BI21">
        <v>1.9765475926054863E-3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2.7794186877996677E-2</v>
      </c>
      <c r="BU21">
        <v>2.4529750618107086E-2</v>
      </c>
    </row>
    <row r="22" spans="1:73" x14ac:dyDescent="0.25">
      <c r="A22">
        <v>1251</v>
      </c>
      <c r="B22">
        <v>637.78959403085764</v>
      </c>
      <c r="C22">
        <v>2.0438554160471475E-3</v>
      </c>
      <c r="D22">
        <v>10</v>
      </c>
      <c r="E22">
        <v>615.5</v>
      </c>
      <c r="F22">
        <v>-635.5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1.9765475926054863E-3</v>
      </c>
      <c r="P22">
        <v>6.038200745113638E-3</v>
      </c>
      <c r="Q22">
        <v>7.6551896085967405E-3</v>
      </c>
      <c r="R22">
        <v>9.4031532209226752E-3</v>
      </c>
      <c r="S22">
        <v>1.4653443204457006E-2</v>
      </c>
      <c r="T22">
        <v>1.7890804763421767E-2</v>
      </c>
      <c r="U22">
        <v>3.4380663038647619E-2</v>
      </c>
      <c r="V22">
        <v>3.4380663038647619E-2</v>
      </c>
      <c r="W22">
        <v>3.4380663038647619E-2</v>
      </c>
      <c r="X22">
        <v>3.4380663038647619E-2</v>
      </c>
      <c r="Y22">
        <v>3.4380663038647619E-2</v>
      </c>
      <c r="Z22">
        <v>3.4380663038647619E-2</v>
      </c>
      <c r="AA22">
        <v>3.4380663038647619E-2</v>
      </c>
      <c r="AB22">
        <v>3.4380663038647619E-2</v>
      </c>
      <c r="AC22">
        <v>3.4380663038647619E-2</v>
      </c>
      <c r="AD22">
        <v>3.4380663038647619E-2</v>
      </c>
      <c r="AE22">
        <v>3.4380663038647619E-2</v>
      </c>
      <c r="AF22">
        <v>3.4380663038647619E-2</v>
      </c>
      <c r="AG22">
        <v>3.4380663038647619E-2</v>
      </c>
      <c r="AH22">
        <v>3.4380663038647619E-2</v>
      </c>
      <c r="AI22">
        <v>3.4380663038647619E-2</v>
      </c>
      <c r="AJ22">
        <v>3.4380663038647619E-2</v>
      </c>
      <c r="AK22">
        <v>3.4380663038647619E-2</v>
      </c>
      <c r="AL22">
        <v>3.4380663038647619E-2</v>
      </c>
      <c r="AM22">
        <v>3.4380663038647619E-2</v>
      </c>
      <c r="AN22">
        <v>3.4380663038647619E-2</v>
      </c>
      <c r="AO22">
        <v>3.4380663038647619E-2</v>
      </c>
      <c r="AP22">
        <v>3.4380663038647619E-2</v>
      </c>
      <c r="AQ22">
        <v>3.4380663038647619E-2</v>
      </c>
      <c r="AR22">
        <v>3.4380663038647619E-2</v>
      </c>
      <c r="AS22">
        <v>3.4380663038647619E-2</v>
      </c>
      <c r="AT22">
        <v>3.4380663038647619E-2</v>
      </c>
      <c r="AU22">
        <v>3.4380663038647619E-2</v>
      </c>
      <c r="AV22">
        <v>3.4380663038647619E-2</v>
      </c>
      <c r="AW22">
        <v>3.4380663038647619E-2</v>
      </c>
      <c r="AX22">
        <v>3.4380663038647619E-2</v>
      </c>
      <c r="AY22">
        <v>3.4380663038647619E-2</v>
      </c>
      <c r="AZ22">
        <v>3.4380663038647619E-2</v>
      </c>
      <c r="BA22">
        <v>3.4380663038647619E-2</v>
      </c>
      <c r="BB22">
        <v>3.4380663038647619E-2</v>
      </c>
      <c r="BC22">
        <v>3.4380663038647619E-2</v>
      </c>
      <c r="BD22">
        <v>3.4380663038647619E-2</v>
      </c>
      <c r="BE22">
        <v>3.4380663038647619E-2</v>
      </c>
      <c r="BF22">
        <v>2.5061826161412285E-2</v>
      </c>
      <c r="BG22">
        <v>1.5909133195422732E-2</v>
      </c>
      <c r="BH22">
        <v>1.0994047211232968E-2</v>
      </c>
      <c r="BI22">
        <v>4.0204030086526338E-3</v>
      </c>
      <c r="BJ22">
        <v>2.0438554160471475E-3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2.7189026375196112E-2</v>
      </c>
      <c r="BU22">
        <v>2.7139647400509906E-2</v>
      </c>
    </row>
    <row r="23" spans="1:73" x14ac:dyDescent="0.25">
      <c r="A23">
        <v>1251</v>
      </c>
      <c r="B23">
        <v>563.76119738480907</v>
      </c>
      <c r="C23">
        <v>1.8066246100848407E-3</v>
      </c>
      <c r="D23">
        <v>0</v>
      </c>
      <c r="E23">
        <v>625.5</v>
      </c>
      <c r="F23">
        <v>-625.5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1.9765475926054863E-3</v>
      </c>
      <c r="P23">
        <v>7.844825355198478E-3</v>
      </c>
      <c r="Q23">
        <v>9.4618142186815805E-3</v>
      </c>
      <c r="R23">
        <v>1.1209777831007515E-2</v>
      </c>
      <c r="S23">
        <v>1.6460067814541846E-2</v>
      </c>
      <c r="T23">
        <v>1.9697429373506607E-2</v>
      </c>
      <c r="U23">
        <v>3.6187287648732462E-2</v>
      </c>
      <c r="V23">
        <v>3.6187287648732462E-2</v>
      </c>
      <c r="W23">
        <v>3.6187287648732462E-2</v>
      </c>
      <c r="X23">
        <v>3.6187287648732462E-2</v>
      </c>
      <c r="Y23">
        <v>3.6187287648732462E-2</v>
      </c>
      <c r="Z23">
        <v>3.6187287648732462E-2</v>
      </c>
      <c r="AA23">
        <v>3.6187287648732462E-2</v>
      </c>
      <c r="AB23">
        <v>3.6187287648732462E-2</v>
      </c>
      <c r="AC23">
        <v>3.6187287648732462E-2</v>
      </c>
      <c r="AD23">
        <v>3.6187287648732462E-2</v>
      </c>
      <c r="AE23">
        <v>3.6187287648732462E-2</v>
      </c>
      <c r="AF23">
        <v>3.6187287648732462E-2</v>
      </c>
      <c r="AG23">
        <v>3.6187287648732462E-2</v>
      </c>
      <c r="AH23">
        <v>3.6187287648732462E-2</v>
      </c>
      <c r="AI23">
        <v>3.6187287648732462E-2</v>
      </c>
      <c r="AJ23">
        <v>3.6187287648732462E-2</v>
      </c>
      <c r="AK23">
        <v>3.6187287648732462E-2</v>
      </c>
      <c r="AL23">
        <v>3.6187287648732462E-2</v>
      </c>
      <c r="AM23">
        <v>3.6187287648732462E-2</v>
      </c>
      <c r="AN23">
        <v>3.6187287648732462E-2</v>
      </c>
      <c r="AO23">
        <v>3.6187287648732462E-2</v>
      </c>
      <c r="AP23">
        <v>3.6187287648732462E-2</v>
      </c>
      <c r="AQ23">
        <v>3.6187287648732462E-2</v>
      </c>
      <c r="AR23">
        <v>3.6187287648732462E-2</v>
      </c>
      <c r="AS23">
        <v>3.6187287648732462E-2</v>
      </c>
      <c r="AT23">
        <v>3.6187287648732462E-2</v>
      </c>
      <c r="AU23">
        <v>3.6187287648732462E-2</v>
      </c>
      <c r="AV23">
        <v>3.6187287648732462E-2</v>
      </c>
      <c r="AW23">
        <v>3.6187287648732462E-2</v>
      </c>
      <c r="AX23">
        <v>3.6187287648732462E-2</v>
      </c>
      <c r="AY23">
        <v>3.6187287648732462E-2</v>
      </c>
      <c r="AZ23">
        <v>3.6187287648732462E-2</v>
      </c>
      <c r="BA23">
        <v>3.6187287648732462E-2</v>
      </c>
      <c r="BB23">
        <v>3.6187287648732462E-2</v>
      </c>
      <c r="BC23">
        <v>3.6187287648732462E-2</v>
      </c>
      <c r="BD23">
        <v>3.6187287648732462E-2</v>
      </c>
      <c r="BE23">
        <v>3.6187287648732462E-2</v>
      </c>
      <c r="BF23">
        <v>2.6868450771497125E-2</v>
      </c>
      <c r="BG23">
        <v>1.7715757805507572E-2</v>
      </c>
      <c r="BH23">
        <v>1.2800671821317808E-2</v>
      </c>
      <c r="BI23">
        <v>5.8270276187374747E-3</v>
      </c>
      <c r="BJ23">
        <v>3.8504800261319879E-3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2.6572395778372643E-2</v>
      </c>
      <c r="BU23">
        <v>2.9749544182912726E-2</v>
      </c>
    </row>
    <row r="24" spans="1:73" x14ac:dyDescent="0.25">
      <c r="A24">
        <v>1305</v>
      </c>
      <c r="B24">
        <v>598.92118416267226</v>
      </c>
      <c r="C24">
        <v>1.9192980216247049E-3</v>
      </c>
      <c r="D24">
        <v>-10</v>
      </c>
      <c r="E24">
        <v>662.5</v>
      </c>
      <c r="F24">
        <v>-642.5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3.8958456142301912E-3</v>
      </c>
      <c r="P24">
        <v>9.7641233768231833E-3</v>
      </c>
      <c r="Q24">
        <v>1.1381112240306286E-2</v>
      </c>
      <c r="R24">
        <v>1.3129075852632221E-2</v>
      </c>
      <c r="S24">
        <v>1.8379365836166551E-2</v>
      </c>
      <c r="T24">
        <v>2.1616727395131312E-2</v>
      </c>
      <c r="U24">
        <v>3.8106585670357164E-2</v>
      </c>
      <c r="V24">
        <v>3.8106585670357164E-2</v>
      </c>
      <c r="W24">
        <v>3.8106585670357164E-2</v>
      </c>
      <c r="X24">
        <v>3.8106585670357164E-2</v>
      </c>
      <c r="Y24">
        <v>3.8106585670357164E-2</v>
      </c>
      <c r="Z24">
        <v>3.8106585670357164E-2</v>
      </c>
      <c r="AA24">
        <v>3.8106585670357164E-2</v>
      </c>
      <c r="AB24">
        <v>3.8106585670357164E-2</v>
      </c>
      <c r="AC24">
        <v>3.8106585670357164E-2</v>
      </c>
      <c r="AD24">
        <v>3.8106585670357164E-2</v>
      </c>
      <c r="AE24">
        <v>3.8106585670357164E-2</v>
      </c>
      <c r="AF24">
        <v>3.8106585670357164E-2</v>
      </c>
      <c r="AG24">
        <v>3.8106585670357164E-2</v>
      </c>
      <c r="AH24">
        <v>3.8106585670357164E-2</v>
      </c>
      <c r="AI24">
        <v>3.8106585670357164E-2</v>
      </c>
      <c r="AJ24">
        <v>3.8106585670357164E-2</v>
      </c>
      <c r="AK24">
        <v>3.8106585670357164E-2</v>
      </c>
      <c r="AL24">
        <v>3.8106585670357164E-2</v>
      </c>
      <c r="AM24">
        <v>3.8106585670357164E-2</v>
      </c>
      <c r="AN24">
        <v>3.8106585670357164E-2</v>
      </c>
      <c r="AO24">
        <v>3.8106585670357164E-2</v>
      </c>
      <c r="AP24">
        <v>3.8106585670357164E-2</v>
      </c>
      <c r="AQ24">
        <v>3.8106585670357164E-2</v>
      </c>
      <c r="AR24">
        <v>3.8106585670357164E-2</v>
      </c>
      <c r="AS24">
        <v>3.8106585670357164E-2</v>
      </c>
      <c r="AT24">
        <v>3.8106585670357164E-2</v>
      </c>
      <c r="AU24">
        <v>3.8106585670357164E-2</v>
      </c>
      <c r="AV24">
        <v>3.8106585670357164E-2</v>
      </c>
      <c r="AW24">
        <v>3.8106585670357164E-2</v>
      </c>
      <c r="AX24">
        <v>3.8106585670357164E-2</v>
      </c>
      <c r="AY24">
        <v>3.8106585670357164E-2</v>
      </c>
      <c r="AZ24">
        <v>3.8106585670357164E-2</v>
      </c>
      <c r="BA24">
        <v>3.8106585670357164E-2</v>
      </c>
      <c r="BB24">
        <v>3.8106585670357164E-2</v>
      </c>
      <c r="BC24">
        <v>3.8106585670357164E-2</v>
      </c>
      <c r="BD24">
        <v>3.8106585670357164E-2</v>
      </c>
      <c r="BE24">
        <v>3.8106585670357164E-2</v>
      </c>
      <c r="BF24">
        <v>2.8787748793121831E-2</v>
      </c>
      <c r="BG24">
        <v>1.9635055827132278E-2</v>
      </c>
      <c r="BH24">
        <v>1.4719969842942514E-2</v>
      </c>
      <c r="BI24">
        <v>7.74632564036218E-3</v>
      </c>
      <c r="BJ24">
        <v>5.7697780477566924E-3</v>
      </c>
      <c r="BK24">
        <v>1.9192980216247049E-3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2.7612638727156504E-2</v>
      </c>
      <c r="BU24">
        <v>3.3480999666293892E-2</v>
      </c>
    </row>
    <row r="25" spans="1:73" x14ac:dyDescent="0.25">
      <c r="A25">
        <v>1414</v>
      </c>
      <c r="B25">
        <v>475.77571688091598</v>
      </c>
      <c r="C25">
        <v>1.5246670451693302E-3</v>
      </c>
      <c r="D25">
        <v>-20</v>
      </c>
      <c r="E25">
        <v>727</v>
      </c>
      <c r="F25">
        <v>-687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1.5246670451693302E-3</v>
      </c>
      <c r="O25">
        <v>5.4205126593995217E-3</v>
      </c>
      <c r="P25">
        <v>1.1288790421992514E-2</v>
      </c>
      <c r="Q25">
        <v>1.2905779285475616E-2</v>
      </c>
      <c r="R25">
        <v>1.4653742897801551E-2</v>
      </c>
      <c r="S25">
        <v>1.9904032881335881E-2</v>
      </c>
      <c r="T25">
        <v>2.3141394440300642E-2</v>
      </c>
      <c r="U25">
        <v>3.9631252715526491E-2</v>
      </c>
      <c r="V25">
        <v>3.9631252715526491E-2</v>
      </c>
      <c r="W25">
        <v>3.9631252715526491E-2</v>
      </c>
      <c r="X25">
        <v>3.9631252715526491E-2</v>
      </c>
      <c r="Y25">
        <v>3.9631252715526491E-2</v>
      </c>
      <c r="Z25">
        <v>3.9631252715526491E-2</v>
      </c>
      <c r="AA25">
        <v>3.9631252715526491E-2</v>
      </c>
      <c r="AB25">
        <v>3.9631252715526491E-2</v>
      </c>
      <c r="AC25">
        <v>3.9631252715526491E-2</v>
      </c>
      <c r="AD25">
        <v>3.9631252715526491E-2</v>
      </c>
      <c r="AE25">
        <v>3.9631252715526491E-2</v>
      </c>
      <c r="AF25">
        <v>3.9631252715526491E-2</v>
      </c>
      <c r="AG25">
        <v>3.9631252715526491E-2</v>
      </c>
      <c r="AH25">
        <v>3.9631252715526491E-2</v>
      </c>
      <c r="AI25">
        <v>3.9631252715526491E-2</v>
      </c>
      <c r="AJ25">
        <v>3.9631252715526491E-2</v>
      </c>
      <c r="AK25">
        <v>3.9631252715526491E-2</v>
      </c>
      <c r="AL25">
        <v>3.9631252715526491E-2</v>
      </c>
      <c r="AM25">
        <v>3.9631252715526491E-2</v>
      </c>
      <c r="AN25">
        <v>3.9631252715526491E-2</v>
      </c>
      <c r="AO25">
        <v>3.9631252715526491E-2</v>
      </c>
      <c r="AP25">
        <v>3.9631252715526491E-2</v>
      </c>
      <c r="AQ25">
        <v>3.9631252715526491E-2</v>
      </c>
      <c r="AR25">
        <v>3.9631252715526491E-2</v>
      </c>
      <c r="AS25">
        <v>3.9631252715526491E-2</v>
      </c>
      <c r="AT25">
        <v>3.9631252715526491E-2</v>
      </c>
      <c r="AU25">
        <v>3.9631252715526491E-2</v>
      </c>
      <c r="AV25">
        <v>3.9631252715526491E-2</v>
      </c>
      <c r="AW25">
        <v>3.9631252715526491E-2</v>
      </c>
      <c r="AX25">
        <v>3.9631252715526491E-2</v>
      </c>
      <c r="AY25">
        <v>3.9631252715526491E-2</v>
      </c>
      <c r="AZ25">
        <v>3.9631252715526491E-2</v>
      </c>
      <c r="BA25">
        <v>3.9631252715526491E-2</v>
      </c>
      <c r="BB25">
        <v>3.9631252715526491E-2</v>
      </c>
      <c r="BC25">
        <v>3.9631252715526491E-2</v>
      </c>
      <c r="BD25">
        <v>3.9631252715526491E-2</v>
      </c>
      <c r="BE25">
        <v>3.9631252715526491E-2</v>
      </c>
      <c r="BF25">
        <v>3.0312415838291161E-2</v>
      </c>
      <c r="BG25">
        <v>2.1159722872301608E-2</v>
      </c>
      <c r="BH25">
        <v>1.6244636888111844E-2</v>
      </c>
      <c r="BI25">
        <v>9.2709926855315105E-3</v>
      </c>
      <c r="BJ25">
        <v>7.2944450929260229E-3</v>
      </c>
      <c r="BK25">
        <v>3.4439650667940349E-3</v>
      </c>
      <c r="BL25">
        <v>1.5246670451693302E-3</v>
      </c>
      <c r="BM25">
        <v>1.5246670451693302E-3</v>
      </c>
      <c r="BN25">
        <v>1.5246670451693302E-3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3.5044730958574452E-2</v>
      </c>
      <c r="BU25">
        <v>3.8106585670357164E-2</v>
      </c>
    </row>
    <row r="26" spans="1:73" x14ac:dyDescent="0.25">
      <c r="A26">
        <v>1458</v>
      </c>
      <c r="B26">
        <v>402.81497462727697</v>
      </c>
      <c r="C26">
        <v>1.2908576359071508E-3</v>
      </c>
      <c r="D26">
        <v>-30</v>
      </c>
      <c r="E26">
        <v>759</v>
      </c>
      <c r="F26">
        <v>-699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1.2908576359071508E-3</v>
      </c>
      <c r="N26">
        <v>2.815524681076481E-3</v>
      </c>
      <c r="O26">
        <v>6.7113702953066727E-3</v>
      </c>
      <c r="P26">
        <v>1.2579648057899665E-2</v>
      </c>
      <c r="Q26">
        <v>1.4196636921382767E-2</v>
      </c>
      <c r="R26">
        <v>1.5944600533708702E-2</v>
      </c>
      <c r="S26">
        <v>2.1194890517243031E-2</v>
      </c>
      <c r="T26">
        <v>2.4432252076207792E-2</v>
      </c>
      <c r="U26">
        <v>4.0922110351433644E-2</v>
      </c>
      <c r="V26">
        <v>4.0922110351433644E-2</v>
      </c>
      <c r="W26">
        <v>4.0922110351433644E-2</v>
      </c>
      <c r="X26">
        <v>4.0922110351433644E-2</v>
      </c>
      <c r="Y26">
        <v>4.0922110351433644E-2</v>
      </c>
      <c r="Z26">
        <v>4.0922110351433644E-2</v>
      </c>
      <c r="AA26">
        <v>4.0922110351433644E-2</v>
      </c>
      <c r="AB26">
        <v>4.0922110351433644E-2</v>
      </c>
      <c r="AC26">
        <v>4.0922110351433644E-2</v>
      </c>
      <c r="AD26">
        <v>4.0922110351433644E-2</v>
      </c>
      <c r="AE26">
        <v>4.0922110351433644E-2</v>
      </c>
      <c r="AF26">
        <v>4.0922110351433644E-2</v>
      </c>
      <c r="AG26">
        <v>4.0922110351433644E-2</v>
      </c>
      <c r="AH26">
        <v>4.0922110351433644E-2</v>
      </c>
      <c r="AI26">
        <v>4.0922110351433644E-2</v>
      </c>
      <c r="AJ26">
        <v>4.0922110351433644E-2</v>
      </c>
      <c r="AK26">
        <v>4.0922110351433644E-2</v>
      </c>
      <c r="AL26">
        <v>4.0922110351433644E-2</v>
      </c>
      <c r="AM26">
        <v>4.0922110351433644E-2</v>
      </c>
      <c r="AN26">
        <v>4.0922110351433644E-2</v>
      </c>
      <c r="AO26">
        <v>4.0922110351433644E-2</v>
      </c>
      <c r="AP26">
        <v>4.0922110351433644E-2</v>
      </c>
      <c r="AQ26">
        <v>4.0922110351433644E-2</v>
      </c>
      <c r="AR26">
        <v>4.0922110351433644E-2</v>
      </c>
      <c r="AS26">
        <v>4.0922110351433644E-2</v>
      </c>
      <c r="AT26">
        <v>4.0922110351433644E-2</v>
      </c>
      <c r="AU26">
        <v>4.0922110351433644E-2</v>
      </c>
      <c r="AV26">
        <v>4.0922110351433644E-2</v>
      </c>
      <c r="AW26">
        <v>4.0922110351433644E-2</v>
      </c>
      <c r="AX26">
        <v>4.0922110351433644E-2</v>
      </c>
      <c r="AY26">
        <v>4.0922110351433644E-2</v>
      </c>
      <c r="AZ26">
        <v>4.0922110351433644E-2</v>
      </c>
      <c r="BA26">
        <v>4.0922110351433644E-2</v>
      </c>
      <c r="BB26">
        <v>4.0922110351433644E-2</v>
      </c>
      <c r="BC26">
        <v>4.0922110351433644E-2</v>
      </c>
      <c r="BD26">
        <v>4.0922110351433644E-2</v>
      </c>
      <c r="BE26">
        <v>4.0922110351433644E-2</v>
      </c>
      <c r="BF26">
        <v>3.1603273474198314E-2</v>
      </c>
      <c r="BG26">
        <v>2.2450580508208758E-2</v>
      </c>
      <c r="BH26">
        <v>1.7535494524018994E-2</v>
      </c>
      <c r="BI26">
        <v>1.0561850321438662E-2</v>
      </c>
      <c r="BJ26">
        <v>8.5853027288331739E-3</v>
      </c>
      <c r="BK26">
        <v>4.7348227027011859E-3</v>
      </c>
      <c r="BL26">
        <v>2.815524681076481E-3</v>
      </c>
      <c r="BM26">
        <v>2.815524681076481E-3</v>
      </c>
      <c r="BN26">
        <v>2.815524681076481E-3</v>
      </c>
      <c r="BO26">
        <v>1.2908576359071508E-3</v>
      </c>
      <c r="BP26">
        <v>0</v>
      </c>
      <c r="BQ26">
        <v>0</v>
      </c>
      <c r="BR26">
        <v>0</v>
      </c>
      <c r="BS26">
        <v>0</v>
      </c>
      <c r="BT26">
        <v>3.6794362222450284E-2</v>
      </c>
      <c r="BU26">
        <v>3.8106585670357164E-2</v>
      </c>
    </row>
    <row r="27" spans="1:73" x14ac:dyDescent="0.25">
      <c r="A27">
        <v>1458</v>
      </c>
      <c r="B27">
        <v>429.35989248925904</v>
      </c>
      <c r="C27">
        <v>1.3759232667178564E-3</v>
      </c>
      <c r="D27">
        <v>-40</v>
      </c>
      <c r="E27">
        <v>769</v>
      </c>
      <c r="F27">
        <v>-689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1.2908576359071508E-3</v>
      </c>
      <c r="N27">
        <v>4.191447947794337E-3</v>
      </c>
      <c r="O27">
        <v>8.08729356202453E-3</v>
      </c>
      <c r="P27">
        <v>1.395557132461752E-2</v>
      </c>
      <c r="Q27">
        <v>1.5572560188100625E-2</v>
      </c>
      <c r="R27">
        <v>1.7320523800426559E-2</v>
      </c>
      <c r="S27">
        <v>2.2570813783960888E-2</v>
      </c>
      <c r="T27">
        <v>2.5808175342925649E-2</v>
      </c>
      <c r="U27">
        <v>4.2298033618151501E-2</v>
      </c>
      <c r="V27">
        <v>4.2298033618151501E-2</v>
      </c>
      <c r="W27">
        <v>4.2298033618151501E-2</v>
      </c>
      <c r="X27">
        <v>4.2298033618151501E-2</v>
      </c>
      <c r="Y27">
        <v>4.2298033618151501E-2</v>
      </c>
      <c r="Z27">
        <v>4.2298033618151501E-2</v>
      </c>
      <c r="AA27">
        <v>4.2298033618151501E-2</v>
      </c>
      <c r="AB27">
        <v>4.2298033618151501E-2</v>
      </c>
      <c r="AC27">
        <v>4.2298033618151501E-2</v>
      </c>
      <c r="AD27">
        <v>4.2298033618151501E-2</v>
      </c>
      <c r="AE27">
        <v>4.2298033618151501E-2</v>
      </c>
      <c r="AF27">
        <v>4.2298033618151501E-2</v>
      </c>
      <c r="AG27">
        <v>4.2298033618151501E-2</v>
      </c>
      <c r="AH27">
        <v>4.2298033618151501E-2</v>
      </c>
      <c r="AI27">
        <v>4.2298033618151501E-2</v>
      </c>
      <c r="AJ27">
        <v>4.2298033618151501E-2</v>
      </c>
      <c r="AK27">
        <v>4.2298033618151501E-2</v>
      </c>
      <c r="AL27">
        <v>4.2298033618151501E-2</v>
      </c>
      <c r="AM27">
        <v>4.2298033618151501E-2</v>
      </c>
      <c r="AN27">
        <v>4.2298033618151501E-2</v>
      </c>
      <c r="AO27">
        <v>4.2298033618151501E-2</v>
      </c>
      <c r="AP27">
        <v>4.2298033618151501E-2</v>
      </c>
      <c r="AQ27">
        <v>4.2298033618151501E-2</v>
      </c>
      <c r="AR27">
        <v>4.2298033618151501E-2</v>
      </c>
      <c r="AS27">
        <v>4.2298033618151501E-2</v>
      </c>
      <c r="AT27">
        <v>4.2298033618151501E-2</v>
      </c>
      <c r="AU27">
        <v>4.2298033618151501E-2</v>
      </c>
      <c r="AV27">
        <v>4.2298033618151501E-2</v>
      </c>
      <c r="AW27">
        <v>4.2298033618151501E-2</v>
      </c>
      <c r="AX27">
        <v>4.2298033618151501E-2</v>
      </c>
      <c r="AY27">
        <v>4.2298033618151501E-2</v>
      </c>
      <c r="AZ27">
        <v>4.2298033618151501E-2</v>
      </c>
      <c r="BA27">
        <v>4.2298033618151501E-2</v>
      </c>
      <c r="BB27">
        <v>4.2298033618151501E-2</v>
      </c>
      <c r="BC27">
        <v>4.2298033618151501E-2</v>
      </c>
      <c r="BD27">
        <v>4.2298033618151501E-2</v>
      </c>
      <c r="BE27">
        <v>4.2298033618151501E-2</v>
      </c>
      <c r="BF27">
        <v>3.2979196740916171E-2</v>
      </c>
      <c r="BG27">
        <v>2.3826503774926615E-2</v>
      </c>
      <c r="BH27">
        <v>1.8911417790736851E-2</v>
      </c>
      <c r="BI27">
        <v>1.1937773588156519E-2</v>
      </c>
      <c r="BJ27">
        <v>9.9612259955510311E-3</v>
      </c>
      <c r="BK27">
        <v>6.1107459694190423E-3</v>
      </c>
      <c r="BL27">
        <v>4.191447947794337E-3</v>
      </c>
      <c r="BM27">
        <v>4.191447947794337E-3</v>
      </c>
      <c r="BN27">
        <v>4.191447947794337E-3</v>
      </c>
      <c r="BO27">
        <v>2.6667809026250074E-3</v>
      </c>
      <c r="BP27">
        <v>0</v>
      </c>
      <c r="BQ27">
        <v>0</v>
      </c>
      <c r="BR27">
        <v>0</v>
      </c>
      <c r="BS27">
        <v>0</v>
      </c>
      <c r="BT27">
        <v>3.5336336169220425E-2</v>
      </c>
      <c r="BU27">
        <v>3.8537966016969447E-2</v>
      </c>
    </row>
    <row r="28" spans="1:73" x14ac:dyDescent="0.25">
      <c r="A28">
        <v>1549</v>
      </c>
      <c r="B28">
        <v>344.05244666992866</v>
      </c>
      <c r="C28">
        <v>1.1025477102666306E-3</v>
      </c>
      <c r="D28">
        <v>-30</v>
      </c>
      <c r="E28">
        <v>804.5</v>
      </c>
      <c r="F28">
        <v>-744.5</v>
      </c>
      <c r="G28">
        <v>0</v>
      </c>
      <c r="H28">
        <v>0</v>
      </c>
      <c r="I28">
        <v>0</v>
      </c>
      <c r="J28">
        <v>0</v>
      </c>
      <c r="K28">
        <v>0</v>
      </c>
      <c r="L28">
        <v>1.1025477102666306E-3</v>
      </c>
      <c r="M28">
        <v>2.3934053461737814E-3</v>
      </c>
      <c r="N28">
        <v>5.2939956580609678E-3</v>
      </c>
      <c r="O28">
        <v>9.1898412722911608E-3</v>
      </c>
      <c r="P28">
        <v>1.5058119034884151E-2</v>
      </c>
      <c r="Q28">
        <v>1.6675107898367254E-2</v>
      </c>
      <c r="R28">
        <v>1.8423071510693188E-2</v>
      </c>
      <c r="S28">
        <v>2.3673361494227517E-2</v>
      </c>
      <c r="T28">
        <v>2.6910723053192278E-2</v>
      </c>
      <c r="U28">
        <v>4.3400581328418134E-2</v>
      </c>
      <c r="V28">
        <v>4.3400581328418134E-2</v>
      </c>
      <c r="W28">
        <v>4.3400581328418134E-2</v>
      </c>
      <c r="X28">
        <v>4.3400581328418134E-2</v>
      </c>
      <c r="Y28">
        <v>4.3400581328418134E-2</v>
      </c>
      <c r="Z28">
        <v>4.3400581328418134E-2</v>
      </c>
      <c r="AA28">
        <v>4.3400581328418134E-2</v>
      </c>
      <c r="AB28">
        <v>4.3400581328418134E-2</v>
      </c>
      <c r="AC28">
        <v>4.3400581328418134E-2</v>
      </c>
      <c r="AD28">
        <v>4.3400581328418134E-2</v>
      </c>
      <c r="AE28">
        <v>4.3400581328418134E-2</v>
      </c>
      <c r="AF28">
        <v>4.3400581328418134E-2</v>
      </c>
      <c r="AG28">
        <v>4.3400581328418134E-2</v>
      </c>
      <c r="AH28">
        <v>4.3400581328418134E-2</v>
      </c>
      <c r="AI28">
        <v>4.3400581328418134E-2</v>
      </c>
      <c r="AJ28">
        <v>4.3400581328418134E-2</v>
      </c>
      <c r="AK28">
        <v>4.3400581328418134E-2</v>
      </c>
      <c r="AL28">
        <v>4.3400581328418134E-2</v>
      </c>
      <c r="AM28">
        <v>4.3400581328418134E-2</v>
      </c>
      <c r="AN28">
        <v>4.3400581328418134E-2</v>
      </c>
      <c r="AO28">
        <v>4.3400581328418134E-2</v>
      </c>
      <c r="AP28">
        <v>4.3400581328418134E-2</v>
      </c>
      <c r="AQ28">
        <v>4.3400581328418134E-2</v>
      </c>
      <c r="AR28">
        <v>4.3400581328418134E-2</v>
      </c>
      <c r="AS28">
        <v>4.3400581328418134E-2</v>
      </c>
      <c r="AT28">
        <v>4.3400581328418134E-2</v>
      </c>
      <c r="AU28">
        <v>4.3400581328418134E-2</v>
      </c>
      <c r="AV28">
        <v>4.3400581328418134E-2</v>
      </c>
      <c r="AW28">
        <v>4.3400581328418134E-2</v>
      </c>
      <c r="AX28">
        <v>4.3400581328418134E-2</v>
      </c>
      <c r="AY28">
        <v>4.3400581328418134E-2</v>
      </c>
      <c r="AZ28">
        <v>4.3400581328418134E-2</v>
      </c>
      <c r="BA28">
        <v>4.3400581328418134E-2</v>
      </c>
      <c r="BB28">
        <v>4.3400581328418134E-2</v>
      </c>
      <c r="BC28">
        <v>4.3400581328418134E-2</v>
      </c>
      <c r="BD28">
        <v>4.3400581328418134E-2</v>
      </c>
      <c r="BE28">
        <v>4.3400581328418134E-2</v>
      </c>
      <c r="BF28">
        <v>3.4081744451182804E-2</v>
      </c>
      <c r="BG28">
        <v>2.4929051485193244E-2</v>
      </c>
      <c r="BH28">
        <v>2.001396550100348E-2</v>
      </c>
      <c r="BI28">
        <v>1.304032129842315E-2</v>
      </c>
      <c r="BJ28">
        <v>1.1063773705817662E-2</v>
      </c>
      <c r="BK28">
        <v>7.2132936796856732E-3</v>
      </c>
      <c r="BL28">
        <v>5.2939956580609678E-3</v>
      </c>
      <c r="BM28">
        <v>5.2939956580609678E-3</v>
      </c>
      <c r="BN28">
        <v>5.2939956580609678E-3</v>
      </c>
      <c r="BO28">
        <v>3.7693286128916382E-3</v>
      </c>
      <c r="BP28">
        <v>1.1025477102666306E-3</v>
      </c>
      <c r="BQ28">
        <v>1.1025477102666306E-3</v>
      </c>
      <c r="BR28">
        <v>0</v>
      </c>
      <c r="BS28">
        <v>0</v>
      </c>
      <c r="BT28">
        <v>4.1479653066045702E-2</v>
      </c>
      <c r="BU28">
        <v>4.1262061096847331E-2</v>
      </c>
    </row>
    <row r="29" spans="1:73" x14ac:dyDescent="0.25">
      <c r="A29">
        <v>1503</v>
      </c>
      <c r="B29">
        <v>379.86383744241323</v>
      </c>
      <c r="C29">
        <v>1.2173086058214462E-3</v>
      </c>
      <c r="D29">
        <v>-20</v>
      </c>
      <c r="E29">
        <v>771.5</v>
      </c>
      <c r="F29">
        <v>-731.5</v>
      </c>
      <c r="G29">
        <v>0</v>
      </c>
      <c r="H29">
        <v>0</v>
      </c>
      <c r="I29">
        <v>0</v>
      </c>
      <c r="J29">
        <v>0</v>
      </c>
      <c r="K29">
        <v>0</v>
      </c>
      <c r="L29">
        <v>2.3198563160880771E-3</v>
      </c>
      <c r="M29">
        <v>3.6107139519952276E-3</v>
      </c>
      <c r="N29">
        <v>6.5113042638824141E-3</v>
      </c>
      <c r="O29">
        <v>1.0407149878112608E-2</v>
      </c>
      <c r="P29">
        <v>1.6275427640705598E-2</v>
      </c>
      <c r="Q29">
        <v>1.7892416504188699E-2</v>
      </c>
      <c r="R29">
        <v>1.9640380116514634E-2</v>
      </c>
      <c r="S29">
        <v>2.4890670100048962E-2</v>
      </c>
      <c r="T29">
        <v>2.8128031659013723E-2</v>
      </c>
      <c r="U29">
        <v>4.4617889934239582E-2</v>
      </c>
      <c r="V29">
        <v>4.4617889934239582E-2</v>
      </c>
      <c r="W29">
        <v>4.4617889934239582E-2</v>
      </c>
      <c r="X29">
        <v>4.4617889934239582E-2</v>
      </c>
      <c r="Y29">
        <v>4.4617889934239582E-2</v>
      </c>
      <c r="Z29">
        <v>4.4617889934239582E-2</v>
      </c>
      <c r="AA29">
        <v>4.4617889934239582E-2</v>
      </c>
      <c r="AB29">
        <v>4.4617889934239582E-2</v>
      </c>
      <c r="AC29">
        <v>4.4617889934239582E-2</v>
      </c>
      <c r="AD29">
        <v>4.4617889934239582E-2</v>
      </c>
      <c r="AE29">
        <v>4.4617889934239582E-2</v>
      </c>
      <c r="AF29">
        <v>4.4617889934239582E-2</v>
      </c>
      <c r="AG29">
        <v>4.4617889934239582E-2</v>
      </c>
      <c r="AH29">
        <v>4.4617889934239582E-2</v>
      </c>
      <c r="AI29">
        <v>4.4617889934239582E-2</v>
      </c>
      <c r="AJ29">
        <v>4.4617889934239582E-2</v>
      </c>
      <c r="AK29">
        <v>4.4617889934239582E-2</v>
      </c>
      <c r="AL29">
        <v>4.4617889934239582E-2</v>
      </c>
      <c r="AM29">
        <v>4.4617889934239582E-2</v>
      </c>
      <c r="AN29">
        <v>4.4617889934239582E-2</v>
      </c>
      <c r="AO29">
        <v>4.4617889934239582E-2</v>
      </c>
      <c r="AP29">
        <v>4.4617889934239582E-2</v>
      </c>
      <c r="AQ29">
        <v>4.4617889934239582E-2</v>
      </c>
      <c r="AR29">
        <v>4.4617889934239582E-2</v>
      </c>
      <c r="AS29">
        <v>4.4617889934239582E-2</v>
      </c>
      <c r="AT29">
        <v>4.4617889934239582E-2</v>
      </c>
      <c r="AU29">
        <v>4.4617889934239582E-2</v>
      </c>
      <c r="AV29">
        <v>4.4617889934239582E-2</v>
      </c>
      <c r="AW29">
        <v>4.4617889934239582E-2</v>
      </c>
      <c r="AX29">
        <v>4.4617889934239582E-2</v>
      </c>
      <c r="AY29">
        <v>4.4617889934239582E-2</v>
      </c>
      <c r="AZ29">
        <v>4.4617889934239582E-2</v>
      </c>
      <c r="BA29">
        <v>4.4617889934239582E-2</v>
      </c>
      <c r="BB29">
        <v>4.4617889934239582E-2</v>
      </c>
      <c r="BC29">
        <v>4.4617889934239582E-2</v>
      </c>
      <c r="BD29">
        <v>4.4617889934239582E-2</v>
      </c>
      <c r="BE29">
        <v>4.4617889934239582E-2</v>
      </c>
      <c r="BF29">
        <v>3.5299053057004252E-2</v>
      </c>
      <c r="BG29">
        <v>2.6146360091014689E-2</v>
      </c>
      <c r="BH29">
        <v>2.1231274106824925E-2</v>
      </c>
      <c r="BI29">
        <v>1.4257629904244597E-2</v>
      </c>
      <c r="BJ29">
        <v>1.2281082311639109E-2</v>
      </c>
      <c r="BK29">
        <v>8.4306022855071203E-3</v>
      </c>
      <c r="BL29">
        <v>6.5113042638824141E-3</v>
      </c>
      <c r="BM29">
        <v>6.5113042638824141E-3</v>
      </c>
      <c r="BN29">
        <v>6.5113042638824141E-3</v>
      </c>
      <c r="BO29">
        <v>4.9866372187130845E-3</v>
      </c>
      <c r="BP29">
        <v>1.1025477102666306E-3</v>
      </c>
      <c r="BQ29">
        <v>1.1025477102666306E-3</v>
      </c>
      <c r="BR29">
        <v>0</v>
      </c>
      <c r="BS29">
        <v>0</v>
      </c>
      <c r="BT29">
        <v>4.0657628796455555E-2</v>
      </c>
      <c r="BU29">
        <v>3.868061824799203E-2</v>
      </c>
    </row>
    <row r="30" spans="1:73" x14ac:dyDescent="0.25">
      <c r="A30">
        <v>1503</v>
      </c>
      <c r="B30">
        <v>378.63463959676164</v>
      </c>
      <c r="C30">
        <v>1.2133695282671221E-3</v>
      </c>
      <c r="D30">
        <v>-10</v>
      </c>
      <c r="E30">
        <v>761.5</v>
      </c>
      <c r="F30">
        <v>-741.5</v>
      </c>
      <c r="G30">
        <v>0</v>
      </c>
      <c r="H30">
        <v>0</v>
      </c>
      <c r="I30">
        <v>0</v>
      </c>
      <c r="J30">
        <v>0</v>
      </c>
      <c r="K30">
        <v>0</v>
      </c>
      <c r="L30">
        <v>3.5332258443551991E-3</v>
      </c>
      <c r="M30">
        <v>4.8240834802623497E-3</v>
      </c>
      <c r="N30">
        <v>7.7246737921495365E-3</v>
      </c>
      <c r="O30">
        <v>1.162051940637973E-2</v>
      </c>
      <c r="P30">
        <v>1.7488797168972722E-2</v>
      </c>
      <c r="Q30">
        <v>1.9105786032455822E-2</v>
      </c>
      <c r="R30">
        <v>2.0853749644781757E-2</v>
      </c>
      <c r="S30">
        <v>2.6104039628316086E-2</v>
      </c>
      <c r="T30">
        <v>2.9341401187280847E-2</v>
      </c>
      <c r="U30">
        <v>4.5831259462506706E-2</v>
      </c>
      <c r="V30">
        <v>4.5831259462506706E-2</v>
      </c>
      <c r="W30">
        <v>4.5831259462506706E-2</v>
      </c>
      <c r="X30">
        <v>4.5831259462506706E-2</v>
      </c>
      <c r="Y30">
        <v>4.5831259462506706E-2</v>
      </c>
      <c r="Z30">
        <v>4.5831259462506706E-2</v>
      </c>
      <c r="AA30">
        <v>4.5831259462506706E-2</v>
      </c>
      <c r="AB30">
        <v>4.5831259462506706E-2</v>
      </c>
      <c r="AC30">
        <v>4.5831259462506706E-2</v>
      </c>
      <c r="AD30">
        <v>4.5831259462506706E-2</v>
      </c>
      <c r="AE30">
        <v>4.5831259462506706E-2</v>
      </c>
      <c r="AF30">
        <v>4.5831259462506706E-2</v>
      </c>
      <c r="AG30">
        <v>4.5831259462506706E-2</v>
      </c>
      <c r="AH30">
        <v>4.5831259462506706E-2</v>
      </c>
      <c r="AI30">
        <v>4.5831259462506706E-2</v>
      </c>
      <c r="AJ30">
        <v>4.5831259462506706E-2</v>
      </c>
      <c r="AK30">
        <v>4.5831259462506706E-2</v>
      </c>
      <c r="AL30">
        <v>4.5831259462506706E-2</v>
      </c>
      <c r="AM30">
        <v>4.5831259462506706E-2</v>
      </c>
      <c r="AN30">
        <v>4.5831259462506706E-2</v>
      </c>
      <c r="AO30">
        <v>4.5831259462506706E-2</v>
      </c>
      <c r="AP30">
        <v>4.5831259462506706E-2</v>
      </c>
      <c r="AQ30">
        <v>4.5831259462506706E-2</v>
      </c>
      <c r="AR30">
        <v>4.5831259462506706E-2</v>
      </c>
      <c r="AS30">
        <v>4.5831259462506706E-2</v>
      </c>
      <c r="AT30">
        <v>4.5831259462506706E-2</v>
      </c>
      <c r="AU30">
        <v>4.5831259462506706E-2</v>
      </c>
      <c r="AV30">
        <v>4.5831259462506706E-2</v>
      </c>
      <c r="AW30">
        <v>4.5831259462506706E-2</v>
      </c>
      <c r="AX30">
        <v>4.5831259462506706E-2</v>
      </c>
      <c r="AY30">
        <v>4.5831259462506706E-2</v>
      </c>
      <c r="AZ30">
        <v>4.5831259462506706E-2</v>
      </c>
      <c r="BA30">
        <v>4.5831259462506706E-2</v>
      </c>
      <c r="BB30">
        <v>4.5831259462506706E-2</v>
      </c>
      <c r="BC30">
        <v>4.5831259462506706E-2</v>
      </c>
      <c r="BD30">
        <v>4.5831259462506706E-2</v>
      </c>
      <c r="BE30">
        <v>4.5831259462506706E-2</v>
      </c>
      <c r="BF30">
        <v>3.6512422585271376E-2</v>
      </c>
      <c r="BG30">
        <v>2.7359729619281813E-2</v>
      </c>
      <c r="BH30">
        <v>2.2444643635092049E-2</v>
      </c>
      <c r="BI30">
        <v>1.5470999432511718E-2</v>
      </c>
      <c r="BJ30">
        <v>1.3494451839906231E-2</v>
      </c>
      <c r="BK30">
        <v>9.6439718137742419E-3</v>
      </c>
      <c r="BL30">
        <v>7.7246737921495365E-3</v>
      </c>
      <c r="BM30">
        <v>7.7246737921495365E-3</v>
      </c>
      <c r="BN30">
        <v>7.7246737921495365E-3</v>
      </c>
      <c r="BO30">
        <v>6.2000067469802061E-3</v>
      </c>
      <c r="BP30">
        <v>1.1025477102666306E-3</v>
      </c>
      <c r="BQ30">
        <v>1.1025477102666306E-3</v>
      </c>
      <c r="BR30">
        <v>0</v>
      </c>
      <c r="BS30">
        <v>0</v>
      </c>
      <c r="BT30">
        <v>4.1334721445247746E-2</v>
      </c>
      <c r="BU30">
        <v>3.8110009323901711E-2</v>
      </c>
    </row>
    <row r="31" spans="1:73" x14ac:dyDescent="0.25">
      <c r="A31">
        <v>1503</v>
      </c>
      <c r="B31">
        <v>382.96376908777825</v>
      </c>
      <c r="C31">
        <v>1.22724262190144E-3</v>
      </c>
      <c r="D31">
        <v>0</v>
      </c>
      <c r="E31">
        <v>751.5</v>
      </c>
      <c r="F31">
        <v>-751.5</v>
      </c>
      <c r="G31">
        <v>0</v>
      </c>
      <c r="H31">
        <v>0</v>
      </c>
      <c r="I31">
        <v>0</v>
      </c>
      <c r="J31">
        <v>0</v>
      </c>
      <c r="K31">
        <v>1.22724262190144E-3</v>
      </c>
      <c r="L31">
        <v>4.7604684662566395E-3</v>
      </c>
      <c r="M31">
        <v>6.0513261021637897E-3</v>
      </c>
      <c r="N31">
        <v>8.9519164140509765E-3</v>
      </c>
      <c r="O31">
        <v>1.2847762028281169E-2</v>
      </c>
      <c r="P31">
        <v>1.8716039790874162E-2</v>
      </c>
      <c r="Q31">
        <v>2.0333028654357262E-2</v>
      </c>
      <c r="R31">
        <v>2.2080992266683197E-2</v>
      </c>
      <c r="S31">
        <v>2.7331282250217526E-2</v>
      </c>
      <c r="T31">
        <v>3.0568643809182287E-2</v>
      </c>
      <c r="U31">
        <v>4.7058502084408149E-2</v>
      </c>
      <c r="V31">
        <v>4.7058502084408149E-2</v>
      </c>
      <c r="W31">
        <v>4.7058502084408149E-2</v>
      </c>
      <c r="X31">
        <v>4.7058502084408149E-2</v>
      </c>
      <c r="Y31">
        <v>4.7058502084408149E-2</v>
      </c>
      <c r="Z31">
        <v>4.7058502084408149E-2</v>
      </c>
      <c r="AA31">
        <v>4.7058502084408149E-2</v>
      </c>
      <c r="AB31">
        <v>4.7058502084408149E-2</v>
      </c>
      <c r="AC31">
        <v>4.7058502084408149E-2</v>
      </c>
      <c r="AD31">
        <v>4.7058502084408149E-2</v>
      </c>
      <c r="AE31">
        <v>4.7058502084408149E-2</v>
      </c>
      <c r="AF31">
        <v>4.7058502084408149E-2</v>
      </c>
      <c r="AG31">
        <v>4.7058502084408149E-2</v>
      </c>
      <c r="AH31">
        <v>4.7058502084408149E-2</v>
      </c>
      <c r="AI31">
        <v>4.7058502084408149E-2</v>
      </c>
      <c r="AJ31">
        <v>4.7058502084408149E-2</v>
      </c>
      <c r="AK31">
        <v>4.7058502084408149E-2</v>
      </c>
      <c r="AL31">
        <v>4.7058502084408149E-2</v>
      </c>
      <c r="AM31">
        <v>4.7058502084408149E-2</v>
      </c>
      <c r="AN31">
        <v>4.7058502084408149E-2</v>
      </c>
      <c r="AO31">
        <v>4.7058502084408149E-2</v>
      </c>
      <c r="AP31">
        <v>4.7058502084408149E-2</v>
      </c>
      <c r="AQ31">
        <v>4.7058502084408149E-2</v>
      </c>
      <c r="AR31">
        <v>4.7058502084408149E-2</v>
      </c>
      <c r="AS31">
        <v>4.7058502084408149E-2</v>
      </c>
      <c r="AT31">
        <v>4.7058502084408149E-2</v>
      </c>
      <c r="AU31">
        <v>4.7058502084408149E-2</v>
      </c>
      <c r="AV31">
        <v>4.7058502084408149E-2</v>
      </c>
      <c r="AW31">
        <v>4.7058502084408149E-2</v>
      </c>
      <c r="AX31">
        <v>4.7058502084408149E-2</v>
      </c>
      <c r="AY31">
        <v>4.7058502084408149E-2</v>
      </c>
      <c r="AZ31">
        <v>4.7058502084408149E-2</v>
      </c>
      <c r="BA31">
        <v>4.7058502084408149E-2</v>
      </c>
      <c r="BB31">
        <v>4.7058502084408149E-2</v>
      </c>
      <c r="BC31">
        <v>4.7058502084408149E-2</v>
      </c>
      <c r="BD31">
        <v>4.7058502084408149E-2</v>
      </c>
      <c r="BE31">
        <v>4.7058502084408149E-2</v>
      </c>
      <c r="BF31">
        <v>3.7739665207172812E-2</v>
      </c>
      <c r="BG31">
        <v>2.8586972241183253E-2</v>
      </c>
      <c r="BH31">
        <v>2.3671886256993489E-2</v>
      </c>
      <c r="BI31">
        <v>1.6698242054413157E-2</v>
      </c>
      <c r="BJ31">
        <v>1.4721694461807671E-2</v>
      </c>
      <c r="BK31">
        <v>1.0871214435675682E-2</v>
      </c>
      <c r="BL31">
        <v>8.9519164140509765E-3</v>
      </c>
      <c r="BM31">
        <v>8.9519164140509765E-3</v>
      </c>
      <c r="BN31">
        <v>8.9519164140509765E-3</v>
      </c>
      <c r="BO31">
        <v>7.4272493688816461E-3</v>
      </c>
      <c r="BP31">
        <v>1.1025477102666306E-3</v>
      </c>
      <c r="BQ31">
        <v>1.1025477102666306E-3</v>
      </c>
      <c r="BR31">
        <v>0</v>
      </c>
      <c r="BS31">
        <v>0</v>
      </c>
      <c r="BT31">
        <v>4.1817826847907608E-2</v>
      </c>
      <c r="BU31">
        <v>3.8106585670357171E-2</v>
      </c>
    </row>
    <row r="32" spans="1:73" x14ac:dyDescent="0.25">
      <c r="A32">
        <v>1514</v>
      </c>
      <c r="B32">
        <v>378.28174574916238</v>
      </c>
      <c r="C32">
        <v>1.2122386474743719E-3</v>
      </c>
      <c r="D32">
        <v>10</v>
      </c>
      <c r="E32">
        <v>747</v>
      </c>
      <c r="F32">
        <v>-767</v>
      </c>
      <c r="G32">
        <v>0</v>
      </c>
      <c r="H32">
        <v>0</v>
      </c>
      <c r="I32">
        <v>0</v>
      </c>
      <c r="J32">
        <v>0</v>
      </c>
      <c r="K32">
        <v>2.4394812693758119E-3</v>
      </c>
      <c r="L32">
        <v>5.9727071137310114E-3</v>
      </c>
      <c r="M32">
        <v>7.2635647496381616E-3</v>
      </c>
      <c r="N32">
        <v>1.0164155061525348E-2</v>
      </c>
      <c r="O32">
        <v>1.4060000675755541E-2</v>
      </c>
      <c r="P32">
        <v>1.9928278438348532E-2</v>
      </c>
      <c r="Q32">
        <v>2.1545267301831636E-2</v>
      </c>
      <c r="R32">
        <v>2.3293230914157567E-2</v>
      </c>
      <c r="S32">
        <v>2.8543520897691896E-2</v>
      </c>
      <c r="T32">
        <v>3.178088245665666E-2</v>
      </c>
      <c r="U32">
        <v>4.8270740731882519E-2</v>
      </c>
      <c r="V32">
        <v>4.8270740731882519E-2</v>
      </c>
      <c r="W32">
        <v>4.8270740731882519E-2</v>
      </c>
      <c r="X32">
        <v>4.8270740731882519E-2</v>
      </c>
      <c r="Y32">
        <v>4.8270740731882519E-2</v>
      </c>
      <c r="Z32">
        <v>4.8270740731882519E-2</v>
      </c>
      <c r="AA32">
        <v>4.8270740731882519E-2</v>
      </c>
      <c r="AB32">
        <v>4.8270740731882519E-2</v>
      </c>
      <c r="AC32">
        <v>4.8270740731882519E-2</v>
      </c>
      <c r="AD32">
        <v>4.8270740731882519E-2</v>
      </c>
      <c r="AE32">
        <v>4.8270740731882519E-2</v>
      </c>
      <c r="AF32">
        <v>4.8270740731882519E-2</v>
      </c>
      <c r="AG32">
        <v>4.8270740731882519E-2</v>
      </c>
      <c r="AH32">
        <v>4.8270740731882519E-2</v>
      </c>
      <c r="AI32">
        <v>4.8270740731882519E-2</v>
      </c>
      <c r="AJ32">
        <v>4.8270740731882519E-2</v>
      </c>
      <c r="AK32">
        <v>4.8270740731882519E-2</v>
      </c>
      <c r="AL32">
        <v>4.8270740731882519E-2</v>
      </c>
      <c r="AM32">
        <v>4.8270740731882519E-2</v>
      </c>
      <c r="AN32">
        <v>4.8270740731882519E-2</v>
      </c>
      <c r="AO32">
        <v>4.8270740731882519E-2</v>
      </c>
      <c r="AP32">
        <v>4.8270740731882519E-2</v>
      </c>
      <c r="AQ32">
        <v>4.8270740731882519E-2</v>
      </c>
      <c r="AR32">
        <v>4.8270740731882519E-2</v>
      </c>
      <c r="AS32">
        <v>4.8270740731882519E-2</v>
      </c>
      <c r="AT32">
        <v>4.8270740731882519E-2</v>
      </c>
      <c r="AU32">
        <v>4.8270740731882519E-2</v>
      </c>
      <c r="AV32">
        <v>4.8270740731882519E-2</v>
      </c>
      <c r="AW32">
        <v>4.8270740731882519E-2</v>
      </c>
      <c r="AX32">
        <v>4.8270740731882519E-2</v>
      </c>
      <c r="AY32">
        <v>4.8270740731882519E-2</v>
      </c>
      <c r="AZ32">
        <v>4.8270740731882519E-2</v>
      </c>
      <c r="BA32">
        <v>4.8270740731882519E-2</v>
      </c>
      <c r="BB32">
        <v>4.8270740731882519E-2</v>
      </c>
      <c r="BC32">
        <v>4.8270740731882519E-2</v>
      </c>
      <c r="BD32">
        <v>4.8270740731882519E-2</v>
      </c>
      <c r="BE32">
        <v>4.8270740731882519E-2</v>
      </c>
      <c r="BF32">
        <v>3.8951903854647182E-2</v>
      </c>
      <c r="BG32">
        <v>2.9799210888657626E-2</v>
      </c>
      <c r="BH32">
        <v>2.4884124904467862E-2</v>
      </c>
      <c r="BI32">
        <v>1.7910480701887527E-2</v>
      </c>
      <c r="BJ32">
        <v>1.5933933109282043E-2</v>
      </c>
      <c r="BK32">
        <v>1.2083453083150054E-2</v>
      </c>
      <c r="BL32">
        <v>1.0164155061525348E-2</v>
      </c>
      <c r="BM32">
        <v>1.0164155061525348E-2</v>
      </c>
      <c r="BN32">
        <v>1.0164155061525348E-2</v>
      </c>
      <c r="BO32">
        <v>7.4272493688816461E-3</v>
      </c>
      <c r="BP32">
        <v>1.1025477102666306E-3</v>
      </c>
      <c r="BQ32">
        <v>1.1025477102666306E-3</v>
      </c>
      <c r="BR32">
        <v>0</v>
      </c>
      <c r="BS32">
        <v>0</v>
      </c>
      <c r="BT32">
        <v>4.3033240792351171E-2</v>
      </c>
      <c r="BU32">
        <v>3.8106585670357171E-2</v>
      </c>
    </row>
    <row r="33" spans="1:73" x14ac:dyDescent="0.25">
      <c r="A33">
        <v>1514</v>
      </c>
      <c r="B33">
        <v>385.96719373366636</v>
      </c>
      <c r="C33">
        <v>1.2368673724251855E-3</v>
      </c>
      <c r="D33">
        <v>20</v>
      </c>
      <c r="E33">
        <v>737</v>
      </c>
      <c r="F33">
        <v>-777</v>
      </c>
      <c r="G33">
        <v>0</v>
      </c>
      <c r="H33">
        <v>0</v>
      </c>
      <c r="I33">
        <v>0</v>
      </c>
      <c r="J33">
        <v>1.2368673724251855E-3</v>
      </c>
      <c r="K33">
        <v>3.6763486418009972E-3</v>
      </c>
      <c r="L33">
        <v>7.2095744861561967E-3</v>
      </c>
      <c r="M33">
        <v>8.5004321220633478E-3</v>
      </c>
      <c r="N33">
        <v>1.1401022433950534E-2</v>
      </c>
      <c r="O33">
        <v>1.5296868048180727E-2</v>
      </c>
      <c r="P33">
        <v>2.1165145810773719E-2</v>
      </c>
      <c r="Q33">
        <v>2.2782134674256823E-2</v>
      </c>
      <c r="R33">
        <v>2.4530098286582754E-2</v>
      </c>
      <c r="S33">
        <v>2.9780388270117083E-2</v>
      </c>
      <c r="T33">
        <v>3.3017749829081844E-2</v>
      </c>
      <c r="U33">
        <v>4.9507608104307703E-2</v>
      </c>
      <c r="V33">
        <v>4.9507608104307703E-2</v>
      </c>
      <c r="W33">
        <v>4.9507608104307703E-2</v>
      </c>
      <c r="X33">
        <v>4.9507608104307703E-2</v>
      </c>
      <c r="Y33">
        <v>4.9507608104307703E-2</v>
      </c>
      <c r="Z33">
        <v>4.9507608104307703E-2</v>
      </c>
      <c r="AA33">
        <v>4.9507608104307703E-2</v>
      </c>
      <c r="AB33">
        <v>4.9507608104307703E-2</v>
      </c>
      <c r="AC33">
        <v>4.9507608104307703E-2</v>
      </c>
      <c r="AD33">
        <v>4.9507608104307703E-2</v>
      </c>
      <c r="AE33">
        <v>4.9507608104307703E-2</v>
      </c>
      <c r="AF33">
        <v>4.9507608104307703E-2</v>
      </c>
      <c r="AG33">
        <v>4.9507608104307703E-2</v>
      </c>
      <c r="AH33">
        <v>4.9507608104307703E-2</v>
      </c>
      <c r="AI33">
        <v>4.9507608104307703E-2</v>
      </c>
      <c r="AJ33">
        <v>4.9507608104307703E-2</v>
      </c>
      <c r="AK33">
        <v>4.9507608104307703E-2</v>
      </c>
      <c r="AL33">
        <v>4.9507608104307703E-2</v>
      </c>
      <c r="AM33">
        <v>4.9507608104307703E-2</v>
      </c>
      <c r="AN33">
        <v>4.9507608104307703E-2</v>
      </c>
      <c r="AO33">
        <v>4.9507608104307703E-2</v>
      </c>
      <c r="AP33">
        <v>4.9507608104307703E-2</v>
      </c>
      <c r="AQ33">
        <v>4.9507608104307703E-2</v>
      </c>
      <c r="AR33">
        <v>4.9507608104307703E-2</v>
      </c>
      <c r="AS33">
        <v>4.9507608104307703E-2</v>
      </c>
      <c r="AT33">
        <v>4.9507608104307703E-2</v>
      </c>
      <c r="AU33">
        <v>4.9507608104307703E-2</v>
      </c>
      <c r="AV33">
        <v>4.9507608104307703E-2</v>
      </c>
      <c r="AW33">
        <v>4.9507608104307703E-2</v>
      </c>
      <c r="AX33">
        <v>4.9507608104307703E-2</v>
      </c>
      <c r="AY33">
        <v>4.9507608104307703E-2</v>
      </c>
      <c r="AZ33">
        <v>4.9507608104307703E-2</v>
      </c>
      <c r="BA33">
        <v>4.9507608104307703E-2</v>
      </c>
      <c r="BB33">
        <v>4.9507608104307703E-2</v>
      </c>
      <c r="BC33">
        <v>4.9507608104307703E-2</v>
      </c>
      <c r="BD33">
        <v>4.9507608104307703E-2</v>
      </c>
      <c r="BE33">
        <v>4.9507608104307703E-2</v>
      </c>
      <c r="BF33">
        <v>4.0188771227072366E-2</v>
      </c>
      <c r="BG33">
        <v>3.1036078261082813E-2</v>
      </c>
      <c r="BH33">
        <v>2.6120992276893049E-2</v>
      </c>
      <c r="BI33">
        <v>1.9147348074312714E-2</v>
      </c>
      <c r="BJ33">
        <v>1.717080048170723E-2</v>
      </c>
      <c r="BK33">
        <v>1.3320320455575239E-2</v>
      </c>
      <c r="BL33">
        <v>1.1401022433950534E-2</v>
      </c>
      <c r="BM33">
        <v>1.1401022433950534E-2</v>
      </c>
      <c r="BN33">
        <v>1.1401022433950534E-2</v>
      </c>
      <c r="BO33">
        <v>7.4272493688816461E-3</v>
      </c>
      <c r="BP33">
        <v>1.1025477102666306E-3</v>
      </c>
      <c r="BQ33">
        <v>1.1025477102666306E-3</v>
      </c>
      <c r="BR33">
        <v>0</v>
      </c>
      <c r="BS33">
        <v>0</v>
      </c>
      <c r="BT33">
        <v>4.4355555853861348E-2</v>
      </c>
      <c r="BU33">
        <v>3.8106585670357171E-2</v>
      </c>
    </row>
    <row r="34" spans="1:73" x14ac:dyDescent="0.25">
      <c r="A34">
        <v>1514</v>
      </c>
      <c r="B34">
        <v>364.65631506161964</v>
      </c>
      <c r="C34">
        <v>1.1685747016098647E-3</v>
      </c>
      <c r="D34">
        <v>30</v>
      </c>
      <c r="E34">
        <v>727</v>
      </c>
      <c r="F34">
        <v>-787</v>
      </c>
      <c r="G34">
        <v>0</v>
      </c>
      <c r="H34">
        <v>0</v>
      </c>
      <c r="I34">
        <v>0</v>
      </c>
      <c r="J34">
        <v>2.4054420740350505E-3</v>
      </c>
      <c r="K34">
        <v>4.8449233434108615E-3</v>
      </c>
      <c r="L34">
        <v>8.378149187766061E-3</v>
      </c>
      <c r="M34">
        <v>9.6690068236732121E-3</v>
      </c>
      <c r="N34">
        <v>1.2569597135560398E-2</v>
      </c>
      <c r="O34">
        <v>1.6465442749790591E-2</v>
      </c>
      <c r="P34">
        <v>2.2333720512383585E-2</v>
      </c>
      <c r="Q34">
        <v>2.3950709375866689E-2</v>
      </c>
      <c r="R34">
        <v>2.569867298819262E-2</v>
      </c>
      <c r="S34">
        <v>3.0948962971726949E-2</v>
      </c>
      <c r="T34">
        <v>3.418632453069171E-2</v>
      </c>
      <c r="U34">
        <v>5.0676182805917569E-2</v>
      </c>
      <c r="V34">
        <v>5.0676182805917569E-2</v>
      </c>
      <c r="W34">
        <v>5.0676182805917569E-2</v>
      </c>
      <c r="X34">
        <v>5.0676182805917569E-2</v>
      </c>
      <c r="Y34">
        <v>5.0676182805917569E-2</v>
      </c>
      <c r="Z34">
        <v>5.0676182805917569E-2</v>
      </c>
      <c r="AA34">
        <v>5.0676182805917569E-2</v>
      </c>
      <c r="AB34">
        <v>5.0676182805917569E-2</v>
      </c>
      <c r="AC34">
        <v>5.0676182805917569E-2</v>
      </c>
      <c r="AD34">
        <v>5.0676182805917569E-2</v>
      </c>
      <c r="AE34">
        <v>5.0676182805917569E-2</v>
      </c>
      <c r="AF34">
        <v>5.0676182805917569E-2</v>
      </c>
      <c r="AG34">
        <v>5.0676182805917569E-2</v>
      </c>
      <c r="AH34">
        <v>5.0676182805917569E-2</v>
      </c>
      <c r="AI34">
        <v>5.0676182805917569E-2</v>
      </c>
      <c r="AJ34">
        <v>5.0676182805917569E-2</v>
      </c>
      <c r="AK34">
        <v>5.0676182805917569E-2</v>
      </c>
      <c r="AL34">
        <v>5.0676182805917569E-2</v>
      </c>
      <c r="AM34">
        <v>5.0676182805917569E-2</v>
      </c>
      <c r="AN34">
        <v>5.0676182805917569E-2</v>
      </c>
      <c r="AO34">
        <v>5.0676182805917569E-2</v>
      </c>
      <c r="AP34">
        <v>5.0676182805917569E-2</v>
      </c>
      <c r="AQ34">
        <v>5.0676182805917569E-2</v>
      </c>
      <c r="AR34">
        <v>5.0676182805917569E-2</v>
      </c>
      <c r="AS34">
        <v>5.0676182805917569E-2</v>
      </c>
      <c r="AT34">
        <v>5.0676182805917569E-2</v>
      </c>
      <c r="AU34">
        <v>5.0676182805917569E-2</v>
      </c>
      <c r="AV34">
        <v>5.0676182805917569E-2</v>
      </c>
      <c r="AW34">
        <v>5.0676182805917569E-2</v>
      </c>
      <c r="AX34">
        <v>5.0676182805917569E-2</v>
      </c>
      <c r="AY34">
        <v>5.0676182805917569E-2</v>
      </c>
      <c r="AZ34">
        <v>5.0676182805917569E-2</v>
      </c>
      <c r="BA34">
        <v>5.0676182805917569E-2</v>
      </c>
      <c r="BB34">
        <v>5.0676182805917569E-2</v>
      </c>
      <c r="BC34">
        <v>5.0676182805917569E-2</v>
      </c>
      <c r="BD34">
        <v>5.0676182805917569E-2</v>
      </c>
      <c r="BE34">
        <v>5.0676182805917569E-2</v>
      </c>
      <c r="BF34">
        <v>4.1357345928682232E-2</v>
      </c>
      <c r="BG34">
        <v>3.2204652962692676E-2</v>
      </c>
      <c r="BH34">
        <v>2.7289566978502915E-2</v>
      </c>
      <c r="BI34">
        <v>2.031592277592258E-2</v>
      </c>
      <c r="BJ34">
        <v>1.8339375183317096E-2</v>
      </c>
      <c r="BK34">
        <v>1.4488895157185103E-2</v>
      </c>
      <c r="BL34">
        <v>1.2569597135560398E-2</v>
      </c>
      <c r="BM34">
        <v>1.2569597135560398E-2</v>
      </c>
      <c r="BN34">
        <v>1.2569597135560398E-2</v>
      </c>
      <c r="BO34">
        <v>7.4272493688816461E-3</v>
      </c>
      <c r="BP34">
        <v>1.1025477102666306E-3</v>
      </c>
      <c r="BQ34">
        <v>1.1025477102666306E-3</v>
      </c>
      <c r="BR34">
        <v>0</v>
      </c>
      <c r="BS34">
        <v>0</v>
      </c>
      <c r="BT34">
        <v>4.5677870915371531E-2</v>
      </c>
      <c r="BU34">
        <v>3.8106585670357171E-2</v>
      </c>
    </row>
    <row r="35" spans="1:73" x14ac:dyDescent="0.25">
      <c r="A35">
        <v>1506</v>
      </c>
      <c r="B35">
        <v>370.94523574559605</v>
      </c>
      <c r="C35">
        <v>1.1887281263777425E-3</v>
      </c>
      <c r="D35">
        <v>40</v>
      </c>
      <c r="E35">
        <v>713</v>
      </c>
      <c r="F35">
        <v>-793</v>
      </c>
      <c r="G35">
        <v>0</v>
      </c>
      <c r="H35">
        <v>0</v>
      </c>
      <c r="I35">
        <v>0</v>
      </c>
      <c r="J35">
        <v>3.594170200412793E-3</v>
      </c>
      <c r="K35">
        <v>6.033651469788604E-3</v>
      </c>
      <c r="L35">
        <v>9.5668773141438027E-3</v>
      </c>
      <c r="M35">
        <v>1.0857734950050955E-2</v>
      </c>
      <c r="N35">
        <v>1.375832526193814E-2</v>
      </c>
      <c r="O35">
        <v>1.7654170876168333E-2</v>
      </c>
      <c r="P35">
        <v>2.3522448638761326E-2</v>
      </c>
      <c r="Q35">
        <v>2.5139437502244431E-2</v>
      </c>
      <c r="R35">
        <v>2.6887401114570362E-2</v>
      </c>
      <c r="S35">
        <v>3.2137691098104694E-2</v>
      </c>
      <c r="T35">
        <v>3.5375052657069452E-2</v>
      </c>
      <c r="U35">
        <v>5.1864910932295311E-2</v>
      </c>
      <c r="V35">
        <v>5.1864910932295311E-2</v>
      </c>
      <c r="W35">
        <v>5.1864910932295311E-2</v>
      </c>
      <c r="X35">
        <v>5.1864910932295311E-2</v>
      </c>
      <c r="Y35">
        <v>5.1864910932295311E-2</v>
      </c>
      <c r="Z35">
        <v>5.1864910932295311E-2</v>
      </c>
      <c r="AA35">
        <v>5.1864910932295311E-2</v>
      </c>
      <c r="AB35">
        <v>5.1864910932295311E-2</v>
      </c>
      <c r="AC35">
        <v>5.1864910932295311E-2</v>
      </c>
      <c r="AD35">
        <v>5.1864910932295311E-2</v>
      </c>
      <c r="AE35">
        <v>5.1864910932295311E-2</v>
      </c>
      <c r="AF35">
        <v>5.1864910932295311E-2</v>
      </c>
      <c r="AG35">
        <v>5.1864910932295311E-2</v>
      </c>
      <c r="AH35">
        <v>5.1864910932295311E-2</v>
      </c>
      <c r="AI35">
        <v>5.1864910932295311E-2</v>
      </c>
      <c r="AJ35">
        <v>5.1864910932295311E-2</v>
      </c>
      <c r="AK35">
        <v>5.1864910932295311E-2</v>
      </c>
      <c r="AL35">
        <v>5.1864910932295311E-2</v>
      </c>
      <c r="AM35">
        <v>5.1864910932295311E-2</v>
      </c>
      <c r="AN35">
        <v>5.1864910932295311E-2</v>
      </c>
      <c r="AO35">
        <v>5.1864910932295311E-2</v>
      </c>
      <c r="AP35">
        <v>5.1864910932295311E-2</v>
      </c>
      <c r="AQ35">
        <v>5.1864910932295311E-2</v>
      </c>
      <c r="AR35">
        <v>5.1864910932295311E-2</v>
      </c>
      <c r="AS35">
        <v>5.1864910932295311E-2</v>
      </c>
      <c r="AT35">
        <v>5.1864910932295311E-2</v>
      </c>
      <c r="AU35">
        <v>5.1864910932295311E-2</v>
      </c>
      <c r="AV35">
        <v>5.1864910932295311E-2</v>
      </c>
      <c r="AW35">
        <v>5.1864910932295311E-2</v>
      </c>
      <c r="AX35">
        <v>5.1864910932295311E-2</v>
      </c>
      <c r="AY35">
        <v>5.1864910932295311E-2</v>
      </c>
      <c r="AZ35">
        <v>5.1864910932295311E-2</v>
      </c>
      <c r="BA35">
        <v>5.1864910932295311E-2</v>
      </c>
      <c r="BB35">
        <v>5.1864910932295311E-2</v>
      </c>
      <c r="BC35">
        <v>5.1864910932295311E-2</v>
      </c>
      <c r="BD35">
        <v>5.1864910932295311E-2</v>
      </c>
      <c r="BE35">
        <v>5.1864910932295311E-2</v>
      </c>
      <c r="BF35">
        <v>4.2546074055059974E-2</v>
      </c>
      <c r="BG35">
        <v>3.3393381089070417E-2</v>
      </c>
      <c r="BH35">
        <v>2.8478295104880657E-2</v>
      </c>
      <c r="BI35">
        <v>2.1504650902300321E-2</v>
      </c>
      <c r="BJ35">
        <v>1.9528103309694837E-2</v>
      </c>
      <c r="BK35">
        <v>1.5677623283562845E-2</v>
      </c>
      <c r="BL35">
        <v>1.375832526193814E-2</v>
      </c>
      <c r="BM35">
        <v>1.375832526193814E-2</v>
      </c>
      <c r="BN35">
        <v>1.2569597135560398E-2</v>
      </c>
      <c r="BO35">
        <v>7.4272493688816461E-3</v>
      </c>
      <c r="BP35">
        <v>1.1025477102666306E-3</v>
      </c>
      <c r="BQ35">
        <v>1.1025477102666306E-3</v>
      </c>
      <c r="BR35">
        <v>0</v>
      </c>
      <c r="BS35">
        <v>0</v>
      </c>
      <c r="BT35">
        <v>4.6273141548725978E-2</v>
      </c>
      <c r="BU35">
        <v>3.8106585670357171E-2</v>
      </c>
    </row>
    <row r="36" spans="1:73" x14ac:dyDescent="0.25">
      <c r="A36">
        <v>1495</v>
      </c>
      <c r="B36">
        <v>197.86942828751091</v>
      </c>
      <c r="C36">
        <v>6.3409078238428466E-4</v>
      </c>
      <c r="D36">
        <v>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4.2282609827970774E-3</v>
      </c>
      <c r="K36">
        <v>6.6677422521728884E-3</v>
      </c>
      <c r="L36">
        <v>1.0200968096528087E-2</v>
      </c>
      <c r="M36">
        <v>1.149182573243524E-2</v>
      </c>
      <c r="N36">
        <v>1.4392416044322424E-2</v>
      </c>
      <c r="O36">
        <v>1.8288261658552619E-2</v>
      </c>
      <c r="P36">
        <v>2.4156539421145613E-2</v>
      </c>
      <c r="Q36">
        <v>2.5773528284628717E-2</v>
      </c>
      <c r="R36">
        <v>2.7521491896954648E-2</v>
      </c>
      <c r="S36">
        <v>3.277178188048898E-2</v>
      </c>
      <c r="T36">
        <v>3.6009143439453738E-2</v>
      </c>
      <c r="U36">
        <v>5.2499001714679597E-2</v>
      </c>
      <c r="V36">
        <v>5.2499001714679597E-2</v>
      </c>
      <c r="W36">
        <v>5.2499001714679597E-2</v>
      </c>
      <c r="X36">
        <v>5.2499001714679597E-2</v>
      </c>
      <c r="Y36">
        <v>5.2499001714679597E-2</v>
      </c>
      <c r="Z36">
        <v>5.2499001714679597E-2</v>
      </c>
      <c r="AA36">
        <v>5.2499001714679597E-2</v>
      </c>
      <c r="AB36">
        <v>5.2499001714679597E-2</v>
      </c>
      <c r="AC36">
        <v>5.2499001714679597E-2</v>
      </c>
      <c r="AD36">
        <v>5.2499001714679597E-2</v>
      </c>
      <c r="AE36">
        <v>5.2499001714679597E-2</v>
      </c>
      <c r="AF36">
        <v>5.2499001714679597E-2</v>
      </c>
      <c r="AG36">
        <v>5.2499001714679597E-2</v>
      </c>
      <c r="AH36">
        <v>5.2499001714679597E-2</v>
      </c>
      <c r="AI36">
        <v>5.2499001714679597E-2</v>
      </c>
      <c r="AJ36">
        <v>5.2499001714679597E-2</v>
      </c>
      <c r="AK36">
        <v>5.2499001714679597E-2</v>
      </c>
      <c r="AL36">
        <v>5.2499001714679597E-2</v>
      </c>
      <c r="AM36">
        <v>5.2499001714679597E-2</v>
      </c>
      <c r="AN36">
        <v>5.2499001714679597E-2</v>
      </c>
      <c r="AO36">
        <v>5.2499001714679597E-2</v>
      </c>
      <c r="AP36">
        <v>5.2499001714679597E-2</v>
      </c>
      <c r="AQ36">
        <v>5.2499001714679597E-2</v>
      </c>
      <c r="AR36">
        <v>5.2499001714679597E-2</v>
      </c>
      <c r="AS36">
        <v>5.2499001714679597E-2</v>
      </c>
      <c r="AT36">
        <v>5.2499001714679597E-2</v>
      </c>
      <c r="AU36">
        <v>5.2499001714679597E-2</v>
      </c>
      <c r="AV36">
        <v>5.2499001714679597E-2</v>
      </c>
      <c r="AW36">
        <v>5.2499001714679597E-2</v>
      </c>
      <c r="AX36">
        <v>5.2499001714679597E-2</v>
      </c>
      <c r="AY36">
        <v>5.2499001714679597E-2</v>
      </c>
      <c r="AZ36">
        <v>5.2499001714679597E-2</v>
      </c>
      <c r="BA36">
        <v>5.2499001714679597E-2</v>
      </c>
      <c r="BB36">
        <v>5.2499001714679597E-2</v>
      </c>
      <c r="BC36">
        <v>5.2499001714679597E-2</v>
      </c>
      <c r="BD36">
        <v>5.2499001714679597E-2</v>
      </c>
      <c r="BE36">
        <v>5.2499001714679597E-2</v>
      </c>
      <c r="BF36">
        <v>4.318016483744426E-2</v>
      </c>
      <c r="BG36">
        <v>3.4027471871454704E-2</v>
      </c>
      <c r="BH36">
        <v>2.9112385887264943E-2</v>
      </c>
      <c r="BI36">
        <v>2.2138741684684608E-2</v>
      </c>
      <c r="BJ36">
        <v>2.0162194092079123E-2</v>
      </c>
      <c r="BK36">
        <v>1.6311714065947131E-2</v>
      </c>
      <c r="BL36">
        <v>1.4392416044322424E-2</v>
      </c>
      <c r="BM36">
        <v>1.4392416044322424E-2</v>
      </c>
      <c r="BN36">
        <v>1.2569597135560398E-2</v>
      </c>
      <c r="BO36">
        <v>7.4272493688816461E-3</v>
      </c>
      <c r="BP36">
        <v>1.1025477102666306E-3</v>
      </c>
      <c r="BQ36">
        <v>1.1025477102666306E-3</v>
      </c>
      <c r="BR36">
        <v>0</v>
      </c>
      <c r="BS36">
        <v>0</v>
      </c>
      <c r="BT36">
        <v>4.4421671606936858E-2</v>
      </c>
      <c r="BU36">
        <v>3.8106585670357171E-2</v>
      </c>
    </row>
    <row r="37" spans="1:73" x14ac:dyDescent="0.25">
      <c r="A37">
        <v>1495</v>
      </c>
      <c r="B37">
        <v>198.06794666989427</v>
      </c>
      <c r="C37">
        <v>6.3472695279975799E-4</v>
      </c>
      <c r="D37">
        <v>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4.2282609827970774E-3</v>
      </c>
      <c r="K37">
        <v>7.3024692049726463E-3</v>
      </c>
      <c r="L37">
        <v>1.0835695049327845E-2</v>
      </c>
      <c r="M37">
        <v>1.2126552685234998E-2</v>
      </c>
      <c r="N37">
        <v>1.5027142997122182E-2</v>
      </c>
      <c r="O37">
        <v>1.8922988611352377E-2</v>
      </c>
      <c r="P37">
        <v>2.479126637394537E-2</v>
      </c>
      <c r="Q37">
        <v>2.6408255237428475E-2</v>
      </c>
      <c r="R37">
        <v>2.8156218849754406E-2</v>
      </c>
      <c r="S37">
        <v>3.3406508833288738E-2</v>
      </c>
      <c r="T37">
        <v>3.6643870392253496E-2</v>
      </c>
      <c r="U37">
        <v>5.3133728667479355E-2</v>
      </c>
      <c r="V37">
        <v>5.3133728667479355E-2</v>
      </c>
      <c r="W37">
        <v>5.3133728667479355E-2</v>
      </c>
      <c r="X37">
        <v>5.3133728667479355E-2</v>
      </c>
      <c r="Y37">
        <v>5.3133728667479355E-2</v>
      </c>
      <c r="Z37">
        <v>5.3133728667479355E-2</v>
      </c>
      <c r="AA37">
        <v>5.3133728667479355E-2</v>
      </c>
      <c r="AB37">
        <v>5.3133728667479355E-2</v>
      </c>
      <c r="AC37">
        <v>5.3133728667479355E-2</v>
      </c>
      <c r="AD37">
        <v>5.3133728667479355E-2</v>
      </c>
      <c r="AE37">
        <v>5.3133728667479355E-2</v>
      </c>
      <c r="AF37">
        <v>5.3133728667479355E-2</v>
      </c>
      <c r="AG37">
        <v>5.3133728667479355E-2</v>
      </c>
      <c r="AH37">
        <v>5.3133728667479355E-2</v>
      </c>
      <c r="AI37">
        <v>5.3133728667479355E-2</v>
      </c>
      <c r="AJ37">
        <v>5.3133728667479355E-2</v>
      </c>
      <c r="AK37">
        <v>5.3133728667479355E-2</v>
      </c>
      <c r="AL37">
        <v>5.3133728667479355E-2</v>
      </c>
      <c r="AM37">
        <v>5.3133728667479355E-2</v>
      </c>
      <c r="AN37">
        <v>5.3133728667479355E-2</v>
      </c>
      <c r="AO37">
        <v>5.3133728667479355E-2</v>
      </c>
      <c r="AP37">
        <v>5.3133728667479355E-2</v>
      </c>
      <c r="AQ37">
        <v>5.3133728667479355E-2</v>
      </c>
      <c r="AR37">
        <v>5.3133728667479355E-2</v>
      </c>
      <c r="AS37">
        <v>5.3133728667479355E-2</v>
      </c>
      <c r="AT37">
        <v>5.3133728667479355E-2</v>
      </c>
      <c r="AU37">
        <v>5.3133728667479355E-2</v>
      </c>
      <c r="AV37">
        <v>5.3133728667479355E-2</v>
      </c>
      <c r="AW37">
        <v>5.3133728667479355E-2</v>
      </c>
      <c r="AX37">
        <v>5.3133728667479355E-2</v>
      </c>
      <c r="AY37">
        <v>5.3133728667479355E-2</v>
      </c>
      <c r="AZ37">
        <v>5.3133728667479355E-2</v>
      </c>
      <c r="BA37">
        <v>5.3133728667479355E-2</v>
      </c>
      <c r="BB37">
        <v>5.3133728667479355E-2</v>
      </c>
      <c r="BC37">
        <v>5.3133728667479355E-2</v>
      </c>
      <c r="BD37">
        <v>5.3133728667479355E-2</v>
      </c>
      <c r="BE37">
        <v>5.3133728667479355E-2</v>
      </c>
      <c r="BF37">
        <v>4.3814891790244018E-2</v>
      </c>
      <c r="BG37">
        <v>3.4662198824254462E-2</v>
      </c>
      <c r="BH37">
        <v>2.9747112840064701E-2</v>
      </c>
      <c r="BI37">
        <v>2.2773468637484365E-2</v>
      </c>
      <c r="BJ37">
        <v>2.0796921044878881E-2</v>
      </c>
      <c r="BK37">
        <v>1.6946441018746889E-2</v>
      </c>
      <c r="BL37">
        <v>1.5027142997122182E-2</v>
      </c>
      <c r="BM37">
        <v>1.5027142997122182E-2</v>
      </c>
      <c r="BN37">
        <v>1.3204324088360156E-2</v>
      </c>
      <c r="BO37">
        <v>7.4272493688816461E-3</v>
      </c>
      <c r="BP37">
        <v>1.1025477102666306E-3</v>
      </c>
      <c r="BQ37">
        <v>1.1025477102666306E-3</v>
      </c>
      <c r="BR37">
        <v>0</v>
      </c>
      <c r="BS37">
        <v>0</v>
      </c>
      <c r="BT37">
        <v>4.3099356545426681E-2</v>
      </c>
      <c r="BU37">
        <v>3.8106585670357171E-2</v>
      </c>
    </row>
    <row r="38" spans="1:73" x14ac:dyDescent="0.25">
      <c r="A38">
        <v>1495</v>
      </c>
      <c r="B38">
        <v>193.44922153936037</v>
      </c>
      <c r="C38">
        <v>6.1992582330246788E-4</v>
      </c>
      <c r="D38">
        <v>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4.2282609827970774E-3</v>
      </c>
      <c r="K38">
        <v>7.9223950282751136E-3</v>
      </c>
      <c r="L38">
        <v>1.1455620872630313E-2</v>
      </c>
      <c r="M38">
        <v>1.2746478508537466E-2</v>
      </c>
      <c r="N38">
        <v>1.5647068820424648E-2</v>
      </c>
      <c r="O38">
        <v>1.9542914434654845E-2</v>
      </c>
      <c r="P38">
        <v>2.5411192197247839E-2</v>
      </c>
      <c r="Q38">
        <v>2.7028181060730943E-2</v>
      </c>
      <c r="R38">
        <v>2.8776144673056874E-2</v>
      </c>
      <c r="S38">
        <v>3.4026434656591206E-2</v>
      </c>
      <c r="T38">
        <v>3.7263796215555964E-2</v>
      </c>
      <c r="U38">
        <v>5.3753654490781823E-2</v>
      </c>
      <c r="V38">
        <v>5.3753654490781823E-2</v>
      </c>
      <c r="W38">
        <v>5.3753654490781823E-2</v>
      </c>
      <c r="X38">
        <v>5.3753654490781823E-2</v>
      </c>
      <c r="Y38">
        <v>5.3753654490781823E-2</v>
      </c>
      <c r="Z38">
        <v>5.3753654490781823E-2</v>
      </c>
      <c r="AA38">
        <v>5.3753654490781823E-2</v>
      </c>
      <c r="AB38">
        <v>5.3753654490781823E-2</v>
      </c>
      <c r="AC38">
        <v>5.3753654490781823E-2</v>
      </c>
      <c r="AD38">
        <v>5.3753654490781823E-2</v>
      </c>
      <c r="AE38">
        <v>5.3753654490781823E-2</v>
      </c>
      <c r="AF38">
        <v>5.3753654490781823E-2</v>
      </c>
      <c r="AG38">
        <v>5.3753654490781823E-2</v>
      </c>
      <c r="AH38">
        <v>5.3753654490781823E-2</v>
      </c>
      <c r="AI38">
        <v>5.3753654490781823E-2</v>
      </c>
      <c r="AJ38">
        <v>5.3753654490781823E-2</v>
      </c>
      <c r="AK38">
        <v>5.3753654490781823E-2</v>
      </c>
      <c r="AL38">
        <v>5.3753654490781823E-2</v>
      </c>
      <c r="AM38">
        <v>5.3753654490781823E-2</v>
      </c>
      <c r="AN38">
        <v>5.3753654490781823E-2</v>
      </c>
      <c r="AO38">
        <v>5.3753654490781823E-2</v>
      </c>
      <c r="AP38">
        <v>5.3753654490781823E-2</v>
      </c>
      <c r="AQ38">
        <v>5.3753654490781823E-2</v>
      </c>
      <c r="AR38">
        <v>5.3753654490781823E-2</v>
      </c>
      <c r="AS38">
        <v>5.3753654490781823E-2</v>
      </c>
      <c r="AT38">
        <v>5.3753654490781823E-2</v>
      </c>
      <c r="AU38">
        <v>5.3753654490781823E-2</v>
      </c>
      <c r="AV38">
        <v>5.3753654490781823E-2</v>
      </c>
      <c r="AW38">
        <v>5.3753654490781823E-2</v>
      </c>
      <c r="AX38">
        <v>5.3753654490781823E-2</v>
      </c>
      <c r="AY38">
        <v>5.3753654490781823E-2</v>
      </c>
      <c r="AZ38">
        <v>5.3753654490781823E-2</v>
      </c>
      <c r="BA38">
        <v>5.3753654490781823E-2</v>
      </c>
      <c r="BB38">
        <v>5.3753654490781823E-2</v>
      </c>
      <c r="BC38">
        <v>5.3753654490781823E-2</v>
      </c>
      <c r="BD38">
        <v>5.3753654490781823E-2</v>
      </c>
      <c r="BE38">
        <v>5.3753654490781823E-2</v>
      </c>
      <c r="BF38">
        <v>4.4434817613546486E-2</v>
      </c>
      <c r="BG38">
        <v>3.528212464755693E-2</v>
      </c>
      <c r="BH38">
        <v>3.0367038663367169E-2</v>
      </c>
      <c r="BI38">
        <v>2.3393394460786834E-2</v>
      </c>
      <c r="BJ38">
        <v>2.141684686818135E-2</v>
      </c>
      <c r="BK38">
        <v>1.7566366842049357E-2</v>
      </c>
      <c r="BL38">
        <v>1.5647068820424648E-2</v>
      </c>
      <c r="BM38">
        <v>1.5647068820424648E-2</v>
      </c>
      <c r="BN38">
        <v>1.3824249911662624E-2</v>
      </c>
      <c r="BO38">
        <v>7.4272493688816461E-3</v>
      </c>
      <c r="BP38">
        <v>1.1025477102666306E-3</v>
      </c>
      <c r="BQ38">
        <v>1.1025477102666306E-3</v>
      </c>
      <c r="BR38">
        <v>0</v>
      </c>
      <c r="BS38">
        <v>0</v>
      </c>
      <c r="BT38">
        <v>4.2107690089503526E-2</v>
      </c>
      <c r="BU38">
        <v>3.8296235242451425E-2</v>
      </c>
    </row>
    <row r="39" spans="1:73" x14ac:dyDescent="0.25">
      <c r="A39">
        <v>1486</v>
      </c>
      <c r="B39">
        <v>298.70663550965372</v>
      </c>
      <c r="C39">
        <v>9.5723288763173051E-4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4.2282609827970774E-3</v>
      </c>
      <c r="K39">
        <v>7.9223950282751136E-3</v>
      </c>
      <c r="L39">
        <v>1.2412853760262044E-2</v>
      </c>
      <c r="M39">
        <v>1.3703711396169197E-2</v>
      </c>
      <c r="N39">
        <v>1.6604301708056379E-2</v>
      </c>
      <c r="O39">
        <v>2.0500147322286576E-2</v>
      </c>
      <c r="P39">
        <v>2.636842508487957E-2</v>
      </c>
      <c r="Q39">
        <v>2.7985413948362674E-2</v>
      </c>
      <c r="R39">
        <v>2.9733377560688605E-2</v>
      </c>
      <c r="S39">
        <v>3.4983667544222934E-2</v>
      </c>
      <c r="T39">
        <v>3.8221029103187691E-2</v>
      </c>
      <c r="U39">
        <v>5.471088737841355E-2</v>
      </c>
      <c r="V39">
        <v>5.471088737841355E-2</v>
      </c>
      <c r="W39">
        <v>5.471088737841355E-2</v>
      </c>
      <c r="X39">
        <v>5.471088737841355E-2</v>
      </c>
      <c r="Y39">
        <v>5.471088737841355E-2</v>
      </c>
      <c r="Z39">
        <v>5.471088737841355E-2</v>
      </c>
      <c r="AA39">
        <v>5.471088737841355E-2</v>
      </c>
      <c r="AB39">
        <v>5.471088737841355E-2</v>
      </c>
      <c r="AC39">
        <v>5.471088737841355E-2</v>
      </c>
      <c r="AD39">
        <v>5.471088737841355E-2</v>
      </c>
      <c r="AE39">
        <v>5.471088737841355E-2</v>
      </c>
      <c r="AF39">
        <v>5.471088737841355E-2</v>
      </c>
      <c r="AG39">
        <v>5.471088737841355E-2</v>
      </c>
      <c r="AH39">
        <v>5.471088737841355E-2</v>
      </c>
      <c r="AI39">
        <v>5.471088737841355E-2</v>
      </c>
      <c r="AJ39">
        <v>5.471088737841355E-2</v>
      </c>
      <c r="AK39">
        <v>5.471088737841355E-2</v>
      </c>
      <c r="AL39">
        <v>5.471088737841355E-2</v>
      </c>
      <c r="AM39">
        <v>5.471088737841355E-2</v>
      </c>
      <c r="AN39">
        <v>5.471088737841355E-2</v>
      </c>
      <c r="AO39">
        <v>5.471088737841355E-2</v>
      </c>
      <c r="AP39">
        <v>5.471088737841355E-2</v>
      </c>
      <c r="AQ39">
        <v>5.471088737841355E-2</v>
      </c>
      <c r="AR39">
        <v>5.471088737841355E-2</v>
      </c>
      <c r="AS39">
        <v>5.471088737841355E-2</v>
      </c>
      <c r="AT39">
        <v>5.471088737841355E-2</v>
      </c>
      <c r="AU39">
        <v>5.471088737841355E-2</v>
      </c>
      <c r="AV39">
        <v>5.471088737841355E-2</v>
      </c>
      <c r="AW39">
        <v>5.471088737841355E-2</v>
      </c>
      <c r="AX39">
        <v>5.471088737841355E-2</v>
      </c>
      <c r="AY39">
        <v>5.471088737841355E-2</v>
      </c>
      <c r="AZ39">
        <v>5.471088737841355E-2</v>
      </c>
      <c r="BA39">
        <v>5.471088737841355E-2</v>
      </c>
      <c r="BB39">
        <v>5.471088737841355E-2</v>
      </c>
      <c r="BC39">
        <v>5.471088737841355E-2</v>
      </c>
      <c r="BD39">
        <v>5.471088737841355E-2</v>
      </c>
      <c r="BE39">
        <v>5.471088737841355E-2</v>
      </c>
      <c r="BF39">
        <v>4.5392050501178213E-2</v>
      </c>
      <c r="BG39">
        <v>3.6239357535188657E-2</v>
      </c>
      <c r="BH39">
        <v>3.13242715509989E-2</v>
      </c>
      <c r="BI39">
        <v>2.4350627348418565E-2</v>
      </c>
      <c r="BJ39">
        <v>2.237407975581308E-2</v>
      </c>
      <c r="BK39">
        <v>1.8523599729681088E-2</v>
      </c>
      <c r="BL39">
        <v>1.6604301708056379E-2</v>
      </c>
      <c r="BM39">
        <v>1.6604301708056379E-2</v>
      </c>
      <c r="BN39">
        <v>1.4781482799294355E-2</v>
      </c>
      <c r="BO39">
        <v>7.4272493688816461E-3</v>
      </c>
      <c r="BP39">
        <v>1.1025477102666306E-3</v>
      </c>
      <c r="BQ39">
        <v>1.1025477102666306E-3</v>
      </c>
      <c r="BR39">
        <v>0</v>
      </c>
      <c r="BS39">
        <v>0</v>
      </c>
      <c r="BT39">
        <v>4.1407187255646724E-2</v>
      </c>
      <c r="BU39">
        <v>3.867144123040768E-2</v>
      </c>
    </row>
    <row r="40" spans="1:73" x14ac:dyDescent="0.25">
      <c r="A40">
        <v>1486</v>
      </c>
      <c r="B40">
        <v>259.97541356436898</v>
      </c>
      <c r="C40">
        <v>8.3311512452635694E-4</v>
      </c>
      <c r="D40">
        <v>-10</v>
      </c>
      <c r="E40">
        <v>753</v>
      </c>
      <c r="F40">
        <v>-733</v>
      </c>
      <c r="G40">
        <v>0</v>
      </c>
      <c r="H40">
        <v>0</v>
      </c>
      <c r="I40">
        <v>0</v>
      </c>
      <c r="J40">
        <v>4.2282609827970774E-3</v>
      </c>
      <c r="K40">
        <v>7.9223950282751136E-3</v>
      </c>
      <c r="L40">
        <v>1.3245968884788401E-2</v>
      </c>
      <c r="M40">
        <v>1.4536826520695554E-2</v>
      </c>
      <c r="N40">
        <v>1.7437416832582736E-2</v>
      </c>
      <c r="O40">
        <v>2.1333262446812933E-2</v>
      </c>
      <c r="P40">
        <v>2.7201540209405926E-2</v>
      </c>
      <c r="Q40">
        <v>2.8818529072889031E-2</v>
      </c>
      <c r="R40">
        <v>3.0566492685214962E-2</v>
      </c>
      <c r="S40">
        <v>3.581678266874929E-2</v>
      </c>
      <c r="T40">
        <v>3.9054144227714048E-2</v>
      </c>
      <c r="U40">
        <v>5.5544002502939907E-2</v>
      </c>
      <c r="V40">
        <v>5.5544002502939907E-2</v>
      </c>
      <c r="W40">
        <v>5.5544002502939907E-2</v>
      </c>
      <c r="X40">
        <v>5.5544002502939907E-2</v>
      </c>
      <c r="Y40">
        <v>5.5544002502939907E-2</v>
      </c>
      <c r="Z40">
        <v>5.5544002502939907E-2</v>
      </c>
      <c r="AA40">
        <v>5.5544002502939907E-2</v>
      </c>
      <c r="AB40">
        <v>5.5544002502939907E-2</v>
      </c>
      <c r="AC40">
        <v>5.5544002502939907E-2</v>
      </c>
      <c r="AD40">
        <v>5.5544002502939907E-2</v>
      </c>
      <c r="AE40">
        <v>5.5544002502939907E-2</v>
      </c>
      <c r="AF40">
        <v>5.5544002502939907E-2</v>
      </c>
      <c r="AG40">
        <v>5.5544002502939907E-2</v>
      </c>
      <c r="AH40">
        <v>5.5544002502939907E-2</v>
      </c>
      <c r="AI40">
        <v>5.5544002502939907E-2</v>
      </c>
      <c r="AJ40">
        <v>5.5544002502939907E-2</v>
      </c>
      <c r="AK40">
        <v>5.5544002502939907E-2</v>
      </c>
      <c r="AL40">
        <v>5.5544002502939907E-2</v>
      </c>
      <c r="AM40">
        <v>5.5544002502939907E-2</v>
      </c>
      <c r="AN40">
        <v>5.5544002502939907E-2</v>
      </c>
      <c r="AO40">
        <v>5.5544002502939907E-2</v>
      </c>
      <c r="AP40">
        <v>5.5544002502939907E-2</v>
      </c>
      <c r="AQ40">
        <v>5.5544002502939907E-2</v>
      </c>
      <c r="AR40">
        <v>5.5544002502939907E-2</v>
      </c>
      <c r="AS40">
        <v>5.5544002502939907E-2</v>
      </c>
      <c r="AT40">
        <v>5.5544002502939907E-2</v>
      </c>
      <c r="AU40">
        <v>5.5544002502939907E-2</v>
      </c>
      <c r="AV40">
        <v>5.5544002502939907E-2</v>
      </c>
      <c r="AW40">
        <v>5.5544002502939907E-2</v>
      </c>
      <c r="AX40">
        <v>5.5544002502939907E-2</v>
      </c>
      <c r="AY40">
        <v>5.5544002502939907E-2</v>
      </c>
      <c r="AZ40">
        <v>5.5544002502939907E-2</v>
      </c>
      <c r="BA40">
        <v>5.5544002502939907E-2</v>
      </c>
      <c r="BB40">
        <v>5.5544002502939907E-2</v>
      </c>
      <c r="BC40">
        <v>5.5544002502939907E-2</v>
      </c>
      <c r="BD40">
        <v>5.5544002502939907E-2</v>
      </c>
      <c r="BE40">
        <v>5.5544002502939907E-2</v>
      </c>
      <c r="BF40">
        <v>4.622516562570457E-2</v>
      </c>
      <c r="BG40">
        <v>3.7072472659715014E-2</v>
      </c>
      <c r="BH40">
        <v>3.2157386675525257E-2</v>
      </c>
      <c r="BI40">
        <v>2.5183742472944921E-2</v>
      </c>
      <c r="BJ40">
        <v>2.3207194880339437E-2</v>
      </c>
      <c r="BK40">
        <v>1.9356714854207445E-2</v>
      </c>
      <c r="BL40">
        <v>1.7437416832582736E-2</v>
      </c>
      <c r="BM40">
        <v>1.7437416832582736E-2</v>
      </c>
      <c r="BN40">
        <v>1.5614597923820712E-2</v>
      </c>
      <c r="BO40">
        <v>8.2603644934080029E-3</v>
      </c>
      <c r="BP40">
        <v>1.1025477102666306E-3</v>
      </c>
      <c r="BQ40">
        <v>1.1025477102666306E-3</v>
      </c>
      <c r="BR40">
        <v>0</v>
      </c>
      <c r="BS40">
        <v>0</v>
      </c>
      <c r="BT40">
        <v>4.0820461336419277E-2</v>
      </c>
      <c r="BU40">
        <v>3.9353633935782686E-2</v>
      </c>
    </row>
    <row r="41" spans="1:73" x14ac:dyDescent="0.25">
      <c r="A41">
        <v>1490</v>
      </c>
      <c r="B41">
        <v>327.35811866887195</v>
      </c>
      <c r="C41">
        <v>1.0490492006929916E-3</v>
      </c>
      <c r="D41">
        <v>-20</v>
      </c>
      <c r="E41">
        <v>765</v>
      </c>
      <c r="F41">
        <v>-725</v>
      </c>
      <c r="G41">
        <v>0</v>
      </c>
      <c r="H41">
        <v>0</v>
      </c>
      <c r="I41">
        <v>0</v>
      </c>
      <c r="J41">
        <v>4.2282609827970774E-3</v>
      </c>
      <c r="K41">
        <v>7.9223950282751136E-3</v>
      </c>
      <c r="L41">
        <v>1.4295018085481392E-2</v>
      </c>
      <c r="M41">
        <v>1.5585875721388545E-2</v>
      </c>
      <c r="N41">
        <v>1.8486466033275729E-2</v>
      </c>
      <c r="O41">
        <v>2.2382311647505926E-2</v>
      </c>
      <c r="P41">
        <v>2.825058941009892E-2</v>
      </c>
      <c r="Q41">
        <v>2.9867578273582024E-2</v>
      </c>
      <c r="R41">
        <v>3.1615541885907955E-2</v>
      </c>
      <c r="S41">
        <v>3.6865831869442284E-2</v>
      </c>
      <c r="T41">
        <v>4.0103193428407041E-2</v>
      </c>
      <c r="U41">
        <v>5.65930517036329E-2</v>
      </c>
      <c r="V41">
        <v>5.65930517036329E-2</v>
      </c>
      <c r="W41">
        <v>5.65930517036329E-2</v>
      </c>
      <c r="X41">
        <v>5.65930517036329E-2</v>
      </c>
      <c r="Y41">
        <v>5.65930517036329E-2</v>
      </c>
      <c r="Z41">
        <v>5.65930517036329E-2</v>
      </c>
      <c r="AA41">
        <v>5.65930517036329E-2</v>
      </c>
      <c r="AB41">
        <v>5.65930517036329E-2</v>
      </c>
      <c r="AC41">
        <v>5.65930517036329E-2</v>
      </c>
      <c r="AD41">
        <v>5.65930517036329E-2</v>
      </c>
      <c r="AE41">
        <v>5.65930517036329E-2</v>
      </c>
      <c r="AF41">
        <v>5.65930517036329E-2</v>
      </c>
      <c r="AG41">
        <v>5.65930517036329E-2</v>
      </c>
      <c r="AH41">
        <v>5.65930517036329E-2</v>
      </c>
      <c r="AI41">
        <v>5.65930517036329E-2</v>
      </c>
      <c r="AJ41">
        <v>5.65930517036329E-2</v>
      </c>
      <c r="AK41">
        <v>5.65930517036329E-2</v>
      </c>
      <c r="AL41">
        <v>5.65930517036329E-2</v>
      </c>
      <c r="AM41">
        <v>5.65930517036329E-2</v>
      </c>
      <c r="AN41">
        <v>5.65930517036329E-2</v>
      </c>
      <c r="AO41">
        <v>5.65930517036329E-2</v>
      </c>
      <c r="AP41">
        <v>5.65930517036329E-2</v>
      </c>
      <c r="AQ41">
        <v>5.65930517036329E-2</v>
      </c>
      <c r="AR41">
        <v>5.65930517036329E-2</v>
      </c>
      <c r="AS41">
        <v>5.65930517036329E-2</v>
      </c>
      <c r="AT41">
        <v>5.65930517036329E-2</v>
      </c>
      <c r="AU41">
        <v>5.65930517036329E-2</v>
      </c>
      <c r="AV41">
        <v>5.65930517036329E-2</v>
      </c>
      <c r="AW41">
        <v>5.65930517036329E-2</v>
      </c>
      <c r="AX41">
        <v>5.65930517036329E-2</v>
      </c>
      <c r="AY41">
        <v>5.65930517036329E-2</v>
      </c>
      <c r="AZ41">
        <v>5.65930517036329E-2</v>
      </c>
      <c r="BA41">
        <v>5.65930517036329E-2</v>
      </c>
      <c r="BB41">
        <v>5.65930517036329E-2</v>
      </c>
      <c r="BC41">
        <v>5.65930517036329E-2</v>
      </c>
      <c r="BD41">
        <v>5.65930517036329E-2</v>
      </c>
      <c r="BE41">
        <v>5.65930517036329E-2</v>
      </c>
      <c r="BF41">
        <v>4.7274214826397563E-2</v>
      </c>
      <c r="BG41">
        <v>3.8121521860408007E-2</v>
      </c>
      <c r="BH41">
        <v>3.320643587621825E-2</v>
      </c>
      <c r="BI41">
        <v>2.6232791673637915E-2</v>
      </c>
      <c r="BJ41">
        <v>2.4256244081032427E-2</v>
      </c>
      <c r="BK41">
        <v>2.0405764054900438E-2</v>
      </c>
      <c r="BL41">
        <v>1.8486466033275729E-2</v>
      </c>
      <c r="BM41">
        <v>1.8486466033275729E-2</v>
      </c>
      <c r="BN41">
        <v>1.6663647124513702E-2</v>
      </c>
      <c r="BO41">
        <v>9.3094136941009945E-3</v>
      </c>
      <c r="BP41">
        <v>1.1025477102666306E-3</v>
      </c>
      <c r="BQ41">
        <v>1.1025477102666306E-3</v>
      </c>
      <c r="BR41">
        <v>0</v>
      </c>
      <c r="BS41">
        <v>0</v>
      </c>
      <c r="BT41">
        <v>3.9952021123279405E-2</v>
      </c>
      <c r="BU41">
        <v>4.0909235081075399E-2</v>
      </c>
    </row>
    <row r="42" spans="1:73" x14ac:dyDescent="0.25">
      <c r="A42">
        <v>1484</v>
      </c>
      <c r="B42">
        <v>373.08641920930677</v>
      </c>
      <c r="C42">
        <v>1.1955897457268409E-3</v>
      </c>
      <c r="D42">
        <v>-30</v>
      </c>
      <c r="E42">
        <v>772</v>
      </c>
      <c r="F42">
        <v>-712</v>
      </c>
      <c r="G42">
        <v>0</v>
      </c>
      <c r="H42">
        <v>0</v>
      </c>
      <c r="I42">
        <v>0</v>
      </c>
      <c r="J42">
        <v>4.2282609827970774E-3</v>
      </c>
      <c r="K42">
        <v>7.9223950282751136E-3</v>
      </c>
      <c r="L42">
        <v>1.4295018085481392E-2</v>
      </c>
      <c r="M42">
        <v>1.6781465467115387E-2</v>
      </c>
      <c r="N42">
        <v>1.9682055779002571E-2</v>
      </c>
      <c r="O42">
        <v>2.3577901393232768E-2</v>
      </c>
      <c r="P42">
        <v>2.9446179155825761E-2</v>
      </c>
      <c r="Q42">
        <v>3.1063168019308866E-2</v>
      </c>
      <c r="R42">
        <v>3.2811131631634793E-2</v>
      </c>
      <c r="S42">
        <v>3.8061421615169122E-2</v>
      </c>
      <c r="T42">
        <v>4.129878317413388E-2</v>
      </c>
      <c r="U42">
        <v>5.7788641449359739E-2</v>
      </c>
      <c r="V42">
        <v>5.7788641449359739E-2</v>
      </c>
      <c r="W42">
        <v>5.7788641449359739E-2</v>
      </c>
      <c r="X42">
        <v>5.7788641449359739E-2</v>
      </c>
      <c r="Y42">
        <v>5.7788641449359739E-2</v>
      </c>
      <c r="Z42">
        <v>5.7788641449359739E-2</v>
      </c>
      <c r="AA42">
        <v>5.7788641449359739E-2</v>
      </c>
      <c r="AB42">
        <v>5.7788641449359739E-2</v>
      </c>
      <c r="AC42">
        <v>5.7788641449359739E-2</v>
      </c>
      <c r="AD42">
        <v>5.7788641449359739E-2</v>
      </c>
      <c r="AE42">
        <v>5.7788641449359739E-2</v>
      </c>
      <c r="AF42">
        <v>5.7788641449359739E-2</v>
      </c>
      <c r="AG42">
        <v>5.7788641449359739E-2</v>
      </c>
      <c r="AH42">
        <v>5.7788641449359739E-2</v>
      </c>
      <c r="AI42">
        <v>5.7788641449359739E-2</v>
      </c>
      <c r="AJ42">
        <v>5.7788641449359739E-2</v>
      </c>
      <c r="AK42">
        <v>5.7788641449359739E-2</v>
      </c>
      <c r="AL42">
        <v>5.7788641449359739E-2</v>
      </c>
      <c r="AM42">
        <v>5.7788641449359739E-2</v>
      </c>
      <c r="AN42">
        <v>5.7788641449359739E-2</v>
      </c>
      <c r="AO42">
        <v>5.7788641449359739E-2</v>
      </c>
      <c r="AP42">
        <v>5.7788641449359739E-2</v>
      </c>
      <c r="AQ42">
        <v>5.7788641449359739E-2</v>
      </c>
      <c r="AR42">
        <v>5.7788641449359739E-2</v>
      </c>
      <c r="AS42">
        <v>5.7788641449359739E-2</v>
      </c>
      <c r="AT42">
        <v>5.7788641449359739E-2</v>
      </c>
      <c r="AU42">
        <v>5.7788641449359739E-2</v>
      </c>
      <c r="AV42">
        <v>5.7788641449359739E-2</v>
      </c>
      <c r="AW42">
        <v>5.7788641449359739E-2</v>
      </c>
      <c r="AX42">
        <v>5.7788641449359739E-2</v>
      </c>
      <c r="AY42">
        <v>5.7788641449359739E-2</v>
      </c>
      <c r="AZ42">
        <v>5.7788641449359739E-2</v>
      </c>
      <c r="BA42">
        <v>5.7788641449359739E-2</v>
      </c>
      <c r="BB42">
        <v>5.7788641449359739E-2</v>
      </c>
      <c r="BC42">
        <v>5.7788641449359739E-2</v>
      </c>
      <c r="BD42">
        <v>5.7788641449359739E-2</v>
      </c>
      <c r="BE42">
        <v>5.7788641449359739E-2</v>
      </c>
      <c r="BF42">
        <v>4.8469804572124402E-2</v>
      </c>
      <c r="BG42">
        <v>3.9317111606134846E-2</v>
      </c>
      <c r="BH42">
        <v>3.4402025621945088E-2</v>
      </c>
      <c r="BI42">
        <v>2.7428381419364756E-2</v>
      </c>
      <c r="BJ42">
        <v>2.5451833826759269E-2</v>
      </c>
      <c r="BK42">
        <v>2.160135380062728E-2</v>
      </c>
      <c r="BL42">
        <v>1.9682055779002571E-2</v>
      </c>
      <c r="BM42">
        <v>1.9682055779002571E-2</v>
      </c>
      <c r="BN42">
        <v>1.7859236870240543E-2</v>
      </c>
      <c r="BO42">
        <v>1.0505003439827836E-2</v>
      </c>
      <c r="BP42">
        <v>1.1025477102666306E-3</v>
      </c>
      <c r="BQ42">
        <v>1.1025477102666306E-3</v>
      </c>
      <c r="BR42">
        <v>0</v>
      </c>
      <c r="BS42">
        <v>0</v>
      </c>
      <c r="BT42">
        <v>3.8540805776927103E-2</v>
      </c>
      <c r="BU42">
        <v>4.2835868090539804E-2</v>
      </c>
    </row>
    <row r="43" spans="1:73" x14ac:dyDescent="0.25">
      <c r="A43">
        <v>1484</v>
      </c>
      <c r="B43">
        <v>404.56157052010599</v>
      </c>
      <c r="C43">
        <v>1.2964547630923767E-3</v>
      </c>
      <c r="D43">
        <v>-40</v>
      </c>
      <c r="E43">
        <v>782</v>
      </c>
      <c r="F43">
        <v>-702</v>
      </c>
      <c r="G43">
        <v>0</v>
      </c>
      <c r="H43">
        <v>0</v>
      </c>
      <c r="I43">
        <v>0</v>
      </c>
      <c r="J43">
        <v>4.2282609827970774E-3</v>
      </c>
      <c r="K43">
        <v>7.9223950282751136E-3</v>
      </c>
      <c r="L43">
        <v>1.4295018085481392E-2</v>
      </c>
      <c r="M43">
        <v>1.8077920230207763E-2</v>
      </c>
      <c r="N43">
        <v>2.0978510542094948E-2</v>
      </c>
      <c r="O43">
        <v>2.4874356156325144E-2</v>
      </c>
      <c r="P43">
        <v>3.0742633918918138E-2</v>
      </c>
      <c r="Q43">
        <v>3.2359622782401246E-2</v>
      </c>
      <c r="R43">
        <v>3.410758639472717E-2</v>
      </c>
      <c r="S43">
        <v>3.9357876378261498E-2</v>
      </c>
      <c r="T43">
        <v>4.2595237937226256E-2</v>
      </c>
      <c r="U43">
        <v>5.9085096212452115E-2</v>
      </c>
      <c r="V43">
        <v>5.9085096212452115E-2</v>
      </c>
      <c r="W43">
        <v>5.9085096212452115E-2</v>
      </c>
      <c r="X43">
        <v>5.9085096212452115E-2</v>
      </c>
      <c r="Y43">
        <v>5.9085096212452115E-2</v>
      </c>
      <c r="Z43">
        <v>5.9085096212452115E-2</v>
      </c>
      <c r="AA43">
        <v>5.9085096212452115E-2</v>
      </c>
      <c r="AB43">
        <v>5.9085096212452115E-2</v>
      </c>
      <c r="AC43">
        <v>5.9085096212452115E-2</v>
      </c>
      <c r="AD43">
        <v>5.9085096212452115E-2</v>
      </c>
      <c r="AE43">
        <v>5.9085096212452115E-2</v>
      </c>
      <c r="AF43">
        <v>5.9085096212452115E-2</v>
      </c>
      <c r="AG43">
        <v>5.9085096212452115E-2</v>
      </c>
      <c r="AH43">
        <v>5.9085096212452115E-2</v>
      </c>
      <c r="AI43">
        <v>5.9085096212452115E-2</v>
      </c>
      <c r="AJ43">
        <v>5.9085096212452115E-2</v>
      </c>
      <c r="AK43">
        <v>5.9085096212452115E-2</v>
      </c>
      <c r="AL43">
        <v>5.9085096212452115E-2</v>
      </c>
      <c r="AM43">
        <v>5.9085096212452115E-2</v>
      </c>
      <c r="AN43">
        <v>5.9085096212452115E-2</v>
      </c>
      <c r="AO43">
        <v>5.9085096212452115E-2</v>
      </c>
      <c r="AP43">
        <v>5.9085096212452115E-2</v>
      </c>
      <c r="AQ43">
        <v>5.9085096212452115E-2</v>
      </c>
      <c r="AR43">
        <v>5.9085096212452115E-2</v>
      </c>
      <c r="AS43">
        <v>5.9085096212452115E-2</v>
      </c>
      <c r="AT43">
        <v>5.9085096212452115E-2</v>
      </c>
      <c r="AU43">
        <v>5.9085096212452115E-2</v>
      </c>
      <c r="AV43">
        <v>5.9085096212452115E-2</v>
      </c>
      <c r="AW43">
        <v>5.9085096212452115E-2</v>
      </c>
      <c r="AX43">
        <v>5.9085096212452115E-2</v>
      </c>
      <c r="AY43">
        <v>5.9085096212452115E-2</v>
      </c>
      <c r="AZ43">
        <v>5.9085096212452115E-2</v>
      </c>
      <c r="BA43">
        <v>5.9085096212452115E-2</v>
      </c>
      <c r="BB43">
        <v>5.9085096212452115E-2</v>
      </c>
      <c r="BC43">
        <v>5.9085096212452115E-2</v>
      </c>
      <c r="BD43">
        <v>5.9085096212452115E-2</v>
      </c>
      <c r="BE43">
        <v>5.9085096212452115E-2</v>
      </c>
      <c r="BF43">
        <v>4.9766259335216778E-2</v>
      </c>
      <c r="BG43">
        <v>4.0613566369227222E-2</v>
      </c>
      <c r="BH43">
        <v>3.5698480385037465E-2</v>
      </c>
      <c r="BI43">
        <v>2.8724836182457133E-2</v>
      </c>
      <c r="BJ43">
        <v>2.6748288589851645E-2</v>
      </c>
      <c r="BK43">
        <v>2.2897808563719656E-2</v>
      </c>
      <c r="BL43">
        <v>2.0978510542094948E-2</v>
      </c>
      <c r="BM43">
        <v>2.0978510542094948E-2</v>
      </c>
      <c r="BN43">
        <v>1.915569163333292E-2</v>
      </c>
      <c r="BO43">
        <v>1.1801458202920213E-2</v>
      </c>
      <c r="BP43">
        <v>2.3990024733590073E-3</v>
      </c>
      <c r="BQ43">
        <v>1.1025477102666306E-3</v>
      </c>
      <c r="BR43">
        <v>0</v>
      </c>
      <c r="BS43">
        <v>0</v>
      </c>
      <c r="BT43">
        <v>3.7231770038419251E-2</v>
      </c>
      <c r="BU43">
        <v>4.5588200961203237E-2</v>
      </c>
    </row>
    <row r="44" spans="1:73" x14ac:dyDescent="0.25">
      <c r="A44">
        <v>1484</v>
      </c>
      <c r="B44">
        <v>398.70189641870638</v>
      </c>
      <c r="C44">
        <v>1.2776768984791805E-3</v>
      </c>
      <c r="D44">
        <v>-30</v>
      </c>
      <c r="E44">
        <v>772</v>
      </c>
      <c r="F44">
        <v>-712</v>
      </c>
      <c r="G44">
        <v>0</v>
      </c>
      <c r="H44">
        <v>0</v>
      </c>
      <c r="I44">
        <v>0</v>
      </c>
      <c r="J44">
        <v>4.2282609827970774E-3</v>
      </c>
      <c r="K44">
        <v>7.9223950282751136E-3</v>
      </c>
      <c r="L44">
        <v>1.4295018085481392E-2</v>
      </c>
      <c r="M44">
        <v>1.9355597128686945E-2</v>
      </c>
      <c r="N44">
        <v>2.2256187440574129E-2</v>
      </c>
      <c r="O44">
        <v>2.6152033054804326E-2</v>
      </c>
      <c r="P44">
        <v>3.202031081739732E-2</v>
      </c>
      <c r="Q44">
        <v>3.3637299680880424E-2</v>
      </c>
      <c r="R44">
        <v>3.5385263293206348E-2</v>
      </c>
      <c r="S44">
        <v>4.0635553276740677E-2</v>
      </c>
      <c r="T44">
        <v>4.3872914835705434E-2</v>
      </c>
      <c r="U44">
        <v>6.0362773110931293E-2</v>
      </c>
      <c r="V44">
        <v>6.0362773110931293E-2</v>
      </c>
      <c r="W44">
        <v>6.0362773110931293E-2</v>
      </c>
      <c r="X44">
        <v>6.0362773110931293E-2</v>
      </c>
      <c r="Y44">
        <v>6.0362773110931293E-2</v>
      </c>
      <c r="Z44">
        <v>6.0362773110931293E-2</v>
      </c>
      <c r="AA44">
        <v>6.0362773110931293E-2</v>
      </c>
      <c r="AB44">
        <v>6.0362773110931293E-2</v>
      </c>
      <c r="AC44">
        <v>6.0362773110931293E-2</v>
      </c>
      <c r="AD44">
        <v>6.0362773110931293E-2</v>
      </c>
      <c r="AE44">
        <v>6.0362773110931293E-2</v>
      </c>
      <c r="AF44">
        <v>6.0362773110931293E-2</v>
      </c>
      <c r="AG44">
        <v>6.0362773110931293E-2</v>
      </c>
      <c r="AH44">
        <v>6.0362773110931293E-2</v>
      </c>
      <c r="AI44">
        <v>6.0362773110931293E-2</v>
      </c>
      <c r="AJ44">
        <v>6.0362773110931293E-2</v>
      </c>
      <c r="AK44">
        <v>6.0362773110931293E-2</v>
      </c>
      <c r="AL44">
        <v>6.0362773110931293E-2</v>
      </c>
      <c r="AM44">
        <v>6.0362773110931293E-2</v>
      </c>
      <c r="AN44">
        <v>6.0362773110931293E-2</v>
      </c>
      <c r="AO44">
        <v>6.0362773110931293E-2</v>
      </c>
      <c r="AP44">
        <v>6.0362773110931293E-2</v>
      </c>
      <c r="AQ44">
        <v>6.0362773110931293E-2</v>
      </c>
      <c r="AR44">
        <v>6.0362773110931293E-2</v>
      </c>
      <c r="AS44">
        <v>6.0362773110931293E-2</v>
      </c>
      <c r="AT44">
        <v>6.0362773110931293E-2</v>
      </c>
      <c r="AU44">
        <v>6.0362773110931293E-2</v>
      </c>
      <c r="AV44">
        <v>6.0362773110931293E-2</v>
      </c>
      <c r="AW44">
        <v>6.0362773110931293E-2</v>
      </c>
      <c r="AX44">
        <v>6.0362773110931293E-2</v>
      </c>
      <c r="AY44">
        <v>6.0362773110931293E-2</v>
      </c>
      <c r="AZ44">
        <v>6.0362773110931293E-2</v>
      </c>
      <c r="BA44">
        <v>6.0362773110931293E-2</v>
      </c>
      <c r="BB44">
        <v>6.0362773110931293E-2</v>
      </c>
      <c r="BC44">
        <v>6.0362773110931293E-2</v>
      </c>
      <c r="BD44">
        <v>6.0362773110931293E-2</v>
      </c>
      <c r="BE44">
        <v>6.0362773110931293E-2</v>
      </c>
      <c r="BF44">
        <v>5.1043936233695957E-2</v>
      </c>
      <c r="BG44">
        <v>4.18912432677064E-2</v>
      </c>
      <c r="BH44">
        <v>3.6976157283516643E-2</v>
      </c>
      <c r="BI44">
        <v>3.0002513080936315E-2</v>
      </c>
      <c r="BJ44">
        <v>2.8025965488330827E-2</v>
      </c>
      <c r="BK44">
        <v>2.4175485462198838E-2</v>
      </c>
      <c r="BL44">
        <v>2.2256187440574129E-2</v>
      </c>
      <c r="BM44">
        <v>2.2256187440574129E-2</v>
      </c>
      <c r="BN44">
        <v>2.0433368531812102E-2</v>
      </c>
      <c r="BO44">
        <v>1.3079135101399393E-2</v>
      </c>
      <c r="BP44">
        <v>2.3990024733590073E-3</v>
      </c>
      <c r="BQ44">
        <v>1.1025477102666306E-3</v>
      </c>
      <c r="BR44">
        <v>0</v>
      </c>
      <c r="BS44">
        <v>0</v>
      </c>
      <c r="BT44">
        <v>3.8540805776927103E-2</v>
      </c>
      <c r="BU44">
        <v>4.2835868090539797E-2</v>
      </c>
    </row>
    <row r="45" spans="1:73" x14ac:dyDescent="0.25">
      <c r="A45">
        <v>1462</v>
      </c>
      <c r="B45">
        <v>412.81748149320987</v>
      </c>
      <c r="C45">
        <v>1.3229115891596345E-3</v>
      </c>
      <c r="D45">
        <v>-20</v>
      </c>
      <c r="E45">
        <v>751</v>
      </c>
      <c r="F45">
        <v>-711</v>
      </c>
      <c r="G45">
        <v>0</v>
      </c>
      <c r="H45">
        <v>0</v>
      </c>
      <c r="I45">
        <v>0</v>
      </c>
      <c r="J45">
        <v>4.2282609827970774E-3</v>
      </c>
      <c r="K45">
        <v>7.9223950282751136E-3</v>
      </c>
      <c r="L45">
        <v>1.4295018085481392E-2</v>
      </c>
      <c r="M45">
        <v>2.0678508717846579E-2</v>
      </c>
      <c r="N45">
        <v>2.3579099029733763E-2</v>
      </c>
      <c r="O45">
        <v>2.747494464396396E-2</v>
      </c>
      <c r="P45">
        <v>3.3343222406556954E-2</v>
      </c>
      <c r="Q45">
        <v>3.4960211270040058E-2</v>
      </c>
      <c r="R45">
        <v>3.6708174882365982E-2</v>
      </c>
      <c r="S45">
        <v>4.1958464865900311E-2</v>
      </c>
      <c r="T45">
        <v>4.5195826424865068E-2</v>
      </c>
      <c r="U45">
        <v>6.1685684700090927E-2</v>
      </c>
      <c r="V45">
        <v>6.1685684700090927E-2</v>
      </c>
      <c r="W45">
        <v>6.1685684700090927E-2</v>
      </c>
      <c r="X45">
        <v>6.1685684700090927E-2</v>
      </c>
      <c r="Y45">
        <v>6.1685684700090927E-2</v>
      </c>
      <c r="Z45">
        <v>6.1685684700090927E-2</v>
      </c>
      <c r="AA45">
        <v>6.1685684700090927E-2</v>
      </c>
      <c r="AB45">
        <v>6.1685684700090927E-2</v>
      </c>
      <c r="AC45">
        <v>6.1685684700090927E-2</v>
      </c>
      <c r="AD45">
        <v>6.1685684700090927E-2</v>
      </c>
      <c r="AE45">
        <v>6.1685684700090927E-2</v>
      </c>
      <c r="AF45">
        <v>6.1685684700090927E-2</v>
      </c>
      <c r="AG45">
        <v>6.1685684700090927E-2</v>
      </c>
      <c r="AH45">
        <v>6.1685684700090927E-2</v>
      </c>
      <c r="AI45">
        <v>6.1685684700090927E-2</v>
      </c>
      <c r="AJ45">
        <v>6.1685684700090927E-2</v>
      </c>
      <c r="AK45">
        <v>6.1685684700090927E-2</v>
      </c>
      <c r="AL45">
        <v>6.1685684700090927E-2</v>
      </c>
      <c r="AM45">
        <v>6.1685684700090927E-2</v>
      </c>
      <c r="AN45">
        <v>6.1685684700090927E-2</v>
      </c>
      <c r="AO45">
        <v>6.1685684700090927E-2</v>
      </c>
      <c r="AP45">
        <v>6.1685684700090927E-2</v>
      </c>
      <c r="AQ45">
        <v>6.1685684700090927E-2</v>
      </c>
      <c r="AR45">
        <v>6.1685684700090927E-2</v>
      </c>
      <c r="AS45">
        <v>6.1685684700090927E-2</v>
      </c>
      <c r="AT45">
        <v>6.1685684700090927E-2</v>
      </c>
      <c r="AU45">
        <v>6.1685684700090927E-2</v>
      </c>
      <c r="AV45">
        <v>6.1685684700090927E-2</v>
      </c>
      <c r="AW45">
        <v>6.1685684700090927E-2</v>
      </c>
      <c r="AX45">
        <v>6.1685684700090927E-2</v>
      </c>
      <c r="AY45">
        <v>6.1685684700090927E-2</v>
      </c>
      <c r="AZ45">
        <v>6.1685684700090927E-2</v>
      </c>
      <c r="BA45">
        <v>6.1685684700090927E-2</v>
      </c>
      <c r="BB45">
        <v>6.1685684700090927E-2</v>
      </c>
      <c r="BC45">
        <v>6.1685684700090927E-2</v>
      </c>
      <c r="BD45">
        <v>6.1685684700090927E-2</v>
      </c>
      <c r="BE45">
        <v>6.1685684700090927E-2</v>
      </c>
      <c r="BF45">
        <v>5.236684782285559E-2</v>
      </c>
      <c r="BG45">
        <v>4.3214154856866034E-2</v>
      </c>
      <c r="BH45">
        <v>3.8299068872676277E-2</v>
      </c>
      <c r="BI45">
        <v>3.1325424670095948E-2</v>
      </c>
      <c r="BJ45">
        <v>2.9348877077490461E-2</v>
      </c>
      <c r="BK45">
        <v>2.5498397051358472E-2</v>
      </c>
      <c r="BL45">
        <v>2.3579099029733763E-2</v>
      </c>
      <c r="BM45">
        <v>2.3579099029733763E-2</v>
      </c>
      <c r="BN45">
        <v>2.1756280120971735E-2</v>
      </c>
      <c r="BO45">
        <v>1.4402046690559027E-2</v>
      </c>
      <c r="BP45">
        <v>2.3990024733590073E-3</v>
      </c>
      <c r="BQ45">
        <v>1.1025477102666306E-3</v>
      </c>
      <c r="BR45">
        <v>0</v>
      </c>
      <c r="BS45">
        <v>0</v>
      </c>
      <c r="BT45">
        <v>3.8432250750284613E-2</v>
      </c>
      <c r="BU45">
        <v>3.921719539470768E-2</v>
      </c>
    </row>
    <row r="46" spans="1:73" x14ac:dyDescent="0.25">
      <c r="A46">
        <v>1462</v>
      </c>
      <c r="B46">
        <v>454.14056136203203</v>
      </c>
      <c r="C46">
        <v>1.4553351993723072E-3</v>
      </c>
      <c r="D46">
        <v>-10</v>
      </c>
      <c r="E46">
        <v>741</v>
      </c>
      <c r="F46">
        <v>-721</v>
      </c>
      <c r="G46">
        <v>0</v>
      </c>
      <c r="H46">
        <v>0</v>
      </c>
      <c r="I46">
        <v>0</v>
      </c>
      <c r="J46">
        <v>4.2282609827970774E-3</v>
      </c>
      <c r="K46">
        <v>7.9223950282751136E-3</v>
      </c>
      <c r="L46">
        <v>1.4295018085481392E-2</v>
      </c>
      <c r="M46">
        <v>2.2133843917218884E-2</v>
      </c>
      <c r="N46">
        <v>2.5034434229106069E-2</v>
      </c>
      <c r="O46">
        <v>2.8930279843336265E-2</v>
      </c>
      <c r="P46">
        <v>3.4798557605929259E-2</v>
      </c>
      <c r="Q46">
        <v>3.6415546469412363E-2</v>
      </c>
      <c r="R46">
        <v>3.8163510081738287E-2</v>
      </c>
      <c r="S46">
        <v>4.3413800065272616E-2</v>
      </c>
      <c r="T46">
        <v>4.6651161624237374E-2</v>
      </c>
      <c r="U46">
        <v>6.3141019899463233E-2</v>
      </c>
      <c r="V46">
        <v>6.3141019899463233E-2</v>
      </c>
      <c r="W46">
        <v>6.3141019899463233E-2</v>
      </c>
      <c r="X46">
        <v>6.3141019899463233E-2</v>
      </c>
      <c r="Y46">
        <v>6.3141019899463233E-2</v>
      </c>
      <c r="Z46">
        <v>6.3141019899463233E-2</v>
      </c>
      <c r="AA46">
        <v>6.3141019899463233E-2</v>
      </c>
      <c r="AB46">
        <v>6.3141019899463233E-2</v>
      </c>
      <c r="AC46">
        <v>6.3141019899463233E-2</v>
      </c>
      <c r="AD46">
        <v>6.3141019899463233E-2</v>
      </c>
      <c r="AE46">
        <v>6.3141019899463233E-2</v>
      </c>
      <c r="AF46">
        <v>6.3141019899463233E-2</v>
      </c>
      <c r="AG46">
        <v>6.3141019899463233E-2</v>
      </c>
      <c r="AH46">
        <v>6.3141019899463233E-2</v>
      </c>
      <c r="AI46">
        <v>6.3141019899463233E-2</v>
      </c>
      <c r="AJ46">
        <v>6.3141019899463233E-2</v>
      </c>
      <c r="AK46">
        <v>6.3141019899463233E-2</v>
      </c>
      <c r="AL46">
        <v>6.3141019899463233E-2</v>
      </c>
      <c r="AM46">
        <v>6.3141019899463233E-2</v>
      </c>
      <c r="AN46">
        <v>6.3141019899463233E-2</v>
      </c>
      <c r="AO46">
        <v>6.3141019899463233E-2</v>
      </c>
      <c r="AP46">
        <v>6.3141019899463233E-2</v>
      </c>
      <c r="AQ46">
        <v>6.3141019899463233E-2</v>
      </c>
      <c r="AR46">
        <v>6.3141019899463233E-2</v>
      </c>
      <c r="AS46">
        <v>6.3141019899463233E-2</v>
      </c>
      <c r="AT46">
        <v>6.3141019899463233E-2</v>
      </c>
      <c r="AU46">
        <v>6.3141019899463233E-2</v>
      </c>
      <c r="AV46">
        <v>6.3141019899463233E-2</v>
      </c>
      <c r="AW46">
        <v>6.3141019899463233E-2</v>
      </c>
      <c r="AX46">
        <v>6.3141019899463233E-2</v>
      </c>
      <c r="AY46">
        <v>6.3141019899463233E-2</v>
      </c>
      <c r="AZ46">
        <v>6.3141019899463233E-2</v>
      </c>
      <c r="BA46">
        <v>6.3141019899463233E-2</v>
      </c>
      <c r="BB46">
        <v>6.3141019899463233E-2</v>
      </c>
      <c r="BC46">
        <v>6.3141019899463233E-2</v>
      </c>
      <c r="BD46">
        <v>6.3141019899463233E-2</v>
      </c>
      <c r="BE46">
        <v>6.3141019899463233E-2</v>
      </c>
      <c r="BF46">
        <v>5.3822183022227896E-2</v>
      </c>
      <c r="BG46">
        <v>4.466949005623834E-2</v>
      </c>
      <c r="BH46">
        <v>3.9754404072048583E-2</v>
      </c>
      <c r="BI46">
        <v>3.2780759869468254E-2</v>
      </c>
      <c r="BJ46">
        <v>3.0804212276862766E-2</v>
      </c>
      <c r="BK46">
        <v>2.6953732250730777E-2</v>
      </c>
      <c r="BL46">
        <v>2.5034434229106069E-2</v>
      </c>
      <c r="BM46">
        <v>2.5034434229106069E-2</v>
      </c>
      <c r="BN46">
        <v>2.3211615320344041E-2</v>
      </c>
      <c r="BO46">
        <v>1.4402046690559027E-2</v>
      </c>
      <c r="BP46">
        <v>2.3990024733590073E-3</v>
      </c>
      <c r="BQ46">
        <v>1.1025477102666306E-3</v>
      </c>
      <c r="BR46">
        <v>0</v>
      </c>
      <c r="BS46">
        <v>0</v>
      </c>
      <c r="BT46">
        <v>3.9517801016709458E-2</v>
      </c>
      <c r="BU46">
        <v>3.8535002689332673E-2</v>
      </c>
    </row>
    <row r="47" spans="1:73" x14ac:dyDescent="0.25">
      <c r="A47">
        <v>1467</v>
      </c>
      <c r="B47">
        <v>302.47676085873172</v>
      </c>
      <c r="C47">
        <v>9.6931460107768067E-4</v>
      </c>
      <c r="D47">
        <v>0</v>
      </c>
      <c r="E47">
        <v>733.5</v>
      </c>
      <c r="F47">
        <v>-733.5</v>
      </c>
      <c r="G47">
        <v>0</v>
      </c>
      <c r="H47">
        <v>0</v>
      </c>
      <c r="I47">
        <v>0</v>
      </c>
      <c r="J47">
        <v>4.2282609827970774E-3</v>
      </c>
      <c r="K47">
        <v>7.9223950282751136E-3</v>
      </c>
      <c r="L47">
        <v>1.5264332686559074E-2</v>
      </c>
      <c r="M47">
        <v>2.3103158518296564E-2</v>
      </c>
      <c r="N47">
        <v>2.6003748830183748E-2</v>
      </c>
      <c r="O47">
        <v>2.9899594444413945E-2</v>
      </c>
      <c r="P47">
        <v>3.5767872207006939E-2</v>
      </c>
      <c r="Q47">
        <v>3.7384861070490043E-2</v>
      </c>
      <c r="R47">
        <v>3.9132824682815967E-2</v>
      </c>
      <c r="S47">
        <v>4.4383114666350296E-2</v>
      </c>
      <c r="T47">
        <v>4.7620476225315053E-2</v>
      </c>
      <c r="U47">
        <v>6.4110334500540919E-2</v>
      </c>
      <c r="V47">
        <v>6.4110334500540919E-2</v>
      </c>
      <c r="W47">
        <v>6.4110334500540919E-2</v>
      </c>
      <c r="X47">
        <v>6.4110334500540919E-2</v>
      </c>
      <c r="Y47">
        <v>6.4110334500540919E-2</v>
      </c>
      <c r="Z47">
        <v>6.4110334500540919E-2</v>
      </c>
      <c r="AA47">
        <v>6.4110334500540919E-2</v>
      </c>
      <c r="AB47">
        <v>6.4110334500540919E-2</v>
      </c>
      <c r="AC47">
        <v>6.4110334500540919E-2</v>
      </c>
      <c r="AD47">
        <v>6.4110334500540919E-2</v>
      </c>
      <c r="AE47">
        <v>6.4110334500540919E-2</v>
      </c>
      <c r="AF47">
        <v>6.4110334500540919E-2</v>
      </c>
      <c r="AG47">
        <v>6.4110334500540919E-2</v>
      </c>
      <c r="AH47">
        <v>6.4110334500540919E-2</v>
      </c>
      <c r="AI47">
        <v>6.4110334500540919E-2</v>
      </c>
      <c r="AJ47">
        <v>6.4110334500540919E-2</v>
      </c>
      <c r="AK47">
        <v>6.4110334500540919E-2</v>
      </c>
      <c r="AL47">
        <v>6.4110334500540919E-2</v>
      </c>
      <c r="AM47">
        <v>6.4110334500540919E-2</v>
      </c>
      <c r="AN47">
        <v>6.4110334500540919E-2</v>
      </c>
      <c r="AO47">
        <v>6.4110334500540919E-2</v>
      </c>
      <c r="AP47">
        <v>6.4110334500540919E-2</v>
      </c>
      <c r="AQ47">
        <v>6.4110334500540919E-2</v>
      </c>
      <c r="AR47">
        <v>6.4110334500540919E-2</v>
      </c>
      <c r="AS47">
        <v>6.4110334500540919E-2</v>
      </c>
      <c r="AT47">
        <v>6.4110334500540919E-2</v>
      </c>
      <c r="AU47">
        <v>6.4110334500540919E-2</v>
      </c>
      <c r="AV47">
        <v>6.4110334500540919E-2</v>
      </c>
      <c r="AW47">
        <v>6.4110334500540919E-2</v>
      </c>
      <c r="AX47">
        <v>6.4110334500540919E-2</v>
      </c>
      <c r="AY47">
        <v>6.4110334500540919E-2</v>
      </c>
      <c r="AZ47">
        <v>6.4110334500540919E-2</v>
      </c>
      <c r="BA47">
        <v>6.4110334500540919E-2</v>
      </c>
      <c r="BB47">
        <v>6.4110334500540919E-2</v>
      </c>
      <c r="BC47">
        <v>6.4110334500540919E-2</v>
      </c>
      <c r="BD47">
        <v>6.4110334500540919E-2</v>
      </c>
      <c r="BE47">
        <v>6.4110334500540919E-2</v>
      </c>
      <c r="BF47">
        <v>5.4791497623305575E-2</v>
      </c>
      <c r="BG47">
        <v>4.5638804657316019E-2</v>
      </c>
      <c r="BH47">
        <v>4.0723718673126262E-2</v>
      </c>
      <c r="BI47">
        <v>3.3750074470545934E-2</v>
      </c>
      <c r="BJ47">
        <v>3.1773526877940446E-2</v>
      </c>
      <c r="BK47">
        <v>2.7923046851808457E-2</v>
      </c>
      <c r="BL47">
        <v>2.6003748830183748E-2</v>
      </c>
      <c r="BM47">
        <v>2.6003748830183748E-2</v>
      </c>
      <c r="BN47">
        <v>2.418092992142172E-2</v>
      </c>
      <c r="BO47">
        <v>1.4402046690559027E-2</v>
      </c>
      <c r="BP47">
        <v>2.3990024733590073E-3</v>
      </c>
      <c r="BQ47">
        <v>1.1025477102666306E-3</v>
      </c>
      <c r="BR47">
        <v>0</v>
      </c>
      <c r="BS47">
        <v>0</v>
      </c>
      <c r="BT47">
        <v>4.0874738849740522E-2</v>
      </c>
      <c r="BU47">
        <v>3.8106585670357171E-2</v>
      </c>
    </row>
    <row r="48" spans="1:73" x14ac:dyDescent="0.25">
      <c r="A48">
        <v>1467</v>
      </c>
      <c r="B48">
        <v>307.73568551532168</v>
      </c>
      <c r="C48">
        <v>9.8616730883985086E-4</v>
      </c>
      <c r="D48">
        <v>10</v>
      </c>
      <c r="E48">
        <v>723.5</v>
      </c>
      <c r="F48">
        <v>-743.5</v>
      </c>
      <c r="G48">
        <v>0</v>
      </c>
      <c r="H48">
        <v>0</v>
      </c>
      <c r="I48">
        <v>0</v>
      </c>
      <c r="J48">
        <v>4.2282609827970774E-3</v>
      </c>
      <c r="K48">
        <v>7.9223950282751136E-3</v>
      </c>
      <c r="L48">
        <v>1.6250499995398925E-2</v>
      </c>
      <c r="M48">
        <v>2.4089325827136417E-2</v>
      </c>
      <c r="N48">
        <v>2.6989916139023601E-2</v>
      </c>
      <c r="O48">
        <v>3.0885761753253797E-2</v>
      </c>
      <c r="P48">
        <v>3.6754039515846791E-2</v>
      </c>
      <c r="Q48">
        <v>3.8371028379329895E-2</v>
      </c>
      <c r="R48">
        <v>4.011899199165582E-2</v>
      </c>
      <c r="S48">
        <v>4.5369281975190148E-2</v>
      </c>
      <c r="T48">
        <v>4.8606643534154906E-2</v>
      </c>
      <c r="U48">
        <v>6.5096501809380772E-2</v>
      </c>
      <c r="V48">
        <v>6.5096501809380772E-2</v>
      </c>
      <c r="W48">
        <v>6.5096501809380772E-2</v>
      </c>
      <c r="X48">
        <v>6.5096501809380772E-2</v>
      </c>
      <c r="Y48">
        <v>6.5096501809380772E-2</v>
      </c>
      <c r="Z48">
        <v>6.5096501809380772E-2</v>
      </c>
      <c r="AA48">
        <v>6.5096501809380772E-2</v>
      </c>
      <c r="AB48">
        <v>6.5096501809380772E-2</v>
      </c>
      <c r="AC48">
        <v>6.5096501809380772E-2</v>
      </c>
      <c r="AD48">
        <v>6.5096501809380772E-2</v>
      </c>
      <c r="AE48">
        <v>6.5096501809380772E-2</v>
      </c>
      <c r="AF48">
        <v>6.5096501809380772E-2</v>
      </c>
      <c r="AG48">
        <v>6.5096501809380772E-2</v>
      </c>
      <c r="AH48">
        <v>6.5096501809380772E-2</v>
      </c>
      <c r="AI48">
        <v>6.5096501809380772E-2</v>
      </c>
      <c r="AJ48">
        <v>6.5096501809380772E-2</v>
      </c>
      <c r="AK48">
        <v>6.5096501809380772E-2</v>
      </c>
      <c r="AL48">
        <v>6.5096501809380772E-2</v>
      </c>
      <c r="AM48">
        <v>6.5096501809380772E-2</v>
      </c>
      <c r="AN48">
        <v>6.5096501809380772E-2</v>
      </c>
      <c r="AO48">
        <v>6.5096501809380772E-2</v>
      </c>
      <c r="AP48">
        <v>6.5096501809380772E-2</v>
      </c>
      <c r="AQ48">
        <v>6.5096501809380772E-2</v>
      </c>
      <c r="AR48">
        <v>6.5096501809380772E-2</v>
      </c>
      <c r="AS48">
        <v>6.5096501809380772E-2</v>
      </c>
      <c r="AT48">
        <v>6.5096501809380772E-2</v>
      </c>
      <c r="AU48">
        <v>6.5096501809380772E-2</v>
      </c>
      <c r="AV48">
        <v>6.5096501809380772E-2</v>
      </c>
      <c r="AW48">
        <v>6.5096501809380772E-2</v>
      </c>
      <c r="AX48">
        <v>6.5096501809380772E-2</v>
      </c>
      <c r="AY48">
        <v>6.5096501809380772E-2</v>
      </c>
      <c r="AZ48">
        <v>6.5096501809380772E-2</v>
      </c>
      <c r="BA48">
        <v>6.5096501809380772E-2</v>
      </c>
      <c r="BB48">
        <v>6.5096501809380772E-2</v>
      </c>
      <c r="BC48">
        <v>6.5096501809380772E-2</v>
      </c>
      <c r="BD48">
        <v>6.5096501809380772E-2</v>
      </c>
      <c r="BE48">
        <v>6.5096501809380772E-2</v>
      </c>
      <c r="BF48">
        <v>5.5777664932145428E-2</v>
      </c>
      <c r="BG48">
        <v>4.6624971966155872E-2</v>
      </c>
      <c r="BH48">
        <v>4.1709885981966115E-2</v>
      </c>
      <c r="BI48">
        <v>3.4736241779385786E-2</v>
      </c>
      <c r="BJ48">
        <v>3.2759694186780298E-2</v>
      </c>
      <c r="BK48">
        <v>2.890921416064831E-2</v>
      </c>
      <c r="BL48">
        <v>2.6989916139023601E-2</v>
      </c>
      <c r="BM48">
        <v>2.6989916139023601E-2</v>
      </c>
      <c r="BN48">
        <v>2.5167097230261573E-2</v>
      </c>
      <c r="BO48">
        <v>1.4402046690559027E-2</v>
      </c>
      <c r="BP48">
        <v>2.3990024733590073E-3</v>
      </c>
      <c r="BQ48">
        <v>1.1025477102666306E-3</v>
      </c>
      <c r="BR48">
        <v>0</v>
      </c>
      <c r="BS48">
        <v>0</v>
      </c>
      <c r="BT48">
        <v>4.3582957823661103E-2</v>
      </c>
      <c r="BU48">
        <v>3.8106585670357171E-2</v>
      </c>
    </row>
    <row r="49" spans="1:73" x14ac:dyDescent="0.25">
      <c r="A49">
        <v>1462</v>
      </c>
      <c r="B49">
        <v>413.21011134779479</v>
      </c>
      <c r="C49">
        <v>1.3241698076415691E-3</v>
      </c>
      <c r="D49">
        <v>20</v>
      </c>
      <c r="E49">
        <v>711</v>
      </c>
      <c r="F49">
        <v>-751</v>
      </c>
      <c r="G49">
        <v>0</v>
      </c>
      <c r="H49">
        <v>0</v>
      </c>
      <c r="I49">
        <v>0</v>
      </c>
      <c r="J49">
        <v>4.2282609827970774E-3</v>
      </c>
      <c r="K49">
        <v>9.2465648359166819E-3</v>
      </c>
      <c r="L49">
        <v>1.7574669803040493E-2</v>
      </c>
      <c r="M49">
        <v>2.5413495634777985E-2</v>
      </c>
      <c r="N49">
        <v>2.8314085946665169E-2</v>
      </c>
      <c r="O49">
        <v>3.2209931560895369E-2</v>
      </c>
      <c r="P49">
        <v>3.8078209323488363E-2</v>
      </c>
      <c r="Q49">
        <v>3.9695198186971467E-2</v>
      </c>
      <c r="R49">
        <v>4.1443161799297391E-2</v>
      </c>
      <c r="S49">
        <v>4.669345178283172E-2</v>
      </c>
      <c r="T49">
        <v>4.9930813341796478E-2</v>
      </c>
      <c r="U49">
        <v>6.6420671617022337E-2</v>
      </c>
      <c r="V49">
        <v>6.6420671617022337E-2</v>
      </c>
      <c r="W49">
        <v>6.6420671617022337E-2</v>
      </c>
      <c r="X49">
        <v>6.6420671617022337E-2</v>
      </c>
      <c r="Y49">
        <v>6.6420671617022337E-2</v>
      </c>
      <c r="Z49">
        <v>6.6420671617022337E-2</v>
      </c>
      <c r="AA49">
        <v>6.6420671617022337E-2</v>
      </c>
      <c r="AB49">
        <v>6.6420671617022337E-2</v>
      </c>
      <c r="AC49">
        <v>6.6420671617022337E-2</v>
      </c>
      <c r="AD49">
        <v>6.6420671617022337E-2</v>
      </c>
      <c r="AE49">
        <v>6.6420671617022337E-2</v>
      </c>
      <c r="AF49">
        <v>6.6420671617022337E-2</v>
      </c>
      <c r="AG49">
        <v>6.6420671617022337E-2</v>
      </c>
      <c r="AH49">
        <v>6.6420671617022337E-2</v>
      </c>
      <c r="AI49">
        <v>6.6420671617022337E-2</v>
      </c>
      <c r="AJ49">
        <v>6.6420671617022337E-2</v>
      </c>
      <c r="AK49">
        <v>6.6420671617022337E-2</v>
      </c>
      <c r="AL49">
        <v>6.6420671617022337E-2</v>
      </c>
      <c r="AM49">
        <v>6.6420671617022337E-2</v>
      </c>
      <c r="AN49">
        <v>6.6420671617022337E-2</v>
      </c>
      <c r="AO49">
        <v>6.6420671617022337E-2</v>
      </c>
      <c r="AP49">
        <v>6.6420671617022337E-2</v>
      </c>
      <c r="AQ49">
        <v>6.6420671617022337E-2</v>
      </c>
      <c r="AR49">
        <v>6.6420671617022337E-2</v>
      </c>
      <c r="AS49">
        <v>6.6420671617022337E-2</v>
      </c>
      <c r="AT49">
        <v>6.6420671617022337E-2</v>
      </c>
      <c r="AU49">
        <v>6.6420671617022337E-2</v>
      </c>
      <c r="AV49">
        <v>6.6420671617022337E-2</v>
      </c>
      <c r="AW49">
        <v>6.6420671617022337E-2</v>
      </c>
      <c r="AX49">
        <v>6.6420671617022337E-2</v>
      </c>
      <c r="AY49">
        <v>6.6420671617022337E-2</v>
      </c>
      <c r="AZ49">
        <v>6.6420671617022337E-2</v>
      </c>
      <c r="BA49">
        <v>6.6420671617022337E-2</v>
      </c>
      <c r="BB49">
        <v>6.6420671617022337E-2</v>
      </c>
      <c r="BC49">
        <v>6.6420671617022337E-2</v>
      </c>
      <c r="BD49">
        <v>6.6420671617022337E-2</v>
      </c>
      <c r="BE49">
        <v>6.6420671617022337E-2</v>
      </c>
      <c r="BF49">
        <v>5.7101834739787E-2</v>
      </c>
      <c r="BG49">
        <v>4.7949141773797443E-2</v>
      </c>
      <c r="BH49">
        <v>4.3034055789607686E-2</v>
      </c>
      <c r="BI49">
        <v>3.6060411587027358E-2</v>
      </c>
      <c r="BJ49">
        <v>3.408386399442187E-2</v>
      </c>
      <c r="BK49">
        <v>3.0233383968289878E-2</v>
      </c>
      <c r="BL49">
        <v>2.8314085946665169E-2</v>
      </c>
      <c r="BM49">
        <v>2.8314085946665169E-2</v>
      </c>
      <c r="BN49">
        <v>2.5167097230261573E-2</v>
      </c>
      <c r="BO49">
        <v>1.4402046690559027E-2</v>
      </c>
      <c r="BP49">
        <v>2.3990024733590073E-3</v>
      </c>
      <c r="BQ49">
        <v>1.1025477102666306E-3</v>
      </c>
      <c r="BR49">
        <v>0</v>
      </c>
      <c r="BS49">
        <v>0</v>
      </c>
      <c r="BT49">
        <v>4.5783227050383832E-2</v>
      </c>
      <c r="BU49">
        <v>3.8106585670357171E-2</v>
      </c>
    </row>
    <row r="50" spans="1:73" x14ac:dyDescent="0.25">
      <c r="A50">
        <v>1458</v>
      </c>
      <c r="B50">
        <v>433.16657351471582</v>
      </c>
      <c r="C50">
        <v>1.3881221261910438E-3</v>
      </c>
      <c r="D50">
        <v>30</v>
      </c>
      <c r="E50">
        <v>699</v>
      </c>
      <c r="F50">
        <v>-759</v>
      </c>
      <c r="G50">
        <v>0</v>
      </c>
      <c r="H50">
        <v>0</v>
      </c>
      <c r="I50">
        <v>0</v>
      </c>
      <c r="J50">
        <v>4.2282609827970774E-3</v>
      </c>
      <c r="K50">
        <v>1.0634686962107726E-2</v>
      </c>
      <c r="L50">
        <v>1.8962791929231535E-2</v>
      </c>
      <c r="M50">
        <v>2.6801617760969027E-2</v>
      </c>
      <c r="N50">
        <v>2.9702208072856211E-2</v>
      </c>
      <c r="O50">
        <v>3.3598053687086411E-2</v>
      </c>
      <c r="P50">
        <v>3.9466331449679405E-2</v>
      </c>
      <c r="Q50">
        <v>4.1083320313162509E-2</v>
      </c>
      <c r="R50">
        <v>4.2831283925488434E-2</v>
      </c>
      <c r="S50">
        <v>4.8081573909022762E-2</v>
      </c>
      <c r="T50">
        <v>5.131893546798752E-2</v>
      </c>
      <c r="U50">
        <v>6.7808793743213386E-2</v>
      </c>
      <c r="V50">
        <v>6.7808793743213386E-2</v>
      </c>
      <c r="W50">
        <v>6.7808793743213386E-2</v>
      </c>
      <c r="X50">
        <v>6.7808793743213386E-2</v>
      </c>
      <c r="Y50">
        <v>6.7808793743213386E-2</v>
      </c>
      <c r="Z50">
        <v>6.7808793743213386E-2</v>
      </c>
      <c r="AA50">
        <v>6.7808793743213386E-2</v>
      </c>
      <c r="AB50">
        <v>6.7808793743213386E-2</v>
      </c>
      <c r="AC50">
        <v>6.7808793743213386E-2</v>
      </c>
      <c r="AD50">
        <v>6.7808793743213386E-2</v>
      </c>
      <c r="AE50">
        <v>6.7808793743213386E-2</v>
      </c>
      <c r="AF50">
        <v>6.7808793743213386E-2</v>
      </c>
      <c r="AG50">
        <v>6.7808793743213386E-2</v>
      </c>
      <c r="AH50">
        <v>6.7808793743213386E-2</v>
      </c>
      <c r="AI50">
        <v>6.7808793743213386E-2</v>
      </c>
      <c r="AJ50">
        <v>6.7808793743213386E-2</v>
      </c>
      <c r="AK50">
        <v>6.7808793743213386E-2</v>
      </c>
      <c r="AL50">
        <v>6.7808793743213386E-2</v>
      </c>
      <c r="AM50">
        <v>6.7808793743213386E-2</v>
      </c>
      <c r="AN50">
        <v>6.7808793743213386E-2</v>
      </c>
      <c r="AO50">
        <v>6.7808793743213386E-2</v>
      </c>
      <c r="AP50">
        <v>6.7808793743213386E-2</v>
      </c>
      <c r="AQ50">
        <v>6.7808793743213386E-2</v>
      </c>
      <c r="AR50">
        <v>6.7808793743213386E-2</v>
      </c>
      <c r="AS50">
        <v>6.7808793743213386E-2</v>
      </c>
      <c r="AT50">
        <v>6.7808793743213386E-2</v>
      </c>
      <c r="AU50">
        <v>6.7808793743213386E-2</v>
      </c>
      <c r="AV50">
        <v>6.7808793743213386E-2</v>
      </c>
      <c r="AW50">
        <v>6.7808793743213386E-2</v>
      </c>
      <c r="AX50">
        <v>6.7808793743213386E-2</v>
      </c>
      <c r="AY50">
        <v>6.7808793743213386E-2</v>
      </c>
      <c r="AZ50">
        <v>6.7808793743213386E-2</v>
      </c>
      <c r="BA50">
        <v>6.7808793743213386E-2</v>
      </c>
      <c r="BB50">
        <v>6.7808793743213386E-2</v>
      </c>
      <c r="BC50">
        <v>6.7808793743213386E-2</v>
      </c>
      <c r="BD50">
        <v>6.7808793743213386E-2</v>
      </c>
      <c r="BE50">
        <v>6.7808793743213386E-2</v>
      </c>
      <c r="BF50">
        <v>5.8489956865978042E-2</v>
      </c>
      <c r="BG50">
        <v>4.9337263899988486E-2</v>
      </c>
      <c r="BH50">
        <v>4.4422177915798729E-2</v>
      </c>
      <c r="BI50">
        <v>3.74485337132184E-2</v>
      </c>
      <c r="BJ50">
        <v>3.5471986120612913E-2</v>
      </c>
      <c r="BK50">
        <v>3.1621506094480924E-2</v>
      </c>
      <c r="BL50">
        <v>2.9702208072856211E-2</v>
      </c>
      <c r="BM50">
        <v>2.9702208072856211E-2</v>
      </c>
      <c r="BN50">
        <v>2.5167097230261573E-2</v>
      </c>
      <c r="BO50">
        <v>1.4402046690559027E-2</v>
      </c>
      <c r="BP50">
        <v>2.3990024733590073E-3</v>
      </c>
      <c r="BQ50">
        <v>1.1025477102666306E-3</v>
      </c>
      <c r="BR50">
        <v>0</v>
      </c>
      <c r="BS50">
        <v>0</v>
      </c>
      <c r="BT50">
        <v>4.8130180892221409E-2</v>
      </c>
      <c r="BU50">
        <v>3.7460115528342865E-2</v>
      </c>
    </row>
    <row r="51" spans="1:73" x14ac:dyDescent="0.25">
      <c r="A51">
        <v>1454</v>
      </c>
      <c r="B51">
        <v>301.61815643486432</v>
      </c>
      <c r="C51">
        <v>9.6656312422953609E-4</v>
      </c>
      <c r="D51">
        <v>40</v>
      </c>
      <c r="E51">
        <v>687</v>
      </c>
      <c r="F51">
        <v>-767</v>
      </c>
      <c r="G51">
        <v>0</v>
      </c>
      <c r="H51">
        <v>0</v>
      </c>
      <c r="I51">
        <v>0</v>
      </c>
      <c r="J51">
        <v>4.2282609827970774E-3</v>
      </c>
      <c r="K51">
        <v>1.1601250086337262E-2</v>
      </c>
      <c r="L51">
        <v>1.9929355053461072E-2</v>
      </c>
      <c r="M51">
        <v>2.7768180885198564E-2</v>
      </c>
      <c r="N51">
        <v>3.0668771197085748E-2</v>
      </c>
      <c r="O51">
        <v>3.4564616811315944E-2</v>
      </c>
      <c r="P51">
        <v>4.0432894573908938E-2</v>
      </c>
      <c r="Q51">
        <v>4.2049883437392042E-2</v>
      </c>
      <c r="R51">
        <v>4.3797847049717967E-2</v>
      </c>
      <c r="S51">
        <v>4.9048137033252295E-2</v>
      </c>
      <c r="T51">
        <v>5.2285498592217053E-2</v>
      </c>
      <c r="U51">
        <v>6.8775356867442919E-2</v>
      </c>
      <c r="V51">
        <v>6.8775356867442919E-2</v>
      </c>
      <c r="W51">
        <v>6.8775356867442919E-2</v>
      </c>
      <c r="X51">
        <v>6.8775356867442919E-2</v>
      </c>
      <c r="Y51">
        <v>6.8775356867442919E-2</v>
      </c>
      <c r="Z51">
        <v>6.8775356867442919E-2</v>
      </c>
      <c r="AA51">
        <v>6.8775356867442919E-2</v>
      </c>
      <c r="AB51">
        <v>6.8775356867442919E-2</v>
      </c>
      <c r="AC51">
        <v>6.8775356867442919E-2</v>
      </c>
      <c r="AD51">
        <v>6.8775356867442919E-2</v>
      </c>
      <c r="AE51">
        <v>6.8775356867442919E-2</v>
      </c>
      <c r="AF51">
        <v>6.8775356867442919E-2</v>
      </c>
      <c r="AG51">
        <v>6.8775356867442919E-2</v>
      </c>
      <c r="AH51">
        <v>6.8775356867442919E-2</v>
      </c>
      <c r="AI51">
        <v>6.8775356867442919E-2</v>
      </c>
      <c r="AJ51">
        <v>6.8775356867442919E-2</v>
      </c>
      <c r="AK51">
        <v>6.8775356867442919E-2</v>
      </c>
      <c r="AL51">
        <v>6.8775356867442919E-2</v>
      </c>
      <c r="AM51">
        <v>6.8775356867442919E-2</v>
      </c>
      <c r="AN51">
        <v>6.8775356867442919E-2</v>
      </c>
      <c r="AO51">
        <v>6.8775356867442919E-2</v>
      </c>
      <c r="AP51">
        <v>6.8775356867442919E-2</v>
      </c>
      <c r="AQ51">
        <v>6.8775356867442919E-2</v>
      </c>
      <c r="AR51">
        <v>6.8775356867442919E-2</v>
      </c>
      <c r="AS51">
        <v>6.8775356867442919E-2</v>
      </c>
      <c r="AT51">
        <v>6.8775356867442919E-2</v>
      </c>
      <c r="AU51">
        <v>6.8775356867442919E-2</v>
      </c>
      <c r="AV51">
        <v>6.8775356867442919E-2</v>
      </c>
      <c r="AW51">
        <v>6.8775356867442919E-2</v>
      </c>
      <c r="AX51">
        <v>6.8775356867442919E-2</v>
      </c>
      <c r="AY51">
        <v>6.8775356867442919E-2</v>
      </c>
      <c r="AZ51">
        <v>6.8775356867442919E-2</v>
      </c>
      <c r="BA51">
        <v>6.8775356867442919E-2</v>
      </c>
      <c r="BB51">
        <v>6.8775356867442919E-2</v>
      </c>
      <c r="BC51">
        <v>6.8775356867442919E-2</v>
      </c>
      <c r="BD51">
        <v>6.8775356867442919E-2</v>
      </c>
      <c r="BE51">
        <v>6.8775356867442919E-2</v>
      </c>
      <c r="BF51">
        <v>5.9456519990207575E-2</v>
      </c>
      <c r="BG51">
        <v>5.0303827024218019E-2</v>
      </c>
      <c r="BH51">
        <v>4.5388741040028262E-2</v>
      </c>
      <c r="BI51">
        <v>3.8415096837447933E-2</v>
      </c>
      <c r="BJ51">
        <v>3.6438549244842446E-2</v>
      </c>
      <c r="BK51">
        <v>3.2588069218710457E-2</v>
      </c>
      <c r="BL51">
        <v>3.0668771197085748E-2</v>
      </c>
      <c r="BM51">
        <v>2.9702208072856211E-2</v>
      </c>
      <c r="BN51">
        <v>2.5167097230261573E-2</v>
      </c>
      <c r="BO51">
        <v>1.4402046690559027E-2</v>
      </c>
      <c r="BP51">
        <v>2.3990024733590073E-3</v>
      </c>
      <c r="BQ51">
        <v>1.1025477102666306E-3</v>
      </c>
      <c r="BR51">
        <v>0</v>
      </c>
      <c r="BS51">
        <v>0</v>
      </c>
      <c r="BT51">
        <v>5.0578945811631873E-2</v>
      </c>
      <c r="BU51">
        <v>3.6598155338990447E-2</v>
      </c>
    </row>
    <row r="52" spans="1:73" x14ac:dyDescent="0.25">
      <c r="A52">
        <v>1454</v>
      </c>
      <c r="B52">
        <v>335.21612462050695</v>
      </c>
      <c r="C52">
        <v>1.0742309035208411E-3</v>
      </c>
      <c r="D52">
        <v>30</v>
      </c>
      <c r="E52">
        <v>697</v>
      </c>
      <c r="F52">
        <v>-757</v>
      </c>
      <c r="G52">
        <v>0</v>
      </c>
      <c r="H52">
        <v>0</v>
      </c>
      <c r="I52">
        <v>0</v>
      </c>
      <c r="J52">
        <v>4.2282609827970774E-3</v>
      </c>
      <c r="K52">
        <v>1.2675480989858103E-2</v>
      </c>
      <c r="L52">
        <v>2.1003585956981912E-2</v>
      </c>
      <c r="M52">
        <v>2.8842411788719404E-2</v>
      </c>
      <c r="N52">
        <v>3.1743002100606592E-2</v>
      </c>
      <c r="O52">
        <v>3.5638847714836788E-2</v>
      </c>
      <c r="P52">
        <v>4.1507125477429782E-2</v>
      </c>
      <c r="Q52">
        <v>4.3124114340912886E-2</v>
      </c>
      <c r="R52">
        <v>4.4872077953238811E-2</v>
      </c>
      <c r="S52">
        <v>5.0122367936773139E-2</v>
      </c>
      <c r="T52">
        <v>5.3359729495737897E-2</v>
      </c>
      <c r="U52">
        <v>6.9849587770963756E-2</v>
      </c>
      <c r="V52">
        <v>6.9849587770963756E-2</v>
      </c>
      <c r="W52">
        <v>6.9849587770963756E-2</v>
      </c>
      <c r="X52">
        <v>6.9849587770963756E-2</v>
      </c>
      <c r="Y52">
        <v>6.9849587770963756E-2</v>
      </c>
      <c r="Z52">
        <v>6.9849587770963756E-2</v>
      </c>
      <c r="AA52">
        <v>6.9849587770963756E-2</v>
      </c>
      <c r="AB52">
        <v>6.9849587770963756E-2</v>
      </c>
      <c r="AC52">
        <v>6.9849587770963756E-2</v>
      </c>
      <c r="AD52">
        <v>6.9849587770963756E-2</v>
      </c>
      <c r="AE52">
        <v>6.9849587770963756E-2</v>
      </c>
      <c r="AF52">
        <v>6.9849587770963756E-2</v>
      </c>
      <c r="AG52">
        <v>6.9849587770963756E-2</v>
      </c>
      <c r="AH52">
        <v>6.9849587770963756E-2</v>
      </c>
      <c r="AI52">
        <v>6.9849587770963756E-2</v>
      </c>
      <c r="AJ52">
        <v>6.9849587770963756E-2</v>
      </c>
      <c r="AK52">
        <v>6.9849587770963756E-2</v>
      </c>
      <c r="AL52">
        <v>6.9849587770963756E-2</v>
      </c>
      <c r="AM52">
        <v>6.9849587770963756E-2</v>
      </c>
      <c r="AN52">
        <v>6.9849587770963756E-2</v>
      </c>
      <c r="AO52">
        <v>6.9849587770963756E-2</v>
      </c>
      <c r="AP52">
        <v>6.9849587770963756E-2</v>
      </c>
      <c r="AQ52">
        <v>6.9849587770963756E-2</v>
      </c>
      <c r="AR52">
        <v>6.9849587770963756E-2</v>
      </c>
      <c r="AS52">
        <v>6.9849587770963756E-2</v>
      </c>
      <c r="AT52">
        <v>6.9849587770963756E-2</v>
      </c>
      <c r="AU52">
        <v>6.9849587770963756E-2</v>
      </c>
      <c r="AV52">
        <v>6.9849587770963756E-2</v>
      </c>
      <c r="AW52">
        <v>6.9849587770963756E-2</v>
      </c>
      <c r="AX52">
        <v>6.9849587770963756E-2</v>
      </c>
      <c r="AY52">
        <v>6.9849587770963756E-2</v>
      </c>
      <c r="AZ52">
        <v>6.9849587770963756E-2</v>
      </c>
      <c r="BA52">
        <v>6.9849587770963756E-2</v>
      </c>
      <c r="BB52">
        <v>6.9849587770963756E-2</v>
      </c>
      <c r="BC52">
        <v>6.9849587770963756E-2</v>
      </c>
      <c r="BD52">
        <v>6.9849587770963756E-2</v>
      </c>
      <c r="BE52">
        <v>6.9849587770963756E-2</v>
      </c>
      <c r="BF52">
        <v>6.0530750893728419E-2</v>
      </c>
      <c r="BG52">
        <v>5.1378057927738863E-2</v>
      </c>
      <c r="BH52">
        <v>4.6462971943549106E-2</v>
      </c>
      <c r="BI52">
        <v>3.9489327740968777E-2</v>
      </c>
      <c r="BJ52">
        <v>3.7512780148363289E-2</v>
      </c>
      <c r="BK52">
        <v>3.3662300122231301E-2</v>
      </c>
      <c r="BL52">
        <v>3.1743002100606592E-2</v>
      </c>
      <c r="BM52">
        <v>3.0776438976377052E-2</v>
      </c>
      <c r="BN52">
        <v>2.5167097230261573E-2</v>
      </c>
      <c r="BO52">
        <v>1.4402046690559027E-2</v>
      </c>
      <c r="BP52">
        <v>2.3990024733590073E-3</v>
      </c>
      <c r="BQ52">
        <v>1.1025477102666306E-3</v>
      </c>
      <c r="BR52">
        <v>0</v>
      </c>
      <c r="BS52">
        <v>0</v>
      </c>
      <c r="BT52">
        <v>4.7543442431762006E-2</v>
      </c>
      <c r="BU52">
        <v>3.7316455496784119E-2</v>
      </c>
    </row>
    <row r="53" spans="1:73" x14ac:dyDescent="0.25">
      <c r="A53">
        <v>1454</v>
      </c>
      <c r="B53">
        <v>317.93429196988325</v>
      </c>
      <c r="C53">
        <v>1.0188496812607477E-3</v>
      </c>
      <c r="D53">
        <v>20</v>
      </c>
      <c r="E53">
        <v>707</v>
      </c>
      <c r="F53">
        <v>-747</v>
      </c>
      <c r="G53">
        <v>0</v>
      </c>
      <c r="H53">
        <v>0</v>
      </c>
      <c r="I53">
        <v>0</v>
      </c>
      <c r="J53">
        <v>4.2282609827970774E-3</v>
      </c>
      <c r="K53">
        <v>1.2675480989858103E-2</v>
      </c>
      <c r="L53">
        <v>2.202243563824266E-2</v>
      </c>
      <c r="M53">
        <v>2.9861261469980152E-2</v>
      </c>
      <c r="N53">
        <v>3.2761851781867336E-2</v>
      </c>
      <c r="O53">
        <v>3.6657697396097533E-2</v>
      </c>
      <c r="P53">
        <v>4.2525975158690527E-2</v>
      </c>
      <c r="Q53">
        <v>4.4142964022173631E-2</v>
      </c>
      <c r="R53">
        <v>4.5890927634499555E-2</v>
      </c>
      <c r="S53">
        <v>5.1141217618033884E-2</v>
      </c>
      <c r="T53">
        <v>5.4378579176998641E-2</v>
      </c>
      <c r="U53">
        <v>7.08684374522245E-2</v>
      </c>
      <c r="V53">
        <v>7.08684374522245E-2</v>
      </c>
      <c r="W53">
        <v>7.08684374522245E-2</v>
      </c>
      <c r="X53">
        <v>7.08684374522245E-2</v>
      </c>
      <c r="Y53">
        <v>7.08684374522245E-2</v>
      </c>
      <c r="Z53">
        <v>7.08684374522245E-2</v>
      </c>
      <c r="AA53">
        <v>7.08684374522245E-2</v>
      </c>
      <c r="AB53">
        <v>7.08684374522245E-2</v>
      </c>
      <c r="AC53">
        <v>7.08684374522245E-2</v>
      </c>
      <c r="AD53">
        <v>7.08684374522245E-2</v>
      </c>
      <c r="AE53">
        <v>7.08684374522245E-2</v>
      </c>
      <c r="AF53">
        <v>7.08684374522245E-2</v>
      </c>
      <c r="AG53">
        <v>7.08684374522245E-2</v>
      </c>
      <c r="AH53">
        <v>7.08684374522245E-2</v>
      </c>
      <c r="AI53">
        <v>7.08684374522245E-2</v>
      </c>
      <c r="AJ53">
        <v>7.08684374522245E-2</v>
      </c>
      <c r="AK53">
        <v>7.08684374522245E-2</v>
      </c>
      <c r="AL53">
        <v>7.08684374522245E-2</v>
      </c>
      <c r="AM53">
        <v>7.08684374522245E-2</v>
      </c>
      <c r="AN53">
        <v>7.08684374522245E-2</v>
      </c>
      <c r="AO53">
        <v>7.08684374522245E-2</v>
      </c>
      <c r="AP53">
        <v>7.08684374522245E-2</v>
      </c>
      <c r="AQ53">
        <v>7.08684374522245E-2</v>
      </c>
      <c r="AR53">
        <v>7.08684374522245E-2</v>
      </c>
      <c r="AS53">
        <v>7.08684374522245E-2</v>
      </c>
      <c r="AT53">
        <v>7.08684374522245E-2</v>
      </c>
      <c r="AU53">
        <v>7.08684374522245E-2</v>
      </c>
      <c r="AV53">
        <v>7.08684374522245E-2</v>
      </c>
      <c r="AW53">
        <v>7.08684374522245E-2</v>
      </c>
      <c r="AX53">
        <v>7.08684374522245E-2</v>
      </c>
      <c r="AY53">
        <v>7.08684374522245E-2</v>
      </c>
      <c r="AZ53">
        <v>7.08684374522245E-2</v>
      </c>
      <c r="BA53">
        <v>7.08684374522245E-2</v>
      </c>
      <c r="BB53">
        <v>7.08684374522245E-2</v>
      </c>
      <c r="BC53">
        <v>7.08684374522245E-2</v>
      </c>
      <c r="BD53">
        <v>7.08684374522245E-2</v>
      </c>
      <c r="BE53">
        <v>7.08684374522245E-2</v>
      </c>
      <c r="BF53">
        <v>6.1549600574989163E-2</v>
      </c>
      <c r="BG53">
        <v>5.2396907608999607E-2</v>
      </c>
      <c r="BH53">
        <v>4.748182162480985E-2</v>
      </c>
      <c r="BI53">
        <v>4.0508177422229522E-2</v>
      </c>
      <c r="BJ53">
        <v>3.8531629829624034E-2</v>
      </c>
      <c r="BK53">
        <v>3.4681149803492045E-2</v>
      </c>
      <c r="BL53">
        <v>3.2761851781867336E-2</v>
      </c>
      <c r="BM53">
        <v>3.1795288657637796E-2</v>
      </c>
      <c r="BN53">
        <v>2.5167097230261573E-2</v>
      </c>
      <c r="BO53">
        <v>1.4402046690559027E-2</v>
      </c>
      <c r="BP53">
        <v>2.3990024733590073E-3</v>
      </c>
      <c r="BQ53">
        <v>1.1025477102666306E-3</v>
      </c>
      <c r="BR53">
        <v>0</v>
      </c>
      <c r="BS53">
        <v>0</v>
      </c>
      <c r="BT53">
        <v>4.4609750129465039E-2</v>
      </c>
      <c r="BU53">
        <v>3.8034755654577798E-2</v>
      </c>
    </row>
    <row r="54" spans="1:73" x14ac:dyDescent="0.25">
      <c r="A54">
        <v>1454</v>
      </c>
      <c r="B54">
        <v>320.6791061054796</v>
      </c>
      <c r="C54">
        <v>1.0276456906180436E-3</v>
      </c>
      <c r="D54">
        <v>10</v>
      </c>
      <c r="E54">
        <v>717</v>
      </c>
      <c r="F54">
        <v>-737</v>
      </c>
      <c r="G54">
        <v>0</v>
      </c>
      <c r="H54">
        <v>0</v>
      </c>
      <c r="I54">
        <v>0</v>
      </c>
      <c r="J54">
        <v>4.2282609827970774E-3</v>
      </c>
      <c r="K54">
        <v>1.2675480989858103E-2</v>
      </c>
      <c r="L54">
        <v>2.3050081328860703E-2</v>
      </c>
      <c r="M54">
        <v>3.0888907160598195E-2</v>
      </c>
      <c r="N54">
        <v>3.3789497472485379E-2</v>
      </c>
      <c r="O54">
        <v>3.7685343086715575E-2</v>
      </c>
      <c r="P54">
        <v>4.3553620849308569E-2</v>
      </c>
      <c r="Q54">
        <v>4.5170609712791673E-2</v>
      </c>
      <c r="R54">
        <v>4.6918573325117598E-2</v>
      </c>
      <c r="S54">
        <v>5.2168863308651926E-2</v>
      </c>
      <c r="T54">
        <v>5.5406224867616684E-2</v>
      </c>
      <c r="U54">
        <v>7.1896083142842543E-2</v>
      </c>
      <c r="V54">
        <v>7.1896083142842543E-2</v>
      </c>
      <c r="W54">
        <v>7.1896083142842543E-2</v>
      </c>
      <c r="X54">
        <v>7.1896083142842543E-2</v>
      </c>
      <c r="Y54">
        <v>7.1896083142842543E-2</v>
      </c>
      <c r="Z54">
        <v>7.1896083142842543E-2</v>
      </c>
      <c r="AA54">
        <v>7.1896083142842543E-2</v>
      </c>
      <c r="AB54">
        <v>7.1896083142842543E-2</v>
      </c>
      <c r="AC54">
        <v>7.1896083142842543E-2</v>
      </c>
      <c r="AD54">
        <v>7.1896083142842543E-2</v>
      </c>
      <c r="AE54">
        <v>7.1896083142842543E-2</v>
      </c>
      <c r="AF54">
        <v>7.1896083142842543E-2</v>
      </c>
      <c r="AG54">
        <v>7.1896083142842543E-2</v>
      </c>
      <c r="AH54">
        <v>7.1896083142842543E-2</v>
      </c>
      <c r="AI54">
        <v>7.1896083142842543E-2</v>
      </c>
      <c r="AJ54">
        <v>7.1896083142842543E-2</v>
      </c>
      <c r="AK54">
        <v>7.1896083142842543E-2</v>
      </c>
      <c r="AL54">
        <v>7.1896083142842543E-2</v>
      </c>
      <c r="AM54">
        <v>7.1896083142842543E-2</v>
      </c>
      <c r="AN54">
        <v>7.1896083142842543E-2</v>
      </c>
      <c r="AO54">
        <v>7.1896083142842543E-2</v>
      </c>
      <c r="AP54">
        <v>7.1896083142842543E-2</v>
      </c>
      <c r="AQ54">
        <v>7.1896083142842543E-2</v>
      </c>
      <c r="AR54">
        <v>7.1896083142842543E-2</v>
      </c>
      <c r="AS54">
        <v>7.1896083142842543E-2</v>
      </c>
      <c r="AT54">
        <v>7.1896083142842543E-2</v>
      </c>
      <c r="AU54">
        <v>7.1896083142842543E-2</v>
      </c>
      <c r="AV54">
        <v>7.1896083142842543E-2</v>
      </c>
      <c r="AW54">
        <v>7.1896083142842543E-2</v>
      </c>
      <c r="AX54">
        <v>7.1896083142842543E-2</v>
      </c>
      <c r="AY54">
        <v>7.1896083142842543E-2</v>
      </c>
      <c r="AZ54">
        <v>7.1896083142842543E-2</v>
      </c>
      <c r="BA54">
        <v>7.1896083142842543E-2</v>
      </c>
      <c r="BB54">
        <v>7.1896083142842543E-2</v>
      </c>
      <c r="BC54">
        <v>7.1896083142842543E-2</v>
      </c>
      <c r="BD54">
        <v>7.1896083142842543E-2</v>
      </c>
      <c r="BE54">
        <v>7.1896083142842543E-2</v>
      </c>
      <c r="BF54">
        <v>6.2577246265607206E-2</v>
      </c>
      <c r="BG54">
        <v>5.342455329961765E-2</v>
      </c>
      <c r="BH54">
        <v>4.8509467315427893E-2</v>
      </c>
      <c r="BI54">
        <v>4.1535823112847564E-2</v>
      </c>
      <c r="BJ54">
        <v>3.9559275520242076E-2</v>
      </c>
      <c r="BK54">
        <v>3.5708795494110088E-2</v>
      </c>
      <c r="BL54">
        <v>3.3789497472485379E-2</v>
      </c>
      <c r="BM54">
        <v>3.2822934348255839E-2</v>
      </c>
      <c r="BN54">
        <v>2.5167097230261573E-2</v>
      </c>
      <c r="BO54">
        <v>1.4402046690559027E-2</v>
      </c>
      <c r="BP54">
        <v>2.3990024733590073E-3</v>
      </c>
      <c r="BQ54">
        <v>1.1025477102666306E-3</v>
      </c>
      <c r="BR54">
        <v>0</v>
      </c>
      <c r="BS54">
        <v>0</v>
      </c>
      <c r="BT54">
        <v>4.1676057827168073E-2</v>
      </c>
      <c r="BU54">
        <v>3.8432149596931482E-2</v>
      </c>
    </row>
    <row r="55" spans="1:73" x14ac:dyDescent="0.25">
      <c r="A55">
        <v>1454</v>
      </c>
      <c r="B55">
        <v>312.01523709461679</v>
      </c>
      <c r="C55">
        <v>9.9988152549602971E-4</v>
      </c>
      <c r="D55">
        <v>0</v>
      </c>
      <c r="E55">
        <v>727</v>
      </c>
      <c r="F55">
        <v>-727</v>
      </c>
      <c r="G55">
        <v>0</v>
      </c>
      <c r="H55">
        <v>0</v>
      </c>
      <c r="I55">
        <v>0</v>
      </c>
      <c r="J55">
        <v>4.2282609827970774E-3</v>
      </c>
      <c r="K55">
        <v>1.2675480989858103E-2</v>
      </c>
      <c r="L55">
        <v>2.4049962854356732E-2</v>
      </c>
      <c r="M55">
        <v>3.1888788686094224E-2</v>
      </c>
      <c r="N55">
        <v>3.4789378997981409E-2</v>
      </c>
      <c r="O55">
        <v>3.8685224612211605E-2</v>
      </c>
      <c r="P55">
        <v>4.4553502374804599E-2</v>
      </c>
      <c r="Q55">
        <v>4.6170491238287703E-2</v>
      </c>
      <c r="R55">
        <v>4.7918454850613627E-2</v>
      </c>
      <c r="S55">
        <v>5.3168744834147956E-2</v>
      </c>
      <c r="T55">
        <v>5.6406106393112714E-2</v>
      </c>
      <c r="U55">
        <v>7.2895964668338573E-2</v>
      </c>
      <c r="V55">
        <v>7.2895964668338573E-2</v>
      </c>
      <c r="W55">
        <v>7.2895964668338573E-2</v>
      </c>
      <c r="X55">
        <v>7.2895964668338573E-2</v>
      </c>
      <c r="Y55">
        <v>7.2895964668338573E-2</v>
      </c>
      <c r="Z55">
        <v>7.2895964668338573E-2</v>
      </c>
      <c r="AA55">
        <v>7.2895964668338573E-2</v>
      </c>
      <c r="AB55">
        <v>7.2895964668338573E-2</v>
      </c>
      <c r="AC55">
        <v>7.2895964668338573E-2</v>
      </c>
      <c r="AD55">
        <v>7.2895964668338573E-2</v>
      </c>
      <c r="AE55">
        <v>7.2895964668338573E-2</v>
      </c>
      <c r="AF55">
        <v>7.2895964668338573E-2</v>
      </c>
      <c r="AG55">
        <v>7.2895964668338573E-2</v>
      </c>
      <c r="AH55">
        <v>7.2895964668338573E-2</v>
      </c>
      <c r="AI55">
        <v>7.2895964668338573E-2</v>
      </c>
      <c r="AJ55">
        <v>7.2895964668338573E-2</v>
      </c>
      <c r="AK55">
        <v>7.2895964668338573E-2</v>
      </c>
      <c r="AL55">
        <v>7.2895964668338573E-2</v>
      </c>
      <c r="AM55">
        <v>7.2895964668338573E-2</v>
      </c>
      <c r="AN55">
        <v>7.2895964668338573E-2</v>
      </c>
      <c r="AO55">
        <v>7.2895964668338573E-2</v>
      </c>
      <c r="AP55">
        <v>7.2895964668338573E-2</v>
      </c>
      <c r="AQ55">
        <v>7.2895964668338573E-2</v>
      </c>
      <c r="AR55">
        <v>7.2895964668338573E-2</v>
      </c>
      <c r="AS55">
        <v>7.2895964668338573E-2</v>
      </c>
      <c r="AT55">
        <v>7.2895964668338573E-2</v>
      </c>
      <c r="AU55">
        <v>7.2895964668338573E-2</v>
      </c>
      <c r="AV55">
        <v>7.2895964668338573E-2</v>
      </c>
      <c r="AW55">
        <v>7.2895964668338573E-2</v>
      </c>
      <c r="AX55">
        <v>7.2895964668338573E-2</v>
      </c>
      <c r="AY55">
        <v>7.2895964668338573E-2</v>
      </c>
      <c r="AZ55">
        <v>7.2895964668338573E-2</v>
      </c>
      <c r="BA55">
        <v>7.2895964668338573E-2</v>
      </c>
      <c r="BB55">
        <v>7.2895964668338573E-2</v>
      </c>
      <c r="BC55">
        <v>7.2895964668338573E-2</v>
      </c>
      <c r="BD55">
        <v>7.2895964668338573E-2</v>
      </c>
      <c r="BE55">
        <v>7.2895964668338573E-2</v>
      </c>
      <c r="BF55">
        <v>6.3577127791103236E-2</v>
      </c>
      <c r="BG55">
        <v>5.4424434825113679E-2</v>
      </c>
      <c r="BH55">
        <v>4.9509348840923922E-2</v>
      </c>
      <c r="BI55">
        <v>4.2535704638343594E-2</v>
      </c>
      <c r="BJ55">
        <v>4.0559157045738106E-2</v>
      </c>
      <c r="BK55">
        <v>3.6708677019606117E-2</v>
      </c>
      <c r="BL55">
        <v>3.4789378997981409E-2</v>
      </c>
      <c r="BM55">
        <v>3.3822815873751869E-2</v>
      </c>
      <c r="BN55">
        <v>2.6166978755757603E-2</v>
      </c>
      <c r="BO55">
        <v>1.4402046690559027E-2</v>
      </c>
      <c r="BP55">
        <v>2.3990024733590073E-3</v>
      </c>
      <c r="BQ55">
        <v>1.1025477102666306E-3</v>
      </c>
      <c r="BR55">
        <v>0</v>
      </c>
      <c r="BS55">
        <v>0</v>
      </c>
      <c r="BT55">
        <v>4.0169131176564364E-2</v>
      </c>
      <c r="BU55">
        <v>3.8793887293125176E-2</v>
      </c>
    </row>
    <row r="56" spans="1:73" x14ac:dyDescent="0.25">
      <c r="A56">
        <v>1454</v>
      </c>
      <c r="B56">
        <v>323.75620925632938</v>
      </c>
      <c r="C56">
        <v>1.0375065506876668E-3</v>
      </c>
      <c r="D56">
        <v>-10</v>
      </c>
      <c r="E56">
        <v>737</v>
      </c>
      <c r="F56">
        <v>-717</v>
      </c>
      <c r="G56">
        <v>0</v>
      </c>
      <c r="H56">
        <v>0</v>
      </c>
      <c r="I56">
        <v>0</v>
      </c>
      <c r="J56">
        <v>4.2282609827970774E-3</v>
      </c>
      <c r="K56">
        <v>1.2675480989858103E-2</v>
      </c>
      <c r="L56">
        <v>2.4049962854356732E-2</v>
      </c>
      <c r="M56">
        <v>3.2926295236781894E-2</v>
      </c>
      <c r="N56">
        <v>3.5826885548669078E-2</v>
      </c>
      <c r="O56">
        <v>3.9722731162899275E-2</v>
      </c>
      <c r="P56">
        <v>4.5591008925492268E-2</v>
      </c>
      <c r="Q56">
        <v>4.7207997788975373E-2</v>
      </c>
      <c r="R56">
        <v>4.8955961401301297E-2</v>
      </c>
      <c r="S56">
        <v>5.4206251384835626E-2</v>
      </c>
      <c r="T56">
        <v>5.7443612943800383E-2</v>
      </c>
      <c r="U56">
        <v>7.3933471219026242E-2</v>
      </c>
      <c r="V56">
        <v>7.3933471219026242E-2</v>
      </c>
      <c r="W56">
        <v>7.3933471219026242E-2</v>
      </c>
      <c r="X56">
        <v>7.3933471219026242E-2</v>
      </c>
      <c r="Y56">
        <v>7.3933471219026242E-2</v>
      </c>
      <c r="Z56">
        <v>7.3933471219026242E-2</v>
      </c>
      <c r="AA56">
        <v>7.3933471219026242E-2</v>
      </c>
      <c r="AB56">
        <v>7.3933471219026242E-2</v>
      </c>
      <c r="AC56">
        <v>7.3933471219026242E-2</v>
      </c>
      <c r="AD56">
        <v>7.3933471219026242E-2</v>
      </c>
      <c r="AE56">
        <v>7.3933471219026242E-2</v>
      </c>
      <c r="AF56">
        <v>7.3933471219026242E-2</v>
      </c>
      <c r="AG56">
        <v>7.3933471219026242E-2</v>
      </c>
      <c r="AH56">
        <v>7.3933471219026242E-2</v>
      </c>
      <c r="AI56">
        <v>7.3933471219026242E-2</v>
      </c>
      <c r="AJ56">
        <v>7.3933471219026242E-2</v>
      </c>
      <c r="AK56">
        <v>7.3933471219026242E-2</v>
      </c>
      <c r="AL56">
        <v>7.3933471219026242E-2</v>
      </c>
      <c r="AM56">
        <v>7.3933471219026242E-2</v>
      </c>
      <c r="AN56">
        <v>7.3933471219026242E-2</v>
      </c>
      <c r="AO56">
        <v>7.3933471219026242E-2</v>
      </c>
      <c r="AP56">
        <v>7.3933471219026242E-2</v>
      </c>
      <c r="AQ56">
        <v>7.3933471219026242E-2</v>
      </c>
      <c r="AR56">
        <v>7.3933471219026242E-2</v>
      </c>
      <c r="AS56">
        <v>7.3933471219026242E-2</v>
      </c>
      <c r="AT56">
        <v>7.3933471219026242E-2</v>
      </c>
      <c r="AU56">
        <v>7.3933471219026242E-2</v>
      </c>
      <c r="AV56">
        <v>7.3933471219026242E-2</v>
      </c>
      <c r="AW56">
        <v>7.3933471219026242E-2</v>
      </c>
      <c r="AX56">
        <v>7.3933471219026242E-2</v>
      </c>
      <c r="AY56">
        <v>7.3933471219026242E-2</v>
      </c>
      <c r="AZ56">
        <v>7.3933471219026242E-2</v>
      </c>
      <c r="BA56">
        <v>7.3933471219026242E-2</v>
      </c>
      <c r="BB56">
        <v>7.3933471219026242E-2</v>
      </c>
      <c r="BC56">
        <v>7.3933471219026242E-2</v>
      </c>
      <c r="BD56">
        <v>7.3933471219026242E-2</v>
      </c>
      <c r="BE56">
        <v>7.3933471219026242E-2</v>
      </c>
      <c r="BF56">
        <v>6.4614634341790905E-2</v>
      </c>
      <c r="BG56">
        <v>5.5461941375801349E-2</v>
      </c>
      <c r="BH56">
        <v>5.0546855391611592E-2</v>
      </c>
      <c r="BI56">
        <v>4.3573211189031263E-2</v>
      </c>
      <c r="BJ56">
        <v>4.1596663596425776E-2</v>
      </c>
      <c r="BK56">
        <v>3.7746183570293787E-2</v>
      </c>
      <c r="BL56">
        <v>3.5826885548669078E-2</v>
      </c>
      <c r="BM56">
        <v>3.4860322424439538E-2</v>
      </c>
      <c r="BN56">
        <v>2.7204485306445269E-2</v>
      </c>
      <c r="BO56">
        <v>1.4402046690559027E-2</v>
      </c>
      <c r="BP56">
        <v>2.3990024733590073E-3</v>
      </c>
      <c r="BQ56">
        <v>1.1025477102666306E-3</v>
      </c>
      <c r="BR56">
        <v>0</v>
      </c>
      <c r="BS56">
        <v>0</v>
      </c>
      <c r="BT56">
        <v>3.9083580910139519E-2</v>
      </c>
      <c r="BU56">
        <v>3.9726416333098181E-2</v>
      </c>
    </row>
    <row r="57" spans="1:73" x14ac:dyDescent="0.25">
      <c r="A57">
        <v>1454</v>
      </c>
      <c r="B57">
        <v>329.52725252330481</v>
      </c>
      <c r="C57">
        <v>1.0560003896399521E-3</v>
      </c>
      <c r="D57">
        <v>-20</v>
      </c>
      <c r="E57">
        <v>747</v>
      </c>
      <c r="F57">
        <v>-707</v>
      </c>
      <c r="G57">
        <v>0</v>
      </c>
      <c r="H57">
        <v>0</v>
      </c>
      <c r="I57">
        <v>0</v>
      </c>
      <c r="J57">
        <v>4.2282609827970774E-3</v>
      </c>
      <c r="K57">
        <v>1.2675480989858103E-2</v>
      </c>
      <c r="L57">
        <v>2.4049962854356732E-2</v>
      </c>
      <c r="M57">
        <v>3.3982295626421848E-2</v>
      </c>
      <c r="N57">
        <v>3.6882885938309032E-2</v>
      </c>
      <c r="O57">
        <v>4.0778731552539228E-2</v>
      </c>
      <c r="P57">
        <v>4.6647009315132222E-2</v>
      </c>
      <c r="Q57">
        <v>4.8263998178615326E-2</v>
      </c>
      <c r="R57">
        <v>5.0011961790941251E-2</v>
      </c>
      <c r="S57">
        <v>5.5262251774475579E-2</v>
      </c>
      <c r="T57">
        <v>5.8499613333440337E-2</v>
      </c>
      <c r="U57">
        <v>7.4989471608666189E-2</v>
      </c>
      <c r="V57">
        <v>7.4989471608666189E-2</v>
      </c>
      <c r="W57">
        <v>7.4989471608666189E-2</v>
      </c>
      <c r="X57">
        <v>7.4989471608666189E-2</v>
      </c>
      <c r="Y57">
        <v>7.4989471608666189E-2</v>
      </c>
      <c r="Z57">
        <v>7.4989471608666189E-2</v>
      </c>
      <c r="AA57">
        <v>7.4989471608666189E-2</v>
      </c>
      <c r="AB57">
        <v>7.4989471608666189E-2</v>
      </c>
      <c r="AC57">
        <v>7.4989471608666189E-2</v>
      </c>
      <c r="AD57">
        <v>7.4989471608666189E-2</v>
      </c>
      <c r="AE57">
        <v>7.4989471608666189E-2</v>
      </c>
      <c r="AF57">
        <v>7.4989471608666189E-2</v>
      </c>
      <c r="AG57">
        <v>7.4989471608666189E-2</v>
      </c>
      <c r="AH57">
        <v>7.4989471608666189E-2</v>
      </c>
      <c r="AI57">
        <v>7.4989471608666189E-2</v>
      </c>
      <c r="AJ57">
        <v>7.4989471608666189E-2</v>
      </c>
      <c r="AK57">
        <v>7.4989471608666189E-2</v>
      </c>
      <c r="AL57">
        <v>7.4989471608666189E-2</v>
      </c>
      <c r="AM57">
        <v>7.4989471608666189E-2</v>
      </c>
      <c r="AN57">
        <v>7.4989471608666189E-2</v>
      </c>
      <c r="AO57">
        <v>7.4989471608666189E-2</v>
      </c>
      <c r="AP57">
        <v>7.4989471608666189E-2</v>
      </c>
      <c r="AQ57">
        <v>7.4989471608666189E-2</v>
      </c>
      <c r="AR57">
        <v>7.4989471608666189E-2</v>
      </c>
      <c r="AS57">
        <v>7.4989471608666189E-2</v>
      </c>
      <c r="AT57">
        <v>7.4989471608666189E-2</v>
      </c>
      <c r="AU57">
        <v>7.4989471608666189E-2</v>
      </c>
      <c r="AV57">
        <v>7.4989471608666189E-2</v>
      </c>
      <c r="AW57">
        <v>7.4989471608666189E-2</v>
      </c>
      <c r="AX57">
        <v>7.4989471608666189E-2</v>
      </c>
      <c r="AY57">
        <v>7.4989471608666189E-2</v>
      </c>
      <c r="AZ57">
        <v>7.4989471608666189E-2</v>
      </c>
      <c r="BA57">
        <v>7.4989471608666189E-2</v>
      </c>
      <c r="BB57">
        <v>7.4989471608666189E-2</v>
      </c>
      <c r="BC57">
        <v>7.4989471608666189E-2</v>
      </c>
      <c r="BD57">
        <v>7.4989471608666189E-2</v>
      </c>
      <c r="BE57">
        <v>7.4989471608666189E-2</v>
      </c>
      <c r="BF57">
        <v>6.5670634731430852E-2</v>
      </c>
      <c r="BG57">
        <v>5.6517941765441303E-2</v>
      </c>
      <c r="BH57">
        <v>5.1602855781251546E-2</v>
      </c>
      <c r="BI57">
        <v>4.4629211578671217E-2</v>
      </c>
      <c r="BJ57">
        <v>4.2652663986065729E-2</v>
      </c>
      <c r="BK57">
        <v>3.8802183959933741E-2</v>
      </c>
      <c r="BL57">
        <v>3.6882885938309032E-2</v>
      </c>
      <c r="BM57">
        <v>3.5916322814079492E-2</v>
      </c>
      <c r="BN57">
        <v>2.8260485696085223E-2</v>
      </c>
      <c r="BO57">
        <v>1.4402046690559027E-2</v>
      </c>
      <c r="BP57">
        <v>2.3990024733590073E-3</v>
      </c>
      <c r="BQ57">
        <v>1.1025477102666306E-3</v>
      </c>
      <c r="BR57">
        <v>0</v>
      </c>
      <c r="BS57">
        <v>0</v>
      </c>
      <c r="BT57">
        <v>3.796078306503417E-2</v>
      </c>
      <c r="BU57">
        <v>4.2591624835341541E-2</v>
      </c>
    </row>
    <row r="58" spans="1:73" x14ac:dyDescent="0.25">
      <c r="A58">
        <v>1454</v>
      </c>
      <c r="B58">
        <v>315.06212504789914</v>
      </c>
      <c r="C58">
        <v>1.0096455581859447E-3</v>
      </c>
      <c r="D58">
        <v>-30</v>
      </c>
      <c r="E58">
        <v>757</v>
      </c>
      <c r="F58">
        <v>-697</v>
      </c>
      <c r="G58">
        <v>0</v>
      </c>
      <c r="H58">
        <v>0</v>
      </c>
      <c r="I58">
        <v>0</v>
      </c>
      <c r="J58">
        <v>4.2282609827970774E-3</v>
      </c>
      <c r="K58">
        <v>1.2675480989858103E-2</v>
      </c>
      <c r="L58">
        <v>2.4049962854356732E-2</v>
      </c>
      <c r="M58">
        <v>3.4991941184607793E-2</v>
      </c>
      <c r="N58">
        <v>3.7892531496494977E-2</v>
      </c>
      <c r="O58">
        <v>4.1788377110725174E-2</v>
      </c>
      <c r="P58">
        <v>4.7656654873318167E-2</v>
      </c>
      <c r="Q58">
        <v>4.9273643736801272E-2</v>
      </c>
      <c r="R58">
        <v>5.1021607349127196E-2</v>
      </c>
      <c r="S58">
        <v>5.6271897332661525E-2</v>
      </c>
      <c r="T58">
        <v>5.9509258891626282E-2</v>
      </c>
      <c r="U58">
        <v>7.5999117166852134E-2</v>
      </c>
      <c r="V58">
        <v>7.5999117166852134E-2</v>
      </c>
      <c r="W58">
        <v>7.5999117166852134E-2</v>
      </c>
      <c r="X58">
        <v>7.5999117166852134E-2</v>
      </c>
      <c r="Y58">
        <v>7.5999117166852134E-2</v>
      </c>
      <c r="Z58">
        <v>7.5999117166852134E-2</v>
      </c>
      <c r="AA58">
        <v>7.5999117166852134E-2</v>
      </c>
      <c r="AB58">
        <v>7.5999117166852134E-2</v>
      </c>
      <c r="AC58">
        <v>7.5999117166852134E-2</v>
      </c>
      <c r="AD58">
        <v>7.5999117166852134E-2</v>
      </c>
      <c r="AE58">
        <v>7.5999117166852134E-2</v>
      </c>
      <c r="AF58">
        <v>7.5999117166852134E-2</v>
      </c>
      <c r="AG58">
        <v>7.5999117166852134E-2</v>
      </c>
      <c r="AH58">
        <v>7.5999117166852134E-2</v>
      </c>
      <c r="AI58">
        <v>7.5999117166852134E-2</v>
      </c>
      <c r="AJ58">
        <v>7.5999117166852134E-2</v>
      </c>
      <c r="AK58">
        <v>7.5999117166852134E-2</v>
      </c>
      <c r="AL58">
        <v>7.5999117166852134E-2</v>
      </c>
      <c r="AM58">
        <v>7.5999117166852134E-2</v>
      </c>
      <c r="AN58">
        <v>7.5999117166852134E-2</v>
      </c>
      <c r="AO58">
        <v>7.5999117166852134E-2</v>
      </c>
      <c r="AP58">
        <v>7.5999117166852134E-2</v>
      </c>
      <c r="AQ58">
        <v>7.5999117166852134E-2</v>
      </c>
      <c r="AR58">
        <v>7.5999117166852134E-2</v>
      </c>
      <c r="AS58">
        <v>7.5999117166852134E-2</v>
      </c>
      <c r="AT58">
        <v>7.5999117166852134E-2</v>
      </c>
      <c r="AU58">
        <v>7.5999117166852134E-2</v>
      </c>
      <c r="AV58">
        <v>7.5999117166852134E-2</v>
      </c>
      <c r="AW58">
        <v>7.5999117166852134E-2</v>
      </c>
      <c r="AX58">
        <v>7.5999117166852134E-2</v>
      </c>
      <c r="AY58">
        <v>7.5999117166852134E-2</v>
      </c>
      <c r="AZ58">
        <v>7.5999117166852134E-2</v>
      </c>
      <c r="BA58">
        <v>7.5999117166852134E-2</v>
      </c>
      <c r="BB58">
        <v>7.5999117166852134E-2</v>
      </c>
      <c r="BC58">
        <v>7.5999117166852134E-2</v>
      </c>
      <c r="BD58">
        <v>7.5999117166852134E-2</v>
      </c>
      <c r="BE58">
        <v>7.5999117166852134E-2</v>
      </c>
      <c r="BF58">
        <v>6.6680280289616797E-2</v>
      </c>
      <c r="BG58">
        <v>5.7527587323627248E-2</v>
      </c>
      <c r="BH58">
        <v>5.2612501339437491E-2</v>
      </c>
      <c r="BI58">
        <v>4.5638857136857162E-2</v>
      </c>
      <c r="BJ58">
        <v>4.3662309544251675E-2</v>
      </c>
      <c r="BK58">
        <v>3.9811829518119686E-2</v>
      </c>
      <c r="BL58">
        <v>3.7892531496494977E-2</v>
      </c>
      <c r="BM58">
        <v>3.6925968372265437E-2</v>
      </c>
      <c r="BN58">
        <v>2.9270131254271168E-2</v>
      </c>
      <c r="BO58">
        <v>1.5411692248744972E-2</v>
      </c>
      <c r="BP58">
        <v>2.3990024733590073E-3</v>
      </c>
      <c r="BQ58">
        <v>1.1025477102666306E-3</v>
      </c>
      <c r="BR58">
        <v>0</v>
      </c>
      <c r="BS58">
        <v>0</v>
      </c>
      <c r="BT58">
        <v>3.6502757011804304E-2</v>
      </c>
      <c r="BU58">
        <v>4.5456833337584907E-2</v>
      </c>
    </row>
    <row r="59" spans="1:73" x14ac:dyDescent="0.25">
      <c r="A59">
        <v>1454</v>
      </c>
      <c r="B59">
        <v>307.94611992820182</v>
      </c>
      <c r="C59">
        <v>9.8684166527105181E-4</v>
      </c>
      <c r="D59">
        <v>-40</v>
      </c>
      <c r="E59">
        <v>767</v>
      </c>
      <c r="F59">
        <v>-687</v>
      </c>
      <c r="G59">
        <v>0</v>
      </c>
      <c r="H59">
        <v>0</v>
      </c>
      <c r="I59">
        <v>0</v>
      </c>
      <c r="J59">
        <v>4.2282609827970774E-3</v>
      </c>
      <c r="K59">
        <v>1.2675480989858103E-2</v>
      </c>
      <c r="L59">
        <v>2.4049962854356732E-2</v>
      </c>
      <c r="M59">
        <v>3.4991941184607793E-2</v>
      </c>
      <c r="N59">
        <v>3.8879373161766026E-2</v>
      </c>
      <c r="O59">
        <v>4.2775218775996222E-2</v>
      </c>
      <c r="P59">
        <v>4.8643496538589216E-2</v>
      </c>
      <c r="Q59">
        <v>5.026048540207232E-2</v>
      </c>
      <c r="R59">
        <v>5.2008449014398245E-2</v>
      </c>
      <c r="S59">
        <v>5.7258738997932573E-2</v>
      </c>
      <c r="T59">
        <v>6.0496100556897331E-2</v>
      </c>
      <c r="U59">
        <v>7.6985958832123183E-2</v>
      </c>
      <c r="V59">
        <v>7.6985958832123183E-2</v>
      </c>
      <c r="W59">
        <v>7.6985958832123183E-2</v>
      </c>
      <c r="X59">
        <v>7.6985958832123183E-2</v>
      </c>
      <c r="Y59">
        <v>7.6985958832123183E-2</v>
      </c>
      <c r="Z59">
        <v>7.6985958832123183E-2</v>
      </c>
      <c r="AA59">
        <v>7.6985958832123183E-2</v>
      </c>
      <c r="AB59">
        <v>7.6985958832123183E-2</v>
      </c>
      <c r="AC59">
        <v>7.6985958832123183E-2</v>
      </c>
      <c r="AD59">
        <v>7.6985958832123183E-2</v>
      </c>
      <c r="AE59">
        <v>7.6985958832123183E-2</v>
      </c>
      <c r="AF59">
        <v>7.6985958832123183E-2</v>
      </c>
      <c r="AG59">
        <v>7.6985958832123183E-2</v>
      </c>
      <c r="AH59">
        <v>7.6985958832123183E-2</v>
      </c>
      <c r="AI59">
        <v>7.6985958832123183E-2</v>
      </c>
      <c r="AJ59">
        <v>7.6985958832123183E-2</v>
      </c>
      <c r="AK59">
        <v>7.6985958832123183E-2</v>
      </c>
      <c r="AL59">
        <v>7.6985958832123183E-2</v>
      </c>
      <c r="AM59">
        <v>7.6985958832123183E-2</v>
      </c>
      <c r="AN59">
        <v>7.6985958832123183E-2</v>
      </c>
      <c r="AO59">
        <v>7.6985958832123183E-2</v>
      </c>
      <c r="AP59">
        <v>7.6985958832123183E-2</v>
      </c>
      <c r="AQ59">
        <v>7.6985958832123183E-2</v>
      </c>
      <c r="AR59">
        <v>7.6985958832123183E-2</v>
      </c>
      <c r="AS59">
        <v>7.6985958832123183E-2</v>
      </c>
      <c r="AT59">
        <v>7.6985958832123183E-2</v>
      </c>
      <c r="AU59">
        <v>7.6985958832123183E-2</v>
      </c>
      <c r="AV59">
        <v>7.6985958832123183E-2</v>
      </c>
      <c r="AW59">
        <v>7.6985958832123183E-2</v>
      </c>
      <c r="AX59">
        <v>7.6985958832123183E-2</v>
      </c>
      <c r="AY59">
        <v>7.6985958832123183E-2</v>
      </c>
      <c r="AZ59">
        <v>7.6985958832123183E-2</v>
      </c>
      <c r="BA59">
        <v>7.6985958832123183E-2</v>
      </c>
      <c r="BB59">
        <v>7.6985958832123183E-2</v>
      </c>
      <c r="BC59">
        <v>7.6985958832123183E-2</v>
      </c>
      <c r="BD59">
        <v>7.6985958832123183E-2</v>
      </c>
      <c r="BE59">
        <v>7.6985958832123183E-2</v>
      </c>
      <c r="BF59">
        <v>6.7667121954887846E-2</v>
      </c>
      <c r="BG59">
        <v>5.8514428988898297E-2</v>
      </c>
      <c r="BH59">
        <v>5.359934300470854E-2</v>
      </c>
      <c r="BI59">
        <v>4.6625698802128211E-2</v>
      </c>
      <c r="BJ59">
        <v>4.4649151209522724E-2</v>
      </c>
      <c r="BK59">
        <v>4.0798671183390735E-2</v>
      </c>
      <c r="BL59">
        <v>3.8879373161766026E-2</v>
      </c>
      <c r="BM59">
        <v>3.7912810037536486E-2</v>
      </c>
      <c r="BN59">
        <v>3.025697291954222E-2</v>
      </c>
      <c r="BO59">
        <v>1.6398533914016022E-2</v>
      </c>
      <c r="BP59">
        <v>2.3990024733590073E-3</v>
      </c>
      <c r="BQ59">
        <v>1.1025477102666306E-3</v>
      </c>
      <c r="BR59">
        <v>0</v>
      </c>
      <c r="BS59">
        <v>0</v>
      </c>
      <c r="BT59">
        <v>3.5044730958574445E-2</v>
      </c>
      <c r="BU59">
        <v>4.9612703011036291E-2</v>
      </c>
    </row>
    <row r="60" spans="1:73" x14ac:dyDescent="0.25">
      <c r="A60">
        <v>1454</v>
      </c>
      <c r="B60">
        <v>330.98595672804765</v>
      </c>
      <c r="C60">
        <v>1.0606749414312914E-3</v>
      </c>
      <c r="D60">
        <v>-30</v>
      </c>
      <c r="E60">
        <v>757</v>
      </c>
      <c r="F60">
        <v>-697</v>
      </c>
      <c r="G60">
        <v>0</v>
      </c>
      <c r="H60">
        <v>0</v>
      </c>
      <c r="I60">
        <v>0</v>
      </c>
      <c r="J60">
        <v>4.2282609827970774E-3</v>
      </c>
      <c r="K60">
        <v>1.2675480989858103E-2</v>
      </c>
      <c r="L60">
        <v>2.4049962854356732E-2</v>
      </c>
      <c r="M60">
        <v>3.6052616126039085E-2</v>
      </c>
      <c r="N60">
        <v>3.9940048103197318E-2</v>
      </c>
      <c r="O60">
        <v>4.3835893717427514E-2</v>
      </c>
      <c r="P60">
        <v>4.9704171480020508E-2</v>
      </c>
      <c r="Q60">
        <v>5.1321160343503612E-2</v>
      </c>
      <c r="R60">
        <v>5.3069123955829536E-2</v>
      </c>
      <c r="S60">
        <v>5.8319413939363865E-2</v>
      </c>
      <c r="T60">
        <v>6.1556775498328622E-2</v>
      </c>
      <c r="U60">
        <v>7.8046633773554475E-2</v>
      </c>
      <c r="V60">
        <v>7.8046633773554475E-2</v>
      </c>
      <c r="W60">
        <v>7.8046633773554475E-2</v>
      </c>
      <c r="X60">
        <v>7.8046633773554475E-2</v>
      </c>
      <c r="Y60">
        <v>7.8046633773554475E-2</v>
      </c>
      <c r="Z60">
        <v>7.8046633773554475E-2</v>
      </c>
      <c r="AA60">
        <v>7.8046633773554475E-2</v>
      </c>
      <c r="AB60">
        <v>7.8046633773554475E-2</v>
      </c>
      <c r="AC60">
        <v>7.8046633773554475E-2</v>
      </c>
      <c r="AD60">
        <v>7.8046633773554475E-2</v>
      </c>
      <c r="AE60">
        <v>7.8046633773554475E-2</v>
      </c>
      <c r="AF60">
        <v>7.8046633773554475E-2</v>
      </c>
      <c r="AG60">
        <v>7.8046633773554475E-2</v>
      </c>
      <c r="AH60">
        <v>7.8046633773554475E-2</v>
      </c>
      <c r="AI60">
        <v>7.8046633773554475E-2</v>
      </c>
      <c r="AJ60">
        <v>7.8046633773554475E-2</v>
      </c>
      <c r="AK60">
        <v>7.8046633773554475E-2</v>
      </c>
      <c r="AL60">
        <v>7.8046633773554475E-2</v>
      </c>
      <c r="AM60">
        <v>7.8046633773554475E-2</v>
      </c>
      <c r="AN60">
        <v>7.8046633773554475E-2</v>
      </c>
      <c r="AO60">
        <v>7.8046633773554475E-2</v>
      </c>
      <c r="AP60">
        <v>7.8046633773554475E-2</v>
      </c>
      <c r="AQ60">
        <v>7.8046633773554475E-2</v>
      </c>
      <c r="AR60">
        <v>7.8046633773554475E-2</v>
      </c>
      <c r="AS60">
        <v>7.8046633773554475E-2</v>
      </c>
      <c r="AT60">
        <v>7.8046633773554475E-2</v>
      </c>
      <c r="AU60">
        <v>7.8046633773554475E-2</v>
      </c>
      <c r="AV60">
        <v>7.8046633773554475E-2</v>
      </c>
      <c r="AW60">
        <v>7.8046633773554475E-2</v>
      </c>
      <c r="AX60">
        <v>7.8046633773554475E-2</v>
      </c>
      <c r="AY60">
        <v>7.8046633773554475E-2</v>
      </c>
      <c r="AZ60">
        <v>7.8046633773554475E-2</v>
      </c>
      <c r="BA60">
        <v>7.8046633773554475E-2</v>
      </c>
      <c r="BB60">
        <v>7.8046633773554475E-2</v>
      </c>
      <c r="BC60">
        <v>7.8046633773554475E-2</v>
      </c>
      <c r="BD60">
        <v>7.8046633773554475E-2</v>
      </c>
      <c r="BE60">
        <v>7.8046633773554475E-2</v>
      </c>
      <c r="BF60">
        <v>6.8727796896319138E-2</v>
      </c>
      <c r="BG60">
        <v>5.9575103930329588E-2</v>
      </c>
      <c r="BH60">
        <v>5.4660017946139831E-2</v>
      </c>
      <c r="BI60">
        <v>4.7686373743559503E-2</v>
      </c>
      <c r="BJ60">
        <v>4.5709826150954015E-2</v>
      </c>
      <c r="BK60">
        <v>4.1859346124822026E-2</v>
      </c>
      <c r="BL60">
        <v>3.9940048103197318E-2</v>
      </c>
      <c r="BM60">
        <v>3.8973484978967778E-2</v>
      </c>
      <c r="BN60">
        <v>3.1317647860973512E-2</v>
      </c>
      <c r="BO60">
        <v>1.7459208855447314E-2</v>
      </c>
      <c r="BP60">
        <v>2.3990024733590073E-3</v>
      </c>
      <c r="BQ60">
        <v>1.1025477102666306E-3</v>
      </c>
      <c r="BR60">
        <v>0</v>
      </c>
      <c r="BS60">
        <v>0</v>
      </c>
      <c r="BT60">
        <v>3.6502757011804304E-2</v>
      </c>
      <c r="BU60">
        <v>4.54568333375849E-2</v>
      </c>
    </row>
    <row r="61" spans="1:73" x14ac:dyDescent="0.25">
      <c r="A61">
        <v>1454</v>
      </c>
      <c r="B61">
        <v>304.70368415657339</v>
      </c>
      <c r="C61">
        <v>9.7645098161134463E-4</v>
      </c>
      <c r="D61">
        <v>-20</v>
      </c>
      <c r="E61">
        <v>747</v>
      </c>
      <c r="F61">
        <v>-707</v>
      </c>
      <c r="G61">
        <v>0</v>
      </c>
      <c r="H61">
        <v>0</v>
      </c>
      <c r="I61">
        <v>0</v>
      </c>
      <c r="J61">
        <v>4.2282609827970774E-3</v>
      </c>
      <c r="K61">
        <v>1.2675480989858103E-2</v>
      </c>
      <c r="L61">
        <v>2.4049962854356732E-2</v>
      </c>
      <c r="M61">
        <v>3.7029067107650429E-2</v>
      </c>
      <c r="N61">
        <v>4.0916499084808662E-2</v>
      </c>
      <c r="O61">
        <v>4.4812344699038859E-2</v>
      </c>
      <c r="P61">
        <v>5.0680622461631852E-2</v>
      </c>
      <c r="Q61">
        <v>5.2297611325114957E-2</v>
      </c>
      <c r="R61">
        <v>5.4045574937440881E-2</v>
      </c>
      <c r="S61">
        <v>5.9295864920975209E-2</v>
      </c>
      <c r="T61">
        <v>6.2533226479939974E-2</v>
      </c>
      <c r="U61">
        <v>7.9023084755165826E-2</v>
      </c>
      <c r="V61">
        <v>7.9023084755165826E-2</v>
      </c>
      <c r="W61">
        <v>7.9023084755165826E-2</v>
      </c>
      <c r="X61">
        <v>7.9023084755165826E-2</v>
      </c>
      <c r="Y61">
        <v>7.9023084755165826E-2</v>
      </c>
      <c r="Z61">
        <v>7.9023084755165826E-2</v>
      </c>
      <c r="AA61">
        <v>7.9023084755165826E-2</v>
      </c>
      <c r="AB61">
        <v>7.9023084755165826E-2</v>
      </c>
      <c r="AC61">
        <v>7.9023084755165826E-2</v>
      </c>
      <c r="AD61">
        <v>7.9023084755165826E-2</v>
      </c>
      <c r="AE61">
        <v>7.9023084755165826E-2</v>
      </c>
      <c r="AF61">
        <v>7.9023084755165826E-2</v>
      </c>
      <c r="AG61">
        <v>7.9023084755165826E-2</v>
      </c>
      <c r="AH61">
        <v>7.9023084755165826E-2</v>
      </c>
      <c r="AI61">
        <v>7.9023084755165826E-2</v>
      </c>
      <c r="AJ61">
        <v>7.9023084755165826E-2</v>
      </c>
      <c r="AK61">
        <v>7.9023084755165826E-2</v>
      </c>
      <c r="AL61">
        <v>7.9023084755165826E-2</v>
      </c>
      <c r="AM61">
        <v>7.9023084755165826E-2</v>
      </c>
      <c r="AN61">
        <v>7.9023084755165826E-2</v>
      </c>
      <c r="AO61">
        <v>7.9023084755165826E-2</v>
      </c>
      <c r="AP61">
        <v>7.9023084755165826E-2</v>
      </c>
      <c r="AQ61">
        <v>7.9023084755165826E-2</v>
      </c>
      <c r="AR61">
        <v>7.9023084755165826E-2</v>
      </c>
      <c r="AS61">
        <v>7.9023084755165826E-2</v>
      </c>
      <c r="AT61">
        <v>7.9023084755165826E-2</v>
      </c>
      <c r="AU61">
        <v>7.9023084755165826E-2</v>
      </c>
      <c r="AV61">
        <v>7.9023084755165826E-2</v>
      </c>
      <c r="AW61">
        <v>7.9023084755165826E-2</v>
      </c>
      <c r="AX61">
        <v>7.9023084755165826E-2</v>
      </c>
      <c r="AY61">
        <v>7.9023084755165826E-2</v>
      </c>
      <c r="AZ61">
        <v>7.9023084755165826E-2</v>
      </c>
      <c r="BA61">
        <v>7.9023084755165826E-2</v>
      </c>
      <c r="BB61">
        <v>7.9023084755165826E-2</v>
      </c>
      <c r="BC61">
        <v>7.9023084755165826E-2</v>
      </c>
      <c r="BD61">
        <v>7.9023084755165826E-2</v>
      </c>
      <c r="BE61">
        <v>7.9023084755165826E-2</v>
      </c>
      <c r="BF61">
        <v>6.9704247877930489E-2</v>
      </c>
      <c r="BG61">
        <v>6.0551554911940933E-2</v>
      </c>
      <c r="BH61">
        <v>5.5636468927751176E-2</v>
      </c>
      <c r="BI61">
        <v>4.8662824725170847E-2</v>
      </c>
      <c r="BJ61">
        <v>4.668627713256536E-2</v>
      </c>
      <c r="BK61">
        <v>4.2835797106433371E-2</v>
      </c>
      <c r="BL61">
        <v>4.0916499084808662E-2</v>
      </c>
      <c r="BM61">
        <v>3.9949935960579122E-2</v>
      </c>
      <c r="BN61">
        <v>3.2294098842584856E-2</v>
      </c>
      <c r="BO61">
        <v>1.7459208855447314E-2</v>
      </c>
      <c r="BP61">
        <v>2.3990024733590073E-3</v>
      </c>
      <c r="BQ61">
        <v>1.1025477102666306E-3</v>
      </c>
      <c r="BR61">
        <v>0</v>
      </c>
      <c r="BS61">
        <v>0</v>
      </c>
      <c r="BT61">
        <v>3.7960783065034177E-2</v>
      </c>
      <c r="BU61">
        <v>4.2591624835341547E-2</v>
      </c>
    </row>
    <row r="62" spans="1:73" x14ac:dyDescent="0.25">
      <c r="A62">
        <v>1454</v>
      </c>
      <c r="B62">
        <v>330.61607980842035</v>
      </c>
      <c r="C62">
        <v>1.0594896368221751E-3</v>
      </c>
      <c r="D62">
        <v>-10</v>
      </c>
      <c r="E62">
        <v>737</v>
      </c>
      <c r="F62">
        <v>-717</v>
      </c>
      <c r="G62">
        <v>0</v>
      </c>
      <c r="H62">
        <v>0</v>
      </c>
      <c r="I62">
        <v>0</v>
      </c>
      <c r="J62">
        <v>4.2282609827970774E-3</v>
      </c>
      <c r="K62">
        <v>1.2675480989858103E-2</v>
      </c>
      <c r="L62">
        <v>2.4049962854356732E-2</v>
      </c>
      <c r="M62">
        <v>3.8088556744472604E-2</v>
      </c>
      <c r="N62">
        <v>4.1975988721630837E-2</v>
      </c>
      <c r="O62">
        <v>4.5871834335861034E-2</v>
      </c>
      <c r="P62">
        <v>5.1740112098454027E-2</v>
      </c>
      <c r="Q62">
        <v>5.3357100961937132E-2</v>
      </c>
      <c r="R62">
        <v>5.5105064574263056E-2</v>
      </c>
      <c r="S62">
        <v>6.0355354557797385E-2</v>
      </c>
      <c r="T62">
        <v>6.3592716116762149E-2</v>
      </c>
      <c r="U62">
        <v>8.0082574391988001E-2</v>
      </c>
      <c r="V62">
        <v>8.0082574391988001E-2</v>
      </c>
      <c r="W62">
        <v>8.0082574391988001E-2</v>
      </c>
      <c r="X62">
        <v>8.0082574391988001E-2</v>
      </c>
      <c r="Y62">
        <v>8.0082574391988001E-2</v>
      </c>
      <c r="Z62">
        <v>8.0082574391988001E-2</v>
      </c>
      <c r="AA62">
        <v>8.0082574391988001E-2</v>
      </c>
      <c r="AB62">
        <v>8.0082574391988001E-2</v>
      </c>
      <c r="AC62">
        <v>8.0082574391988001E-2</v>
      </c>
      <c r="AD62">
        <v>8.0082574391988001E-2</v>
      </c>
      <c r="AE62">
        <v>8.0082574391988001E-2</v>
      </c>
      <c r="AF62">
        <v>8.0082574391988001E-2</v>
      </c>
      <c r="AG62">
        <v>8.0082574391988001E-2</v>
      </c>
      <c r="AH62">
        <v>8.0082574391988001E-2</v>
      </c>
      <c r="AI62">
        <v>8.0082574391988001E-2</v>
      </c>
      <c r="AJ62">
        <v>8.0082574391988001E-2</v>
      </c>
      <c r="AK62">
        <v>8.0082574391988001E-2</v>
      </c>
      <c r="AL62">
        <v>8.0082574391988001E-2</v>
      </c>
      <c r="AM62">
        <v>8.0082574391988001E-2</v>
      </c>
      <c r="AN62">
        <v>8.0082574391988001E-2</v>
      </c>
      <c r="AO62">
        <v>8.0082574391988001E-2</v>
      </c>
      <c r="AP62">
        <v>8.0082574391988001E-2</v>
      </c>
      <c r="AQ62">
        <v>8.0082574391988001E-2</v>
      </c>
      <c r="AR62">
        <v>8.0082574391988001E-2</v>
      </c>
      <c r="AS62">
        <v>8.0082574391988001E-2</v>
      </c>
      <c r="AT62">
        <v>8.0082574391988001E-2</v>
      </c>
      <c r="AU62">
        <v>8.0082574391988001E-2</v>
      </c>
      <c r="AV62">
        <v>8.0082574391988001E-2</v>
      </c>
      <c r="AW62">
        <v>8.0082574391988001E-2</v>
      </c>
      <c r="AX62">
        <v>8.0082574391988001E-2</v>
      </c>
      <c r="AY62">
        <v>8.0082574391988001E-2</v>
      </c>
      <c r="AZ62">
        <v>8.0082574391988001E-2</v>
      </c>
      <c r="BA62">
        <v>8.0082574391988001E-2</v>
      </c>
      <c r="BB62">
        <v>8.0082574391988001E-2</v>
      </c>
      <c r="BC62">
        <v>8.0082574391988001E-2</v>
      </c>
      <c r="BD62">
        <v>8.0082574391988001E-2</v>
      </c>
      <c r="BE62">
        <v>8.0082574391988001E-2</v>
      </c>
      <c r="BF62">
        <v>7.0763737514752664E-2</v>
      </c>
      <c r="BG62">
        <v>6.1611044548763108E-2</v>
      </c>
      <c r="BH62">
        <v>5.6695958564573351E-2</v>
      </c>
      <c r="BI62">
        <v>4.9722314361993022E-2</v>
      </c>
      <c r="BJ62">
        <v>4.7745766769387535E-2</v>
      </c>
      <c r="BK62">
        <v>4.3895286743255546E-2</v>
      </c>
      <c r="BL62">
        <v>4.1975988721630837E-2</v>
      </c>
      <c r="BM62">
        <v>4.1009425597401297E-2</v>
      </c>
      <c r="BN62">
        <v>3.3353588479407031E-2</v>
      </c>
      <c r="BO62">
        <v>1.7459208855447314E-2</v>
      </c>
      <c r="BP62">
        <v>2.3990024733590073E-3</v>
      </c>
      <c r="BQ62">
        <v>1.1025477102666306E-3</v>
      </c>
      <c r="BR62">
        <v>0</v>
      </c>
      <c r="BS62">
        <v>0</v>
      </c>
      <c r="BT62">
        <v>3.9415975183621534E-2</v>
      </c>
      <c r="BU62">
        <v>3.9726416333098181E-2</v>
      </c>
    </row>
    <row r="63" spans="1:73" x14ac:dyDescent="0.25">
      <c r="A63">
        <v>1454</v>
      </c>
      <c r="B63">
        <v>315.30847875170019</v>
      </c>
      <c r="C63">
        <v>1.0104350212886504E-3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4.2282609827970774E-3</v>
      </c>
      <c r="K63">
        <v>1.2675480989858103E-2</v>
      </c>
      <c r="L63">
        <v>2.5060397875645384E-2</v>
      </c>
      <c r="M63">
        <v>3.9098991765761253E-2</v>
      </c>
      <c r="N63">
        <v>4.2986423742919486E-2</v>
      </c>
      <c r="O63">
        <v>4.6882269357149682E-2</v>
      </c>
      <c r="P63">
        <v>5.2750547119742676E-2</v>
      </c>
      <c r="Q63">
        <v>5.436753598322578E-2</v>
      </c>
      <c r="R63">
        <v>5.6115499595551704E-2</v>
      </c>
      <c r="S63">
        <v>6.1365789579086033E-2</v>
      </c>
      <c r="T63">
        <v>6.4603151138050804E-2</v>
      </c>
      <c r="U63">
        <v>8.1093009413276657E-2</v>
      </c>
      <c r="V63">
        <v>8.1093009413276657E-2</v>
      </c>
      <c r="W63">
        <v>8.1093009413276657E-2</v>
      </c>
      <c r="X63">
        <v>8.1093009413276657E-2</v>
      </c>
      <c r="Y63">
        <v>8.1093009413276657E-2</v>
      </c>
      <c r="Z63">
        <v>8.1093009413276657E-2</v>
      </c>
      <c r="AA63">
        <v>8.1093009413276657E-2</v>
      </c>
      <c r="AB63">
        <v>8.1093009413276657E-2</v>
      </c>
      <c r="AC63">
        <v>8.1093009413276657E-2</v>
      </c>
      <c r="AD63">
        <v>8.1093009413276657E-2</v>
      </c>
      <c r="AE63">
        <v>8.1093009413276657E-2</v>
      </c>
      <c r="AF63">
        <v>8.1093009413276657E-2</v>
      </c>
      <c r="AG63">
        <v>8.1093009413276657E-2</v>
      </c>
      <c r="AH63">
        <v>8.1093009413276657E-2</v>
      </c>
      <c r="AI63">
        <v>8.1093009413276657E-2</v>
      </c>
      <c r="AJ63">
        <v>8.1093009413276657E-2</v>
      </c>
      <c r="AK63">
        <v>8.1093009413276657E-2</v>
      </c>
      <c r="AL63">
        <v>8.1093009413276657E-2</v>
      </c>
      <c r="AM63">
        <v>8.1093009413276657E-2</v>
      </c>
      <c r="AN63">
        <v>8.1093009413276657E-2</v>
      </c>
      <c r="AO63">
        <v>8.1093009413276657E-2</v>
      </c>
      <c r="AP63">
        <v>8.1093009413276657E-2</v>
      </c>
      <c r="AQ63">
        <v>8.1093009413276657E-2</v>
      </c>
      <c r="AR63">
        <v>8.1093009413276657E-2</v>
      </c>
      <c r="AS63">
        <v>8.1093009413276657E-2</v>
      </c>
      <c r="AT63">
        <v>8.1093009413276657E-2</v>
      </c>
      <c r="AU63">
        <v>8.1093009413276657E-2</v>
      </c>
      <c r="AV63">
        <v>8.1093009413276657E-2</v>
      </c>
      <c r="AW63">
        <v>8.1093009413276657E-2</v>
      </c>
      <c r="AX63">
        <v>8.1093009413276657E-2</v>
      </c>
      <c r="AY63">
        <v>8.1093009413276657E-2</v>
      </c>
      <c r="AZ63">
        <v>8.1093009413276657E-2</v>
      </c>
      <c r="BA63">
        <v>8.1093009413276657E-2</v>
      </c>
      <c r="BB63">
        <v>8.1093009413276657E-2</v>
      </c>
      <c r="BC63">
        <v>8.1093009413276657E-2</v>
      </c>
      <c r="BD63">
        <v>8.1093009413276657E-2</v>
      </c>
      <c r="BE63">
        <v>8.1093009413276657E-2</v>
      </c>
      <c r="BF63">
        <v>7.177417253604132E-2</v>
      </c>
      <c r="BG63">
        <v>6.2621479570051763E-2</v>
      </c>
      <c r="BH63">
        <v>5.7706393585861999E-2</v>
      </c>
      <c r="BI63">
        <v>5.0732749383281671E-2</v>
      </c>
      <c r="BJ63">
        <v>4.8756201790676183E-2</v>
      </c>
      <c r="BK63">
        <v>4.4905721764544194E-2</v>
      </c>
      <c r="BL63">
        <v>4.2986423742919486E-2</v>
      </c>
      <c r="BM63">
        <v>4.2019860618689946E-2</v>
      </c>
      <c r="BN63">
        <v>3.436402350069568E-2</v>
      </c>
      <c r="BO63">
        <v>1.7459208855447314E-2</v>
      </c>
      <c r="BP63">
        <v>2.3990024733590073E-3</v>
      </c>
      <c r="BQ63">
        <v>1.1025477102666306E-3</v>
      </c>
      <c r="BR63">
        <v>0</v>
      </c>
      <c r="BS63">
        <v>0</v>
      </c>
      <c r="BT63">
        <v>4.0870852420581957E-2</v>
      </c>
      <c r="BU63">
        <v>3.8793887293125183E-2</v>
      </c>
    </row>
    <row r="64" spans="1:73" x14ac:dyDescent="0.25">
      <c r="A64">
        <v>1454</v>
      </c>
      <c r="B64">
        <v>317.238465106653</v>
      </c>
      <c r="C64">
        <v>1.0166198400774571E-3</v>
      </c>
      <c r="D64">
        <v>10</v>
      </c>
      <c r="E64">
        <v>717</v>
      </c>
      <c r="F64">
        <v>-737</v>
      </c>
      <c r="G64">
        <v>0</v>
      </c>
      <c r="H64">
        <v>0</v>
      </c>
      <c r="I64">
        <v>0</v>
      </c>
      <c r="J64">
        <v>4.2282609827970774E-3</v>
      </c>
      <c r="K64">
        <v>1.2675480989858103E-2</v>
      </c>
      <c r="L64">
        <v>2.6077017715722843E-2</v>
      </c>
      <c r="M64">
        <v>4.0115611605838708E-2</v>
      </c>
      <c r="N64">
        <v>4.4003043582996941E-2</v>
      </c>
      <c r="O64">
        <v>4.7898889197227137E-2</v>
      </c>
      <c r="P64">
        <v>5.3767166959820131E-2</v>
      </c>
      <c r="Q64">
        <v>5.5384155823303235E-2</v>
      </c>
      <c r="R64">
        <v>5.713211943562916E-2</v>
      </c>
      <c r="S64">
        <v>6.2382409419163488E-2</v>
      </c>
      <c r="T64">
        <v>6.5619770978128267E-2</v>
      </c>
      <c r="U64">
        <v>8.2109629253354119E-2</v>
      </c>
      <c r="V64">
        <v>8.2109629253354119E-2</v>
      </c>
      <c r="W64">
        <v>8.2109629253354119E-2</v>
      </c>
      <c r="X64">
        <v>8.2109629253354119E-2</v>
      </c>
      <c r="Y64">
        <v>8.2109629253354119E-2</v>
      </c>
      <c r="Z64">
        <v>8.2109629253354119E-2</v>
      </c>
      <c r="AA64">
        <v>8.2109629253354119E-2</v>
      </c>
      <c r="AB64">
        <v>8.2109629253354119E-2</v>
      </c>
      <c r="AC64">
        <v>8.2109629253354119E-2</v>
      </c>
      <c r="AD64">
        <v>8.2109629253354119E-2</v>
      </c>
      <c r="AE64">
        <v>8.2109629253354119E-2</v>
      </c>
      <c r="AF64">
        <v>8.2109629253354119E-2</v>
      </c>
      <c r="AG64">
        <v>8.2109629253354119E-2</v>
      </c>
      <c r="AH64">
        <v>8.2109629253354119E-2</v>
      </c>
      <c r="AI64">
        <v>8.2109629253354119E-2</v>
      </c>
      <c r="AJ64">
        <v>8.2109629253354119E-2</v>
      </c>
      <c r="AK64">
        <v>8.2109629253354119E-2</v>
      </c>
      <c r="AL64">
        <v>8.2109629253354119E-2</v>
      </c>
      <c r="AM64">
        <v>8.2109629253354119E-2</v>
      </c>
      <c r="AN64">
        <v>8.2109629253354119E-2</v>
      </c>
      <c r="AO64">
        <v>8.2109629253354119E-2</v>
      </c>
      <c r="AP64">
        <v>8.2109629253354119E-2</v>
      </c>
      <c r="AQ64">
        <v>8.2109629253354119E-2</v>
      </c>
      <c r="AR64">
        <v>8.2109629253354119E-2</v>
      </c>
      <c r="AS64">
        <v>8.2109629253354119E-2</v>
      </c>
      <c r="AT64">
        <v>8.2109629253354119E-2</v>
      </c>
      <c r="AU64">
        <v>8.2109629253354119E-2</v>
      </c>
      <c r="AV64">
        <v>8.2109629253354119E-2</v>
      </c>
      <c r="AW64">
        <v>8.2109629253354119E-2</v>
      </c>
      <c r="AX64">
        <v>8.2109629253354119E-2</v>
      </c>
      <c r="AY64">
        <v>8.2109629253354119E-2</v>
      </c>
      <c r="AZ64">
        <v>8.2109629253354119E-2</v>
      </c>
      <c r="BA64">
        <v>8.2109629253354119E-2</v>
      </c>
      <c r="BB64">
        <v>8.2109629253354119E-2</v>
      </c>
      <c r="BC64">
        <v>8.2109629253354119E-2</v>
      </c>
      <c r="BD64">
        <v>8.2109629253354119E-2</v>
      </c>
      <c r="BE64">
        <v>8.2109629253354119E-2</v>
      </c>
      <c r="BF64">
        <v>7.2790792376118782E-2</v>
      </c>
      <c r="BG64">
        <v>6.3638099410129226E-2</v>
      </c>
      <c r="BH64">
        <v>5.8723013425939455E-2</v>
      </c>
      <c r="BI64">
        <v>5.1749369223359126E-2</v>
      </c>
      <c r="BJ64">
        <v>4.9772821630753639E-2</v>
      </c>
      <c r="BK64">
        <v>4.592234160462165E-2</v>
      </c>
      <c r="BL64">
        <v>4.4003043582996941E-2</v>
      </c>
      <c r="BM64">
        <v>4.3036480458767401E-2</v>
      </c>
      <c r="BN64">
        <v>3.436402350069568E-2</v>
      </c>
      <c r="BO64">
        <v>1.7459208855447314E-2</v>
      </c>
      <c r="BP64">
        <v>2.3990024733590073E-3</v>
      </c>
      <c r="BQ64">
        <v>1.1025477102666306E-3</v>
      </c>
      <c r="BR64">
        <v>0</v>
      </c>
      <c r="BS64">
        <v>0</v>
      </c>
      <c r="BT64">
        <v>4.3191921617181016E-2</v>
      </c>
      <c r="BU64">
        <v>3.8432149596931496E-2</v>
      </c>
    </row>
    <row r="65" spans="1:73" x14ac:dyDescent="0.25">
      <c r="A65">
        <v>1454</v>
      </c>
      <c r="B65">
        <v>311.46754897835166</v>
      </c>
      <c r="C65">
        <v>9.9812640855274654E-4</v>
      </c>
      <c r="D65">
        <v>20</v>
      </c>
      <c r="E65">
        <v>707</v>
      </c>
      <c r="F65">
        <v>-747</v>
      </c>
      <c r="G65">
        <v>0</v>
      </c>
      <c r="H65">
        <v>0</v>
      </c>
      <c r="I65">
        <v>0</v>
      </c>
      <c r="J65">
        <v>4.2282609827970774E-3</v>
      </c>
      <c r="K65">
        <v>1.2675480989858103E-2</v>
      </c>
      <c r="L65">
        <v>2.7075144124275589E-2</v>
      </c>
      <c r="M65">
        <v>4.1113738014391457E-2</v>
      </c>
      <c r="N65">
        <v>4.500116999154969E-2</v>
      </c>
      <c r="O65">
        <v>4.8897015605779887E-2</v>
      </c>
      <c r="P65">
        <v>5.476529336837288E-2</v>
      </c>
      <c r="Q65">
        <v>5.6382282231855985E-2</v>
      </c>
      <c r="R65">
        <v>5.8130245844181909E-2</v>
      </c>
      <c r="S65">
        <v>6.3380535827716231E-2</v>
      </c>
      <c r="T65">
        <v>6.6617897386681016E-2</v>
      </c>
      <c r="U65">
        <v>8.3107755661906868E-2</v>
      </c>
      <c r="V65">
        <v>8.3107755661906868E-2</v>
      </c>
      <c r="W65">
        <v>8.3107755661906868E-2</v>
      </c>
      <c r="X65">
        <v>8.3107755661906868E-2</v>
      </c>
      <c r="Y65">
        <v>8.3107755661906868E-2</v>
      </c>
      <c r="Z65">
        <v>8.3107755661906868E-2</v>
      </c>
      <c r="AA65">
        <v>8.3107755661906868E-2</v>
      </c>
      <c r="AB65">
        <v>8.3107755661906868E-2</v>
      </c>
      <c r="AC65">
        <v>8.3107755661906868E-2</v>
      </c>
      <c r="AD65">
        <v>8.3107755661906868E-2</v>
      </c>
      <c r="AE65">
        <v>8.3107755661906868E-2</v>
      </c>
      <c r="AF65">
        <v>8.3107755661906868E-2</v>
      </c>
      <c r="AG65">
        <v>8.3107755661906868E-2</v>
      </c>
      <c r="AH65">
        <v>8.3107755661906868E-2</v>
      </c>
      <c r="AI65">
        <v>8.3107755661906868E-2</v>
      </c>
      <c r="AJ65">
        <v>8.3107755661906868E-2</v>
      </c>
      <c r="AK65">
        <v>8.3107755661906868E-2</v>
      </c>
      <c r="AL65">
        <v>8.3107755661906868E-2</v>
      </c>
      <c r="AM65">
        <v>8.3107755661906868E-2</v>
      </c>
      <c r="AN65">
        <v>8.3107755661906868E-2</v>
      </c>
      <c r="AO65">
        <v>8.3107755661906868E-2</v>
      </c>
      <c r="AP65">
        <v>8.3107755661906868E-2</v>
      </c>
      <c r="AQ65">
        <v>8.3107755661906868E-2</v>
      </c>
      <c r="AR65">
        <v>8.3107755661906868E-2</v>
      </c>
      <c r="AS65">
        <v>8.3107755661906868E-2</v>
      </c>
      <c r="AT65">
        <v>8.3107755661906868E-2</v>
      </c>
      <c r="AU65">
        <v>8.3107755661906868E-2</v>
      </c>
      <c r="AV65">
        <v>8.3107755661906868E-2</v>
      </c>
      <c r="AW65">
        <v>8.3107755661906868E-2</v>
      </c>
      <c r="AX65">
        <v>8.3107755661906868E-2</v>
      </c>
      <c r="AY65">
        <v>8.3107755661906868E-2</v>
      </c>
      <c r="AZ65">
        <v>8.3107755661906868E-2</v>
      </c>
      <c r="BA65">
        <v>8.3107755661906868E-2</v>
      </c>
      <c r="BB65">
        <v>8.3107755661906868E-2</v>
      </c>
      <c r="BC65">
        <v>8.3107755661906868E-2</v>
      </c>
      <c r="BD65">
        <v>8.3107755661906868E-2</v>
      </c>
      <c r="BE65">
        <v>8.3107755661906868E-2</v>
      </c>
      <c r="BF65">
        <v>7.3788918784671531E-2</v>
      </c>
      <c r="BG65">
        <v>6.4636225818681975E-2</v>
      </c>
      <c r="BH65">
        <v>5.9721139834492204E-2</v>
      </c>
      <c r="BI65">
        <v>5.2747495631911875E-2</v>
      </c>
      <c r="BJ65">
        <v>5.0770948039306388E-2</v>
      </c>
      <c r="BK65">
        <v>4.6920468013174399E-2</v>
      </c>
      <c r="BL65">
        <v>4.500116999154969E-2</v>
      </c>
      <c r="BM65">
        <v>4.403460686732015E-2</v>
      </c>
      <c r="BN65">
        <v>3.436402350069568E-2</v>
      </c>
      <c r="BO65">
        <v>1.7459208855447314E-2</v>
      </c>
      <c r="BP65">
        <v>2.3990024733590073E-3</v>
      </c>
      <c r="BQ65">
        <v>1.1025477102666306E-3</v>
      </c>
      <c r="BR65">
        <v>0</v>
      </c>
      <c r="BS65">
        <v>0</v>
      </c>
      <c r="BT65">
        <v>4.8445886396415998E-2</v>
      </c>
      <c r="BU65">
        <v>3.8034755654577812E-2</v>
      </c>
    </row>
    <row r="66" spans="1:73" x14ac:dyDescent="0.25">
      <c r="A66">
        <v>1454</v>
      </c>
      <c r="B66">
        <v>334.92484840153503</v>
      </c>
      <c r="C66">
        <v>1.0732974820864319E-3</v>
      </c>
      <c r="D66">
        <v>30</v>
      </c>
      <c r="E66">
        <v>697</v>
      </c>
      <c r="F66">
        <v>-757</v>
      </c>
      <c r="G66">
        <v>0</v>
      </c>
      <c r="H66">
        <v>0</v>
      </c>
      <c r="I66">
        <v>0</v>
      </c>
      <c r="J66">
        <v>4.2282609827970774E-3</v>
      </c>
      <c r="K66">
        <v>1.3748778471944535E-2</v>
      </c>
      <c r="L66">
        <v>2.8148441606362019E-2</v>
      </c>
      <c r="M66">
        <v>4.2187035496477891E-2</v>
      </c>
      <c r="N66">
        <v>4.6074467473636124E-2</v>
      </c>
      <c r="O66">
        <v>4.9970313087866321E-2</v>
      </c>
      <c r="P66">
        <v>5.5838590850459315E-2</v>
      </c>
      <c r="Q66">
        <v>5.7455579713942419E-2</v>
      </c>
      <c r="R66">
        <v>5.9203543326268343E-2</v>
      </c>
      <c r="S66">
        <v>6.4453833309802658E-2</v>
      </c>
      <c r="T66">
        <v>6.7691194868767443E-2</v>
      </c>
      <c r="U66">
        <v>8.4181053143993295E-2</v>
      </c>
      <c r="V66">
        <v>8.4181053143993295E-2</v>
      </c>
      <c r="W66">
        <v>8.4181053143993295E-2</v>
      </c>
      <c r="X66">
        <v>8.4181053143993295E-2</v>
      </c>
      <c r="Y66">
        <v>8.4181053143993295E-2</v>
      </c>
      <c r="Z66">
        <v>8.4181053143993295E-2</v>
      </c>
      <c r="AA66">
        <v>8.4181053143993295E-2</v>
      </c>
      <c r="AB66">
        <v>8.4181053143993295E-2</v>
      </c>
      <c r="AC66">
        <v>8.4181053143993295E-2</v>
      </c>
      <c r="AD66">
        <v>8.4181053143993295E-2</v>
      </c>
      <c r="AE66">
        <v>8.4181053143993295E-2</v>
      </c>
      <c r="AF66">
        <v>8.4181053143993295E-2</v>
      </c>
      <c r="AG66">
        <v>8.4181053143993295E-2</v>
      </c>
      <c r="AH66">
        <v>8.4181053143993295E-2</v>
      </c>
      <c r="AI66">
        <v>8.4181053143993295E-2</v>
      </c>
      <c r="AJ66">
        <v>8.4181053143993295E-2</v>
      </c>
      <c r="AK66">
        <v>8.4181053143993295E-2</v>
      </c>
      <c r="AL66">
        <v>8.4181053143993295E-2</v>
      </c>
      <c r="AM66">
        <v>8.4181053143993295E-2</v>
      </c>
      <c r="AN66">
        <v>8.4181053143993295E-2</v>
      </c>
      <c r="AO66">
        <v>8.4181053143993295E-2</v>
      </c>
      <c r="AP66">
        <v>8.4181053143993295E-2</v>
      </c>
      <c r="AQ66">
        <v>8.4181053143993295E-2</v>
      </c>
      <c r="AR66">
        <v>8.4181053143993295E-2</v>
      </c>
      <c r="AS66">
        <v>8.4181053143993295E-2</v>
      </c>
      <c r="AT66">
        <v>8.4181053143993295E-2</v>
      </c>
      <c r="AU66">
        <v>8.4181053143993295E-2</v>
      </c>
      <c r="AV66">
        <v>8.4181053143993295E-2</v>
      </c>
      <c r="AW66">
        <v>8.4181053143993295E-2</v>
      </c>
      <c r="AX66">
        <v>8.4181053143993295E-2</v>
      </c>
      <c r="AY66">
        <v>8.4181053143993295E-2</v>
      </c>
      <c r="AZ66">
        <v>8.4181053143993295E-2</v>
      </c>
      <c r="BA66">
        <v>8.4181053143993295E-2</v>
      </c>
      <c r="BB66">
        <v>8.4181053143993295E-2</v>
      </c>
      <c r="BC66">
        <v>8.4181053143993295E-2</v>
      </c>
      <c r="BD66">
        <v>8.4181053143993295E-2</v>
      </c>
      <c r="BE66">
        <v>8.4181053143993295E-2</v>
      </c>
      <c r="BF66">
        <v>7.4862216266757958E-2</v>
      </c>
      <c r="BG66">
        <v>6.5709523300768402E-2</v>
      </c>
      <c r="BH66">
        <v>6.0794437316578638E-2</v>
      </c>
      <c r="BI66">
        <v>5.382079311399831E-2</v>
      </c>
      <c r="BJ66">
        <v>5.1844245521392822E-2</v>
      </c>
      <c r="BK66">
        <v>4.7993765495260833E-2</v>
      </c>
      <c r="BL66">
        <v>4.6074467473636124E-2</v>
      </c>
      <c r="BM66">
        <v>4.5107904349406584E-2</v>
      </c>
      <c r="BN66">
        <v>3.436402350069568E-2</v>
      </c>
      <c r="BO66">
        <v>1.7459208855447314E-2</v>
      </c>
      <c r="BP66">
        <v>2.3990024733590073E-3</v>
      </c>
      <c r="BQ66">
        <v>1.1025477102666306E-3</v>
      </c>
      <c r="BR66">
        <v>0</v>
      </c>
      <c r="BS66">
        <v>0</v>
      </c>
      <c r="BT66">
        <v>5.3699851175650973E-2</v>
      </c>
      <c r="BU66">
        <v>3.7316455496784126E-2</v>
      </c>
    </row>
    <row r="67" spans="1:73" x14ac:dyDescent="0.25">
      <c r="A67">
        <v>1453</v>
      </c>
      <c r="B67">
        <v>366.73750135439531</v>
      </c>
      <c r="C67">
        <v>1.1752440545063419E-3</v>
      </c>
      <c r="D67">
        <v>40</v>
      </c>
      <c r="E67">
        <v>686.5</v>
      </c>
      <c r="F67">
        <v>-766.5</v>
      </c>
      <c r="G67">
        <v>0</v>
      </c>
      <c r="H67">
        <v>0</v>
      </c>
      <c r="I67">
        <v>0</v>
      </c>
      <c r="J67">
        <v>4.2282609827970774E-3</v>
      </c>
      <c r="K67">
        <v>1.4924022526450878E-2</v>
      </c>
      <c r="L67">
        <v>2.9323685660868362E-2</v>
      </c>
      <c r="M67">
        <v>4.3362279550984234E-2</v>
      </c>
      <c r="N67">
        <v>4.7249711528142467E-2</v>
      </c>
      <c r="O67">
        <v>5.1145557142372663E-2</v>
      </c>
      <c r="P67">
        <v>5.7013834904965657E-2</v>
      </c>
      <c r="Q67">
        <v>5.8630823768448762E-2</v>
      </c>
      <c r="R67">
        <v>6.0378787380774686E-2</v>
      </c>
      <c r="S67">
        <v>6.5629077364308994E-2</v>
      </c>
      <c r="T67">
        <v>6.8866438923273779E-2</v>
      </c>
      <c r="U67">
        <v>8.5356297198499631E-2</v>
      </c>
      <c r="V67">
        <v>8.5356297198499631E-2</v>
      </c>
      <c r="W67">
        <v>8.5356297198499631E-2</v>
      </c>
      <c r="X67">
        <v>8.5356297198499631E-2</v>
      </c>
      <c r="Y67">
        <v>8.5356297198499631E-2</v>
      </c>
      <c r="Z67">
        <v>8.5356297198499631E-2</v>
      </c>
      <c r="AA67">
        <v>8.5356297198499631E-2</v>
      </c>
      <c r="AB67">
        <v>8.5356297198499631E-2</v>
      </c>
      <c r="AC67">
        <v>8.5356297198499631E-2</v>
      </c>
      <c r="AD67">
        <v>8.5356297198499631E-2</v>
      </c>
      <c r="AE67">
        <v>8.5356297198499631E-2</v>
      </c>
      <c r="AF67">
        <v>8.5356297198499631E-2</v>
      </c>
      <c r="AG67">
        <v>8.5356297198499631E-2</v>
      </c>
      <c r="AH67">
        <v>8.5356297198499631E-2</v>
      </c>
      <c r="AI67">
        <v>8.5356297198499631E-2</v>
      </c>
      <c r="AJ67">
        <v>8.5356297198499631E-2</v>
      </c>
      <c r="AK67">
        <v>8.5356297198499631E-2</v>
      </c>
      <c r="AL67">
        <v>8.5356297198499631E-2</v>
      </c>
      <c r="AM67">
        <v>8.5356297198499631E-2</v>
      </c>
      <c r="AN67">
        <v>8.5356297198499631E-2</v>
      </c>
      <c r="AO67">
        <v>8.5356297198499631E-2</v>
      </c>
      <c r="AP67">
        <v>8.5356297198499631E-2</v>
      </c>
      <c r="AQ67">
        <v>8.5356297198499631E-2</v>
      </c>
      <c r="AR67">
        <v>8.5356297198499631E-2</v>
      </c>
      <c r="AS67">
        <v>8.5356297198499631E-2</v>
      </c>
      <c r="AT67">
        <v>8.5356297198499631E-2</v>
      </c>
      <c r="AU67">
        <v>8.5356297198499631E-2</v>
      </c>
      <c r="AV67">
        <v>8.5356297198499631E-2</v>
      </c>
      <c r="AW67">
        <v>8.5356297198499631E-2</v>
      </c>
      <c r="AX67">
        <v>8.5356297198499631E-2</v>
      </c>
      <c r="AY67">
        <v>8.5356297198499631E-2</v>
      </c>
      <c r="AZ67">
        <v>8.5356297198499631E-2</v>
      </c>
      <c r="BA67">
        <v>8.5356297198499631E-2</v>
      </c>
      <c r="BB67">
        <v>8.5356297198499631E-2</v>
      </c>
      <c r="BC67">
        <v>8.5356297198499631E-2</v>
      </c>
      <c r="BD67">
        <v>8.5356297198499631E-2</v>
      </c>
      <c r="BE67">
        <v>8.5356297198499631E-2</v>
      </c>
      <c r="BF67">
        <v>7.6037460321264294E-2</v>
      </c>
      <c r="BG67">
        <v>6.6884767355274738E-2</v>
      </c>
      <c r="BH67">
        <v>6.1969681371084981E-2</v>
      </c>
      <c r="BI67">
        <v>5.4996037168504652E-2</v>
      </c>
      <c r="BJ67">
        <v>5.3019489575899165E-2</v>
      </c>
      <c r="BK67">
        <v>4.9169009549767176E-2</v>
      </c>
      <c r="BL67">
        <v>4.7249711528142467E-2</v>
      </c>
      <c r="BM67">
        <v>4.5107904349406584E-2</v>
      </c>
      <c r="BN67">
        <v>3.436402350069568E-2</v>
      </c>
      <c r="BO67">
        <v>1.7459208855447314E-2</v>
      </c>
      <c r="BP67">
        <v>2.3990024733590073E-3</v>
      </c>
      <c r="BQ67">
        <v>1.1025477102666306E-3</v>
      </c>
      <c r="BR67">
        <v>0</v>
      </c>
      <c r="BS67">
        <v>0</v>
      </c>
      <c r="BT67">
        <v>5.875949385275675E-2</v>
      </c>
      <c r="BU67">
        <v>3.6562240331100761E-2</v>
      </c>
    </row>
    <row r="68" spans="1:73" x14ac:dyDescent="0.25">
      <c r="A68">
        <v>1453</v>
      </c>
      <c r="B68">
        <v>373.57409873408096</v>
      </c>
      <c r="C68">
        <v>1.1971525596192808E-3</v>
      </c>
      <c r="D68">
        <v>30</v>
      </c>
      <c r="E68">
        <v>696.5</v>
      </c>
      <c r="F68">
        <v>-756.5</v>
      </c>
      <c r="G68">
        <v>0</v>
      </c>
      <c r="H68">
        <v>0</v>
      </c>
      <c r="I68">
        <v>0</v>
      </c>
      <c r="J68">
        <v>4.2282609827970774E-3</v>
      </c>
      <c r="K68">
        <v>1.6121175086070159E-2</v>
      </c>
      <c r="L68">
        <v>3.0520838220487644E-2</v>
      </c>
      <c r="M68">
        <v>4.4559432110603515E-2</v>
      </c>
      <c r="N68">
        <v>4.8446864087761748E-2</v>
      </c>
      <c r="O68">
        <v>5.2342709701991945E-2</v>
      </c>
      <c r="P68">
        <v>5.8210987464584939E-2</v>
      </c>
      <c r="Q68">
        <v>5.9827976328068043E-2</v>
      </c>
      <c r="R68">
        <v>6.1575939940393967E-2</v>
      </c>
      <c r="S68">
        <v>6.6826229923928268E-2</v>
      </c>
      <c r="T68">
        <v>7.0063591482893053E-2</v>
      </c>
      <c r="U68">
        <v>8.6553449758118906E-2</v>
      </c>
      <c r="V68">
        <v>8.6553449758118906E-2</v>
      </c>
      <c r="W68">
        <v>8.6553449758118906E-2</v>
      </c>
      <c r="X68">
        <v>8.6553449758118906E-2</v>
      </c>
      <c r="Y68">
        <v>8.6553449758118906E-2</v>
      </c>
      <c r="Z68">
        <v>8.6553449758118906E-2</v>
      </c>
      <c r="AA68">
        <v>8.6553449758118906E-2</v>
      </c>
      <c r="AB68">
        <v>8.6553449758118906E-2</v>
      </c>
      <c r="AC68">
        <v>8.6553449758118906E-2</v>
      </c>
      <c r="AD68">
        <v>8.6553449758118906E-2</v>
      </c>
      <c r="AE68">
        <v>8.6553449758118906E-2</v>
      </c>
      <c r="AF68">
        <v>8.6553449758118906E-2</v>
      </c>
      <c r="AG68">
        <v>8.6553449758118906E-2</v>
      </c>
      <c r="AH68">
        <v>8.6553449758118906E-2</v>
      </c>
      <c r="AI68">
        <v>8.6553449758118906E-2</v>
      </c>
      <c r="AJ68">
        <v>8.6553449758118906E-2</v>
      </c>
      <c r="AK68">
        <v>8.6553449758118906E-2</v>
      </c>
      <c r="AL68">
        <v>8.6553449758118906E-2</v>
      </c>
      <c r="AM68">
        <v>8.6553449758118906E-2</v>
      </c>
      <c r="AN68">
        <v>8.6553449758118906E-2</v>
      </c>
      <c r="AO68">
        <v>8.6553449758118906E-2</v>
      </c>
      <c r="AP68">
        <v>8.6553449758118906E-2</v>
      </c>
      <c r="AQ68">
        <v>8.6553449758118906E-2</v>
      </c>
      <c r="AR68">
        <v>8.6553449758118906E-2</v>
      </c>
      <c r="AS68">
        <v>8.6553449758118906E-2</v>
      </c>
      <c r="AT68">
        <v>8.6553449758118906E-2</v>
      </c>
      <c r="AU68">
        <v>8.6553449758118906E-2</v>
      </c>
      <c r="AV68">
        <v>8.6553449758118906E-2</v>
      </c>
      <c r="AW68">
        <v>8.6553449758118906E-2</v>
      </c>
      <c r="AX68">
        <v>8.6553449758118906E-2</v>
      </c>
      <c r="AY68">
        <v>8.6553449758118906E-2</v>
      </c>
      <c r="AZ68">
        <v>8.6553449758118906E-2</v>
      </c>
      <c r="BA68">
        <v>8.6553449758118906E-2</v>
      </c>
      <c r="BB68">
        <v>8.6553449758118906E-2</v>
      </c>
      <c r="BC68">
        <v>8.6553449758118906E-2</v>
      </c>
      <c r="BD68">
        <v>8.6553449758118906E-2</v>
      </c>
      <c r="BE68">
        <v>8.6553449758118906E-2</v>
      </c>
      <c r="BF68">
        <v>7.7234612880883569E-2</v>
      </c>
      <c r="BG68">
        <v>6.8081919914894012E-2</v>
      </c>
      <c r="BH68">
        <v>6.3166833930704255E-2</v>
      </c>
      <c r="BI68">
        <v>5.6193189728123934E-2</v>
      </c>
      <c r="BJ68">
        <v>5.4216642135518446E-2</v>
      </c>
      <c r="BK68">
        <v>5.0366162109386457E-2</v>
      </c>
      <c r="BL68">
        <v>4.8446864087761748E-2</v>
      </c>
      <c r="BM68">
        <v>4.6305056909025866E-2</v>
      </c>
      <c r="BN68">
        <v>3.436402350069568E-2</v>
      </c>
      <c r="BO68">
        <v>1.7459208855447314E-2</v>
      </c>
      <c r="BP68">
        <v>2.3990024733590073E-3</v>
      </c>
      <c r="BQ68">
        <v>1.1025477102666306E-3</v>
      </c>
      <c r="BR68">
        <v>0</v>
      </c>
      <c r="BS68">
        <v>0</v>
      </c>
      <c r="BT68">
        <v>5.3437152936689214E-2</v>
      </c>
      <c r="BU68">
        <v>3.7280540488894426E-2</v>
      </c>
    </row>
    <row r="69" spans="1:73" x14ac:dyDescent="0.25">
      <c r="A69">
        <v>1453</v>
      </c>
      <c r="B69">
        <v>369.03142102811864</v>
      </c>
      <c r="C69">
        <v>1.1825951310886445E-3</v>
      </c>
      <c r="D69">
        <v>20</v>
      </c>
      <c r="E69">
        <v>706.5</v>
      </c>
      <c r="F69">
        <v>-746.5</v>
      </c>
      <c r="G69">
        <v>0</v>
      </c>
      <c r="H69">
        <v>0</v>
      </c>
      <c r="I69">
        <v>0</v>
      </c>
      <c r="J69">
        <v>4.2282609827970774E-3</v>
      </c>
      <c r="K69">
        <v>1.6121175086070159E-2</v>
      </c>
      <c r="L69">
        <v>3.1703433351576285E-2</v>
      </c>
      <c r="M69">
        <v>4.5742027241692157E-2</v>
      </c>
      <c r="N69">
        <v>4.962945921885039E-2</v>
      </c>
      <c r="O69">
        <v>5.3525304833080586E-2</v>
      </c>
      <c r="P69">
        <v>5.939358259567358E-2</v>
      </c>
      <c r="Q69">
        <v>6.1010571459156684E-2</v>
      </c>
      <c r="R69">
        <v>6.2758535071482616E-2</v>
      </c>
      <c r="S69">
        <v>6.8008825055016917E-2</v>
      </c>
      <c r="T69">
        <v>7.1246186613981702E-2</v>
      </c>
      <c r="U69">
        <v>8.7736044889207554E-2</v>
      </c>
      <c r="V69">
        <v>8.7736044889207554E-2</v>
      </c>
      <c r="W69">
        <v>8.7736044889207554E-2</v>
      </c>
      <c r="X69">
        <v>8.7736044889207554E-2</v>
      </c>
      <c r="Y69">
        <v>8.7736044889207554E-2</v>
      </c>
      <c r="Z69">
        <v>8.7736044889207554E-2</v>
      </c>
      <c r="AA69">
        <v>8.7736044889207554E-2</v>
      </c>
      <c r="AB69">
        <v>8.7736044889207554E-2</v>
      </c>
      <c r="AC69">
        <v>8.7736044889207554E-2</v>
      </c>
      <c r="AD69">
        <v>8.7736044889207554E-2</v>
      </c>
      <c r="AE69">
        <v>8.7736044889207554E-2</v>
      </c>
      <c r="AF69">
        <v>8.7736044889207554E-2</v>
      </c>
      <c r="AG69">
        <v>8.7736044889207554E-2</v>
      </c>
      <c r="AH69">
        <v>8.7736044889207554E-2</v>
      </c>
      <c r="AI69">
        <v>8.7736044889207554E-2</v>
      </c>
      <c r="AJ69">
        <v>8.7736044889207554E-2</v>
      </c>
      <c r="AK69">
        <v>8.7736044889207554E-2</v>
      </c>
      <c r="AL69">
        <v>8.7736044889207554E-2</v>
      </c>
      <c r="AM69">
        <v>8.7736044889207554E-2</v>
      </c>
      <c r="AN69">
        <v>8.7736044889207554E-2</v>
      </c>
      <c r="AO69">
        <v>8.7736044889207554E-2</v>
      </c>
      <c r="AP69">
        <v>8.7736044889207554E-2</v>
      </c>
      <c r="AQ69">
        <v>8.7736044889207554E-2</v>
      </c>
      <c r="AR69">
        <v>8.7736044889207554E-2</v>
      </c>
      <c r="AS69">
        <v>8.7736044889207554E-2</v>
      </c>
      <c r="AT69">
        <v>8.7736044889207554E-2</v>
      </c>
      <c r="AU69">
        <v>8.7736044889207554E-2</v>
      </c>
      <c r="AV69">
        <v>8.7736044889207554E-2</v>
      </c>
      <c r="AW69">
        <v>8.7736044889207554E-2</v>
      </c>
      <c r="AX69">
        <v>8.7736044889207554E-2</v>
      </c>
      <c r="AY69">
        <v>8.7736044889207554E-2</v>
      </c>
      <c r="AZ69">
        <v>8.7736044889207554E-2</v>
      </c>
      <c r="BA69">
        <v>8.7736044889207554E-2</v>
      </c>
      <c r="BB69">
        <v>8.7736044889207554E-2</v>
      </c>
      <c r="BC69">
        <v>8.7736044889207554E-2</v>
      </c>
      <c r="BD69">
        <v>8.7736044889207554E-2</v>
      </c>
      <c r="BE69">
        <v>8.7736044889207554E-2</v>
      </c>
      <c r="BF69">
        <v>7.8417208011972217E-2</v>
      </c>
      <c r="BG69">
        <v>6.9264515045982661E-2</v>
      </c>
      <c r="BH69">
        <v>6.4349429061792904E-2</v>
      </c>
      <c r="BI69">
        <v>5.7375784859212575E-2</v>
      </c>
      <c r="BJ69">
        <v>5.5399237266607088E-2</v>
      </c>
      <c r="BK69">
        <v>5.1548757240475099E-2</v>
      </c>
      <c r="BL69">
        <v>4.962945921885039E-2</v>
      </c>
      <c r="BM69">
        <v>4.7487652040114507E-2</v>
      </c>
      <c r="BN69">
        <v>3.436402350069568E-2</v>
      </c>
      <c r="BO69">
        <v>1.7459208855447314E-2</v>
      </c>
      <c r="BP69">
        <v>2.3990024733590073E-3</v>
      </c>
      <c r="BQ69">
        <v>1.1025477102666306E-3</v>
      </c>
      <c r="BR69">
        <v>0</v>
      </c>
      <c r="BS69">
        <v>0</v>
      </c>
      <c r="BT69">
        <v>4.8183188157454239E-2</v>
      </c>
      <c r="BU69">
        <v>3.7998840646688112E-2</v>
      </c>
    </row>
    <row r="70" spans="1:73" x14ac:dyDescent="0.25">
      <c r="A70">
        <v>1437</v>
      </c>
      <c r="B70">
        <v>442.45993795492308</v>
      </c>
      <c r="C70">
        <v>1.417903567315495E-3</v>
      </c>
      <c r="D70">
        <v>10</v>
      </c>
      <c r="E70">
        <v>708.5</v>
      </c>
      <c r="F70">
        <v>-728.5</v>
      </c>
      <c r="G70">
        <v>0</v>
      </c>
      <c r="H70">
        <v>0</v>
      </c>
      <c r="I70">
        <v>0</v>
      </c>
      <c r="J70">
        <v>4.2282609827970774E-3</v>
      </c>
      <c r="K70">
        <v>1.6121175086070159E-2</v>
      </c>
      <c r="L70">
        <v>3.3121336918891783E-2</v>
      </c>
      <c r="M70">
        <v>4.7159930809007655E-2</v>
      </c>
      <c r="N70">
        <v>5.1047362786165888E-2</v>
      </c>
      <c r="O70">
        <v>5.4943208400396085E-2</v>
      </c>
      <c r="P70">
        <v>6.0811486162989078E-2</v>
      </c>
      <c r="Q70">
        <v>6.2428475026472183E-2</v>
      </c>
      <c r="R70">
        <v>6.4176438638798114E-2</v>
      </c>
      <c r="S70">
        <v>6.9426728622332415E-2</v>
      </c>
      <c r="T70">
        <v>7.26640901812972E-2</v>
      </c>
      <c r="U70">
        <v>8.9153948456523052E-2</v>
      </c>
      <c r="V70">
        <v>8.9153948456523052E-2</v>
      </c>
      <c r="W70">
        <v>8.9153948456523052E-2</v>
      </c>
      <c r="X70">
        <v>8.9153948456523052E-2</v>
      </c>
      <c r="Y70">
        <v>8.9153948456523052E-2</v>
      </c>
      <c r="Z70">
        <v>8.9153948456523052E-2</v>
      </c>
      <c r="AA70">
        <v>8.9153948456523052E-2</v>
      </c>
      <c r="AB70">
        <v>8.9153948456523052E-2</v>
      </c>
      <c r="AC70">
        <v>8.9153948456523052E-2</v>
      </c>
      <c r="AD70">
        <v>8.9153948456523052E-2</v>
      </c>
      <c r="AE70">
        <v>8.9153948456523052E-2</v>
      </c>
      <c r="AF70">
        <v>8.9153948456523052E-2</v>
      </c>
      <c r="AG70">
        <v>8.9153948456523052E-2</v>
      </c>
      <c r="AH70">
        <v>8.9153948456523052E-2</v>
      </c>
      <c r="AI70">
        <v>8.9153948456523052E-2</v>
      </c>
      <c r="AJ70">
        <v>8.9153948456523052E-2</v>
      </c>
      <c r="AK70">
        <v>8.9153948456523052E-2</v>
      </c>
      <c r="AL70">
        <v>8.9153948456523052E-2</v>
      </c>
      <c r="AM70">
        <v>8.9153948456523052E-2</v>
      </c>
      <c r="AN70">
        <v>8.9153948456523052E-2</v>
      </c>
      <c r="AO70">
        <v>8.9153948456523052E-2</v>
      </c>
      <c r="AP70">
        <v>8.9153948456523052E-2</v>
      </c>
      <c r="AQ70">
        <v>8.9153948456523052E-2</v>
      </c>
      <c r="AR70">
        <v>8.9153948456523052E-2</v>
      </c>
      <c r="AS70">
        <v>8.9153948456523052E-2</v>
      </c>
      <c r="AT70">
        <v>8.9153948456523052E-2</v>
      </c>
      <c r="AU70">
        <v>8.9153948456523052E-2</v>
      </c>
      <c r="AV70">
        <v>8.9153948456523052E-2</v>
      </c>
      <c r="AW70">
        <v>8.9153948456523052E-2</v>
      </c>
      <c r="AX70">
        <v>8.9153948456523052E-2</v>
      </c>
      <c r="AY70">
        <v>8.9153948456523052E-2</v>
      </c>
      <c r="AZ70">
        <v>8.9153948456523052E-2</v>
      </c>
      <c r="BA70">
        <v>8.9153948456523052E-2</v>
      </c>
      <c r="BB70">
        <v>8.9153948456523052E-2</v>
      </c>
      <c r="BC70">
        <v>8.9153948456523052E-2</v>
      </c>
      <c r="BD70">
        <v>8.9153948456523052E-2</v>
      </c>
      <c r="BE70">
        <v>8.9153948456523052E-2</v>
      </c>
      <c r="BF70">
        <v>7.9835111579287715E-2</v>
      </c>
      <c r="BG70">
        <v>7.0682418613298159E-2</v>
      </c>
      <c r="BH70">
        <v>6.5767332629108402E-2</v>
      </c>
      <c r="BI70">
        <v>5.8793688426528073E-2</v>
      </c>
      <c r="BJ70">
        <v>5.6817140833922586E-2</v>
      </c>
      <c r="BK70">
        <v>5.2966660807790597E-2</v>
      </c>
      <c r="BL70">
        <v>5.1047362786165888E-2</v>
      </c>
      <c r="BM70">
        <v>4.8905555607430005E-2</v>
      </c>
      <c r="BN70">
        <v>3.436402350069568E-2</v>
      </c>
      <c r="BO70">
        <v>1.7459208855447314E-2</v>
      </c>
      <c r="BP70">
        <v>2.3990024733590073E-3</v>
      </c>
      <c r="BQ70">
        <v>1.1025477102666306E-3</v>
      </c>
      <c r="BR70">
        <v>0</v>
      </c>
      <c r="BS70">
        <v>0</v>
      </c>
      <c r="BT70">
        <v>4.1089084006126014E-2</v>
      </c>
      <c r="BU70">
        <v>3.8146664397504165E-2</v>
      </c>
    </row>
    <row r="71" spans="1:73" x14ac:dyDescent="0.25">
      <c r="A71">
        <v>1437</v>
      </c>
      <c r="B71">
        <v>421.94507953819607</v>
      </c>
      <c r="C71">
        <v>1.3521618166239036E-3</v>
      </c>
      <c r="D71">
        <v>0</v>
      </c>
      <c r="E71">
        <v>718.5</v>
      </c>
      <c r="F71">
        <v>-718.5</v>
      </c>
      <c r="G71">
        <v>0</v>
      </c>
      <c r="H71">
        <v>0</v>
      </c>
      <c r="I71">
        <v>0</v>
      </c>
      <c r="J71">
        <v>4.2282609827970774E-3</v>
      </c>
      <c r="K71">
        <v>1.6121175086070159E-2</v>
      </c>
      <c r="L71">
        <v>3.3121336918891783E-2</v>
      </c>
      <c r="M71">
        <v>4.851209262563156E-2</v>
      </c>
      <c r="N71">
        <v>5.2399524602789793E-2</v>
      </c>
      <c r="O71">
        <v>5.629537021701999E-2</v>
      </c>
      <c r="P71">
        <v>6.2163647979612983E-2</v>
      </c>
      <c r="Q71">
        <v>6.3780636843096081E-2</v>
      </c>
      <c r="R71">
        <v>6.5528600455422012E-2</v>
      </c>
      <c r="S71">
        <v>7.0778890438956313E-2</v>
      </c>
      <c r="T71">
        <v>7.4016251997921098E-2</v>
      </c>
      <c r="U71">
        <v>9.050611027314695E-2</v>
      </c>
      <c r="V71">
        <v>9.050611027314695E-2</v>
      </c>
      <c r="W71">
        <v>9.050611027314695E-2</v>
      </c>
      <c r="X71">
        <v>9.050611027314695E-2</v>
      </c>
      <c r="Y71">
        <v>9.050611027314695E-2</v>
      </c>
      <c r="Z71">
        <v>9.050611027314695E-2</v>
      </c>
      <c r="AA71">
        <v>9.050611027314695E-2</v>
      </c>
      <c r="AB71">
        <v>9.050611027314695E-2</v>
      </c>
      <c r="AC71">
        <v>9.050611027314695E-2</v>
      </c>
      <c r="AD71">
        <v>9.050611027314695E-2</v>
      </c>
      <c r="AE71">
        <v>9.050611027314695E-2</v>
      </c>
      <c r="AF71">
        <v>9.050611027314695E-2</v>
      </c>
      <c r="AG71">
        <v>9.050611027314695E-2</v>
      </c>
      <c r="AH71">
        <v>9.050611027314695E-2</v>
      </c>
      <c r="AI71">
        <v>9.050611027314695E-2</v>
      </c>
      <c r="AJ71">
        <v>9.050611027314695E-2</v>
      </c>
      <c r="AK71">
        <v>9.050611027314695E-2</v>
      </c>
      <c r="AL71">
        <v>9.050611027314695E-2</v>
      </c>
      <c r="AM71">
        <v>9.050611027314695E-2</v>
      </c>
      <c r="AN71">
        <v>9.050611027314695E-2</v>
      </c>
      <c r="AO71">
        <v>9.050611027314695E-2</v>
      </c>
      <c r="AP71">
        <v>9.050611027314695E-2</v>
      </c>
      <c r="AQ71">
        <v>9.050611027314695E-2</v>
      </c>
      <c r="AR71">
        <v>9.050611027314695E-2</v>
      </c>
      <c r="AS71">
        <v>9.050611027314695E-2</v>
      </c>
      <c r="AT71">
        <v>9.050611027314695E-2</v>
      </c>
      <c r="AU71">
        <v>9.050611027314695E-2</v>
      </c>
      <c r="AV71">
        <v>9.050611027314695E-2</v>
      </c>
      <c r="AW71">
        <v>9.050611027314695E-2</v>
      </c>
      <c r="AX71">
        <v>9.050611027314695E-2</v>
      </c>
      <c r="AY71">
        <v>9.050611027314695E-2</v>
      </c>
      <c r="AZ71">
        <v>9.050611027314695E-2</v>
      </c>
      <c r="BA71">
        <v>9.050611027314695E-2</v>
      </c>
      <c r="BB71">
        <v>9.050611027314695E-2</v>
      </c>
      <c r="BC71">
        <v>9.050611027314695E-2</v>
      </c>
      <c r="BD71">
        <v>9.050611027314695E-2</v>
      </c>
      <c r="BE71">
        <v>9.050611027314695E-2</v>
      </c>
      <c r="BF71">
        <v>8.1187273395911613E-2</v>
      </c>
      <c r="BG71">
        <v>7.2034580429922057E-2</v>
      </c>
      <c r="BH71">
        <v>6.71194944457323E-2</v>
      </c>
      <c r="BI71">
        <v>6.0145850243151978E-2</v>
      </c>
      <c r="BJ71">
        <v>5.8169302650546491E-2</v>
      </c>
      <c r="BK71">
        <v>5.4318822624414502E-2</v>
      </c>
      <c r="BL71">
        <v>5.2399524602789793E-2</v>
      </c>
      <c r="BM71">
        <v>5.025771742405391E-2</v>
      </c>
      <c r="BN71">
        <v>3.436402350069568E-2</v>
      </c>
      <c r="BO71">
        <v>1.7459208855447314E-2</v>
      </c>
      <c r="BP71">
        <v>2.3990024733590073E-3</v>
      </c>
      <c r="BQ71">
        <v>1.1025477102666306E-3</v>
      </c>
      <c r="BR71">
        <v>0</v>
      </c>
      <c r="BS71">
        <v>0</v>
      </c>
      <c r="BT71">
        <v>3.9634206769165591E-2</v>
      </c>
      <c r="BU71">
        <v>3.8948238940444239E-2</v>
      </c>
    </row>
    <row r="72" spans="1:73" x14ac:dyDescent="0.25">
      <c r="A72">
        <v>1437</v>
      </c>
      <c r="B72">
        <v>431.62326112583736</v>
      </c>
      <c r="C72">
        <v>1.3831764396916349E-3</v>
      </c>
      <c r="D72">
        <v>-10</v>
      </c>
      <c r="E72">
        <v>728.5</v>
      </c>
      <c r="F72">
        <v>-708.5</v>
      </c>
      <c r="G72">
        <v>0</v>
      </c>
      <c r="H72">
        <v>0</v>
      </c>
      <c r="I72">
        <v>0</v>
      </c>
      <c r="J72">
        <v>4.2282609827970774E-3</v>
      </c>
      <c r="K72">
        <v>1.6121175086070159E-2</v>
      </c>
      <c r="L72">
        <v>3.3121336918891783E-2</v>
      </c>
      <c r="M72">
        <v>4.9895269065323197E-2</v>
      </c>
      <c r="N72">
        <v>5.378270104248143E-2</v>
      </c>
      <c r="O72">
        <v>5.7678546656711627E-2</v>
      </c>
      <c r="P72">
        <v>6.3546824419304621E-2</v>
      </c>
      <c r="Q72">
        <v>6.5163813282787711E-2</v>
      </c>
      <c r="R72">
        <v>6.6911776895113642E-2</v>
      </c>
      <c r="S72">
        <v>7.2162066878647943E-2</v>
      </c>
      <c r="T72">
        <v>7.5399428437612728E-2</v>
      </c>
      <c r="U72">
        <v>9.188928671283858E-2</v>
      </c>
      <c r="V72">
        <v>9.188928671283858E-2</v>
      </c>
      <c r="W72">
        <v>9.188928671283858E-2</v>
      </c>
      <c r="X72">
        <v>9.188928671283858E-2</v>
      </c>
      <c r="Y72">
        <v>9.188928671283858E-2</v>
      </c>
      <c r="Z72">
        <v>9.188928671283858E-2</v>
      </c>
      <c r="AA72">
        <v>9.188928671283858E-2</v>
      </c>
      <c r="AB72">
        <v>9.188928671283858E-2</v>
      </c>
      <c r="AC72">
        <v>9.188928671283858E-2</v>
      </c>
      <c r="AD72">
        <v>9.188928671283858E-2</v>
      </c>
      <c r="AE72">
        <v>9.188928671283858E-2</v>
      </c>
      <c r="AF72">
        <v>9.188928671283858E-2</v>
      </c>
      <c r="AG72">
        <v>9.188928671283858E-2</v>
      </c>
      <c r="AH72">
        <v>9.188928671283858E-2</v>
      </c>
      <c r="AI72">
        <v>9.188928671283858E-2</v>
      </c>
      <c r="AJ72">
        <v>9.188928671283858E-2</v>
      </c>
      <c r="AK72">
        <v>9.188928671283858E-2</v>
      </c>
      <c r="AL72">
        <v>9.188928671283858E-2</v>
      </c>
      <c r="AM72">
        <v>9.188928671283858E-2</v>
      </c>
      <c r="AN72">
        <v>9.188928671283858E-2</v>
      </c>
      <c r="AO72">
        <v>9.188928671283858E-2</v>
      </c>
      <c r="AP72">
        <v>9.188928671283858E-2</v>
      </c>
      <c r="AQ72">
        <v>9.188928671283858E-2</v>
      </c>
      <c r="AR72">
        <v>9.188928671283858E-2</v>
      </c>
      <c r="AS72">
        <v>9.188928671283858E-2</v>
      </c>
      <c r="AT72">
        <v>9.188928671283858E-2</v>
      </c>
      <c r="AU72">
        <v>9.188928671283858E-2</v>
      </c>
      <c r="AV72">
        <v>9.188928671283858E-2</v>
      </c>
      <c r="AW72">
        <v>9.188928671283858E-2</v>
      </c>
      <c r="AX72">
        <v>9.188928671283858E-2</v>
      </c>
      <c r="AY72">
        <v>9.188928671283858E-2</v>
      </c>
      <c r="AZ72">
        <v>9.188928671283858E-2</v>
      </c>
      <c r="BA72">
        <v>9.188928671283858E-2</v>
      </c>
      <c r="BB72">
        <v>9.188928671283858E-2</v>
      </c>
      <c r="BC72">
        <v>9.188928671283858E-2</v>
      </c>
      <c r="BD72">
        <v>9.188928671283858E-2</v>
      </c>
      <c r="BE72">
        <v>9.188928671283858E-2</v>
      </c>
      <c r="BF72">
        <v>8.2570449835603243E-2</v>
      </c>
      <c r="BG72">
        <v>7.3417756869613687E-2</v>
      </c>
      <c r="BH72">
        <v>6.850267088542393E-2</v>
      </c>
      <c r="BI72">
        <v>6.1529026682843616E-2</v>
      </c>
      <c r="BJ72">
        <v>5.9552479090238128E-2</v>
      </c>
      <c r="BK72">
        <v>5.5701999064106139E-2</v>
      </c>
      <c r="BL72">
        <v>5.378270104248143E-2</v>
      </c>
      <c r="BM72">
        <v>5.1640893863745548E-2</v>
      </c>
      <c r="BN72">
        <v>3.5747199940387317E-2</v>
      </c>
      <c r="BO72">
        <v>1.7459208855447314E-2</v>
      </c>
      <c r="BP72">
        <v>2.3990024733590073E-3</v>
      </c>
      <c r="BQ72">
        <v>1.1025477102666306E-3</v>
      </c>
      <c r="BR72">
        <v>0</v>
      </c>
      <c r="BS72">
        <v>0</v>
      </c>
      <c r="BT72">
        <v>3.8179329532205167E-2</v>
      </c>
      <c r="BU72">
        <v>3.9749813483384307E-2</v>
      </c>
    </row>
    <row r="73" spans="1:73" x14ac:dyDescent="0.25">
      <c r="A73">
        <v>1437</v>
      </c>
      <c r="B73">
        <v>420.49634355996704</v>
      </c>
      <c r="C73">
        <v>1.3475192089312756E-3</v>
      </c>
      <c r="D73">
        <v>-20</v>
      </c>
      <c r="E73">
        <v>738.5</v>
      </c>
      <c r="F73">
        <v>-698.5</v>
      </c>
      <c r="G73">
        <v>0</v>
      </c>
      <c r="H73">
        <v>0</v>
      </c>
      <c r="I73">
        <v>0</v>
      </c>
      <c r="J73">
        <v>4.2282609827970774E-3</v>
      </c>
      <c r="K73">
        <v>1.6121175086070159E-2</v>
      </c>
      <c r="L73">
        <v>3.3121336918891783E-2</v>
      </c>
      <c r="M73">
        <v>5.1242788274254471E-2</v>
      </c>
      <c r="N73">
        <v>5.5130220251412704E-2</v>
      </c>
      <c r="O73">
        <v>5.90260658656429E-2</v>
      </c>
      <c r="P73">
        <v>6.4894343628235901E-2</v>
      </c>
      <c r="Q73">
        <v>6.6511332491718991E-2</v>
      </c>
      <c r="R73">
        <v>6.8259296104044923E-2</v>
      </c>
      <c r="S73">
        <v>7.3509586087579223E-2</v>
      </c>
      <c r="T73">
        <v>7.6746947646544009E-2</v>
      </c>
      <c r="U73">
        <v>9.3236805921769861E-2</v>
      </c>
      <c r="V73">
        <v>9.3236805921769861E-2</v>
      </c>
      <c r="W73">
        <v>9.3236805921769861E-2</v>
      </c>
      <c r="X73">
        <v>9.3236805921769861E-2</v>
      </c>
      <c r="Y73">
        <v>9.3236805921769861E-2</v>
      </c>
      <c r="Z73">
        <v>9.3236805921769861E-2</v>
      </c>
      <c r="AA73">
        <v>9.3236805921769861E-2</v>
      </c>
      <c r="AB73">
        <v>9.3236805921769861E-2</v>
      </c>
      <c r="AC73">
        <v>9.3236805921769861E-2</v>
      </c>
      <c r="AD73">
        <v>9.3236805921769861E-2</v>
      </c>
      <c r="AE73">
        <v>9.3236805921769861E-2</v>
      </c>
      <c r="AF73">
        <v>9.3236805921769861E-2</v>
      </c>
      <c r="AG73">
        <v>9.3236805921769861E-2</v>
      </c>
      <c r="AH73">
        <v>9.3236805921769861E-2</v>
      </c>
      <c r="AI73">
        <v>9.3236805921769861E-2</v>
      </c>
      <c r="AJ73">
        <v>9.3236805921769861E-2</v>
      </c>
      <c r="AK73">
        <v>9.3236805921769861E-2</v>
      </c>
      <c r="AL73">
        <v>9.3236805921769861E-2</v>
      </c>
      <c r="AM73">
        <v>9.3236805921769861E-2</v>
      </c>
      <c r="AN73">
        <v>9.3236805921769861E-2</v>
      </c>
      <c r="AO73">
        <v>9.3236805921769861E-2</v>
      </c>
      <c r="AP73">
        <v>9.3236805921769861E-2</v>
      </c>
      <c r="AQ73">
        <v>9.3236805921769861E-2</v>
      </c>
      <c r="AR73">
        <v>9.3236805921769861E-2</v>
      </c>
      <c r="AS73">
        <v>9.3236805921769861E-2</v>
      </c>
      <c r="AT73">
        <v>9.3236805921769861E-2</v>
      </c>
      <c r="AU73">
        <v>9.3236805921769861E-2</v>
      </c>
      <c r="AV73">
        <v>9.3236805921769861E-2</v>
      </c>
      <c r="AW73">
        <v>9.3236805921769861E-2</v>
      </c>
      <c r="AX73">
        <v>9.3236805921769861E-2</v>
      </c>
      <c r="AY73">
        <v>9.3236805921769861E-2</v>
      </c>
      <c r="AZ73">
        <v>9.3236805921769861E-2</v>
      </c>
      <c r="BA73">
        <v>9.3236805921769861E-2</v>
      </c>
      <c r="BB73">
        <v>9.3236805921769861E-2</v>
      </c>
      <c r="BC73">
        <v>9.3236805921769861E-2</v>
      </c>
      <c r="BD73">
        <v>9.3236805921769861E-2</v>
      </c>
      <c r="BE73">
        <v>9.3236805921769861E-2</v>
      </c>
      <c r="BF73">
        <v>8.3917969044534524E-2</v>
      </c>
      <c r="BG73">
        <v>7.4765276078544968E-2</v>
      </c>
      <c r="BH73">
        <v>6.9850190094355211E-2</v>
      </c>
      <c r="BI73">
        <v>6.2876545891774896E-2</v>
      </c>
      <c r="BJ73">
        <v>6.0899998299169401E-2</v>
      </c>
      <c r="BK73">
        <v>5.7049518273037413E-2</v>
      </c>
      <c r="BL73">
        <v>5.5130220251412704E-2</v>
      </c>
      <c r="BM73">
        <v>5.2988413072676821E-2</v>
      </c>
      <c r="BN73">
        <v>3.709471914931859E-2</v>
      </c>
      <c r="BO73">
        <v>1.7459208855447314E-2</v>
      </c>
      <c r="BP73">
        <v>2.3990024733590073E-3</v>
      </c>
      <c r="BQ73">
        <v>1.1025477102666306E-3</v>
      </c>
      <c r="BR73">
        <v>0</v>
      </c>
      <c r="BS73">
        <v>0</v>
      </c>
      <c r="BT73">
        <v>3.6721460919788784E-2</v>
      </c>
      <c r="BU73">
        <v>4.2496827094238764E-2</v>
      </c>
    </row>
    <row r="74" spans="1:73" x14ac:dyDescent="0.25">
      <c r="A74">
        <v>1437</v>
      </c>
      <c r="B74">
        <v>462.13457917476347</v>
      </c>
      <c r="C74">
        <v>1.4809527647190036E-3</v>
      </c>
      <c r="D74">
        <v>-30</v>
      </c>
      <c r="E74">
        <v>748.5</v>
      </c>
      <c r="F74">
        <v>-688.5</v>
      </c>
      <c r="G74">
        <v>0</v>
      </c>
      <c r="H74">
        <v>0</v>
      </c>
      <c r="I74">
        <v>0</v>
      </c>
      <c r="J74">
        <v>4.2282609827970774E-3</v>
      </c>
      <c r="K74">
        <v>1.6121175086070159E-2</v>
      </c>
      <c r="L74">
        <v>3.3121336918891783E-2</v>
      </c>
      <c r="M74">
        <v>5.1242788274254471E-2</v>
      </c>
      <c r="N74">
        <v>5.6611173016131708E-2</v>
      </c>
      <c r="O74">
        <v>6.0507018630361904E-2</v>
      </c>
      <c r="P74">
        <v>6.6375296392954905E-2</v>
      </c>
      <c r="Q74">
        <v>6.7992285256437995E-2</v>
      </c>
      <c r="R74">
        <v>6.9740248868763927E-2</v>
      </c>
      <c r="S74">
        <v>7.4990538852298227E-2</v>
      </c>
      <c r="T74">
        <v>7.8227900411263013E-2</v>
      </c>
      <c r="U74">
        <v>9.4717758686488865E-2</v>
      </c>
      <c r="V74">
        <v>9.4717758686488865E-2</v>
      </c>
      <c r="W74">
        <v>9.4717758686488865E-2</v>
      </c>
      <c r="X74">
        <v>9.4717758686488865E-2</v>
      </c>
      <c r="Y74">
        <v>9.4717758686488865E-2</v>
      </c>
      <c r="Z74">
        <v>9.4717758686488865E-2</v>
      </c>
      <c r="AA74">
        <v>9.4717758686488865E-2</v>
      </c>
      <c r="AB74">
        <v>9.4717758686488865E-2</v>
      </c>
      <c r="AC74">
        <v>9.4717758686488865E-2</v>
      </c>
      <c r="AD74">
        <v>9.4717758686488865E-2</v>
      </c>
      <c r="AE74">
        <v>9.4717758686488865E-2</v>
      </c>
      <c r="AF74">
        <v>9.4717758686488865E-2</v>
      </c>
      <c r="AG74">
        <v>9.4717758686488865E-2</v>
      </c>
      <c r="AH74">
        <v>9.4717758686488865E-2</v>
      </c>
      <c r="AI74">
        <v>9.4717758686488865E-2</v>
      </c>
      <c r="AJ74">
        <v>9.4717758686488865E-2</v>
      </c>
      <c r="AK74">
        <v>9.4717758686488865E-2</v>
      </c>
      <c r="AL74">
        <v>9.4717758686488865E-2</v>
      </c>
      <c r="AM74">
        <v>9.4717758686488865E-2</v>
      </c>
      <c r="AN74">
        <v>9.4717758686488865E-2</v>
      </c>
      <c r="AO74">
        <v>9.4717758686488865E-2</v>
      </c>
      <c r="AP74">
        <v>9.4717758686488865E-2</v>
      </c>
      <c r="AQ74">
        <v>9.4717758686488865E-2</v>
      </c>
      <c r="AR74">
        <v>9.4717758686488865E-2</v>
      </c>
      <c r="AS74">
        <v>9.4717758686488865E-2</v>
      </c>
      <c r="AT74">
        <v>9.4717758686488865E-2</v>
      </c>
      <c r="AU74">
        <v>9.4717758686488865E-2</v>
      </c>
      <c r="AV74">
        <v>9.4717758686488865E-2</v>
      </c>
      <c r="AW74">
        <v>9.4717758686488865E-2</v>
      </c>
      <c r="AX74">
        <v>9.4717758686488865E-2</v>
      </c>
      <c r="AY74">
        <v>9.4717758686488865E-2</v>
      </c>
      <c r="AZ74">
        <v>9.4717758686488865E-2</v>
      </c>
      <c r="BA74">
        <v>9.4717758686488865E-2</v>
      </c>
      <c r="BB74">
        <v>9.4717758686488865E-2</v>
      </c>
      <c r="BC74">
        <v>9.4717758686488865E-2</v>
      </c>
      <c r="BD74">
        <v>9.4717758686488865E-2</v>
      </c>
      <c r="BE74">
        <v>9.4717758686488865E-2</v>
      </c>
      <c r="BF74">
        <v>8.5398921809253528E-2</v>
      </c>
      <c r="BG74">
        <v>7.6246228843263972E-2</v>
      </c>
      <c r="BH74">
        <v>7.1331142859074215E-2</v>
      </c>
      <c r="BI74">
        <v>6.43574986564939E-2</v>
      </c>
      <c r="BJ74">
        <v>6.2380951063888405E-2</v>
      </c>
      <c r="BK74">
        <v>5.8530471037756417E-2</v>
      </c>
      <c r="BL74">
        <v>5.6611173016131708E-2</v>
      </c>
      <c r="BM74">
        <v>5.4469365837395825E-2</v>
      </c>
      <c r="BN74">
        <v>3.8575671914037594E-2</v>
      </c>
      <c r="BO74">
        <v>1.8940161620166318E-2</v>
      </c>
      <c r="BP74">
        <v>2.3990024733590073E-3</v>
      </c>
      <c r="BQ74">
        <v>1.1025477102666306E-3</v>
      </c>
      <c r="BR74">
        <v>0</v>
      </c>
      <c r="BS74">
        <v>0</v>
      </c>
      <c r="BT74">
        <v>3.5263434866558925E-2</v>
      </c>
      <c r="BU74">
        <v>4.8445065838010559E-2</v>
      </c>
    </row>
    <row r="75" spans="1:73" x14ac:dyDescent="0.25">
      <c r="A75">
        <v>1418</v>
      </c>
      <c r="B75">
        <v>421.00435023267471</v>
      </c>
      <c r="C75">
        <v>1.3491471630388985E-3</v>
      </c>
      <c r="D75">
        <v>-40</v>
      </c>
      <c r="E75">
        <v>749</v>
      </c>
      <c r="F75">
        <v>-669</v>
      </c>
      <c r="G75">
        <v>0</v>
      </c>
      <c r="H75">
        <v>0</v>
      </c>
      <c r="I75">
        <v>0</v>
      </c>
      <c r="J75">
        <v>4.2282609827970774E-3</v>
      </c>
      <c r="K75">
        <v>1.6121175086070159E-2</v>
      </c>
      <c r="L75">
        <v>3.3121336918891783E-2</v>
      </c>
      <c r="M75">
        <v>5.1242788274254471E-2</v>
      </c>
      <c r="N75">
        <v>5.7960320179170605E-2</v>
      </c>
      <c r="O75">
        <v>6.1856165793400801E-2</v>
      </c>
      <c r="P75">
        <v>6.7724443555993802E-2</v>
      </c>
      <c r="Q75">
        <v>6.9341432419476892E-2</v>
      </c>
      <c r="R75">
        <v>7.1089396031802823E-2</v>
      </c>
      <c r="S75">
        <v>7.6339686015337124E-2</v>
      </c>
      <c r="T75">
        <v>7.957704757430191E-2</v>
      </c>
      <c r="U75">
        <v>9.6066905849527762E-2</v>
      </c>
      <c r="V75">
        <v>9.6066905849527762E-2</v>
      </c>
      <c r="W75">
        <v>9.6066905849527762E-2</v>
      </c>
      <c r="X75">
        <v>9.6066905849527762E-2</v>
      </c>
      <c r="Y75">
        <v>9.6066905849527762E-2</v>
      </c>
      <c r="Z75">
        <v>9.6066905849527762E-2</v>
      </c>
      <c r="AA75">
        <v>9.6066905849527762E-2</v>
      </c>
      <c r="AB75">
        <v>9.6066905849527762E-2</v>
      </c>
      <c r="AC75">
        <v>9.6066905849527762E-2</v>
      </c>
      <c r="AD75">
        <v>9.6066905849527762E-2</v>
      </c>
      <c r="AE75">
        <v>9.6066905849527762E-2</v>
      </c>
      <c r="AF75">
        <v>9.6066905849527762E-2</v>
      </c>
      <c r="AG75">
        <v>9.6066905849527762E-2</v>
      </c>
      <c r="AH75">
        <v>9.6066905849527762E-2</v>
      </c>
      <c r="AI75">
        <v>9.6066905849527762E-2</v>
      </c>
      <c r="AJ75">
        <v>9.6066905849527762E-2</v>
      </c>
      <c r="AK75">
        <v>9.6066905849527762E-2</v>
      </c>
      <c r="AL75">
        <v>9.6066905849527762E-2</v>
      </c>
      <c r="AM75">
        <v>9.6066905849527762E-2</v>
      </c>
      <c r="AN75">
        <v>9.6066905849527762E-2</v>
      </c>
      <c r="AO75">
        <v>9.6066905849527762E-2</v>
      </c>
      <c r="AP75">
        <v>9.6066905849527762E-2</v>
      </c>
      <c r="AQ75">
        <v>9.6066905849527762E-2</v>
      </c>
      <c r="AR75">
        <v>9.6066905849527762E-2</v>
      </c>
      <c r="AS75">
        <v>9.6066905849527762E-2</v>
      </c>
      <c r="AT75">
        <v>9.6066905849527762E-2</v>
      </c>
      <c r="AU75">
        <v>9.6066905849527762E-2</v>
      </c>
      <c r="AV75">
        <v>9.6066905849527762E-2</v>
      </c>
      <c r="AW75">
        <v>9.6066905849527762E-2</v>
      </c>
      <c r="AX75">
        <v>9.6066905849527762E-2</v>
      </c>
      <c r="AY75">
        <v>9.6066905849527762E-2</v>
      </c>
      <c r="AZ75">
        <v>9.6066905849527762E-2</v>
      </c>
      <c r="BA75">
        <v>9.6066905849527762E-2</v>
      </c>
      <c r="BB75">
        <v>9.6066905849527762E-2</v>
      </c>
      <c r="BC75">
        <v>9.6066905849527762E-2</v>
      </c>
      <c r="BD75">
        <v>9.6066905849527762E-2</v>
      </c>
      <c r="BE75">
        <v>9.6066905849527762E-2</v>
      </c>
      <c r="BF75">
        <v>8.6748068972292425E-2</v>
      </c>
      <c r="BG75">
        <v>7.7595376006302869E-2</v>
      </c>
      <c r="BH75">
        <v>7.2680290022113112E-2</v>
      </c>
      <c r="BI75">
        <v>6.5706645819532797E-2</v>
      </c>
      <c r="BJ75">
        <v>6.3730098226927309E-2</v>
      </c>
      <c r="BK75">
        <v>5.9879618200795313E-2</v>
      </c>
      <c r="BL75">
        <v>5.7960320179170605E-2</v>
      </c>
      <c r="BM75">
        <v>5.5818513000434722E-2</v>
      </c>
      <c r="BN75">
        <v>3.9924819077076491E-2</v>
      </c>
      <c r="BO75">
        <v>2.0289308783205215E-2</v>
      </c>
      <c r="BP75">
        <v>2.3990024733590073E-3</v>
      </c>
      <c r="BQ75">
        <v>1.1025477102666306E-3</v>
      </c>
      <c r="BR75">
        <v>0</v>
      </c>
      <c r="BS75">
        <v>0</v>
      </c>
      <c r="BT75">
        <v>3.1513792042480185E-2</v>
      </c>
      <c r="BU75">
        <v>4.8742477775199147E-2</v>
      </c>
    </row>
    <row r="76" spans="1:73" x14ac:dyDescent="0.25">
      <c r="A76">
        <v>1437</v>
      </c>
      <c r="B76">
        <v>359.16408616895279</v>
      </c>
      <c r="C76">
        <v>1.1509743489645618E-3</v>
      </c>
      <c r="D76">
        <v>-30</v>
      </c>
      <c r="E76">
        <v>748.5</v>
      </c>
      <c r="F76">
        <v>-688.5</v>
      </c>
      <c r="G76">
        <v>0</v>
      </c>
      <c r="H76">
        <v>0</v>
      </c>
      <c r="I76">
        <v>0</v>
      </c>
      <c r="J76">
        <v>4.2282609827970774E-3</v>
      </c>
      <c r="K76">
        <v>1.6121175086070159E-2</v>
      </c>
      <c r="L76">
        <v>3.3121336918891783E-2</v>
      </c>
      <c r="M76">
        <v>5.1242788274254471E-2</v>
      </c>
      <c r="N76">
        <v>5.9111294528135169E-2</v>
      </c>
      <c r="O76">
        <v>6.3007140142365359E-2</v>
      </c>
      <c r="P76">
        <v>6.8875417904958366E-2</v>
      </c>
      <c r="Q76">
        <v>7.0492406768441457E-2</v>
      </c>
      <c r="R76">
        <v>7.2240370380767388E-2</v>
      </c>
      <c r="S76">
        <v>7.7490660364301689E-2</v>
      </c>
      <c r="T76">
        <v>8.0728021923266474E-2</v>
      </c>
      <c r="U76">
        <v>9.7217880198492326E-2</v>
      </c>
      <c r="V76">
        <v>9.7217880198492326E-2</v>
      </c>
      <c r="W76">
        <v>9.7217880198492326E-2</v>
      </c>
      <c r="X76">
        <v>9.7217880198492326E-2</v>
      </c>
      <c r="Y76">
        <v>9.7217880198492326E-2</v>
      </c>
      <c r="Z76">
        <v>9.7217880198492326E-2</v>
      </c>
      <c r="AA76">
        <v>9.7217880198492326E-2</v>
      </c>
      <c r="AB76">
        <v>9.7217880198492326E-2</v>
      </c>
      <c r="AC76">
        <v>9.7217880198492326E-2</v>
      </c>
      <c r="AD76">
        <v>9.7217880198492326E-2</v>
      </c>
      <c r="AE76">
        <v>9.7217880198492326E-2</v>
      </c>
      <c r="AF76">
        <v>9.7217880198492326E-2</v>
      </c>
      <c r="AG76">
        <v>9.7217880198492326E-2</v>
      </c>
      <c r="AH76">
        <v>9.7217880198492326E-2</v>
      </c>
      <c r="AI76">
        <v>9.7217880198492326E-2</v>
      </c>
      <c r="AJ76">
        <v>9.7217880198492326E-2</v>
      </c>
      <c r="AK76">
        <v>9.7217880198492326E-2</v>
      </c>
      <c r="AL76">
        <v>9.7217880198492326E-2</v>
      </c>
      <c r="AM76">
        <v>9.7217880198492326E-2</v>
      </c>
      <c r="AN76">
        <v>9.7217880198492326E-2</v>
      </c>
      <c r="AO76">
        <v>9.7217880198492326E-2</v>
      </c>
      <c r="AP76">
        <v>9.7217880198492326E-2</v>
      </c>
      <c r="AQ76">
        <v>9.7217880198492326E-2</v>
      </c>
      <c r="AR76">
        <v>9.7217880198492326E-2</v>
      </c>
      <c r="AS76">
        <v>9.7217880198492326E-2</v>
      </c>
      <c r="AT76">
        <v>9.7217880198492326E-2</v>
      </c>
      <c r="AU76">
        <v>9.7217880198492326E-2</v>
      </c>
      <c r="AV76">
        <v>9.7217880198492326E-2</v>
      </c>
      <c r="AW76">
        <v>9.7217880198492326E-2</v>
      </c>
      <c r="AX76">
        <v>9.7217880198492326E-2</v>
      </c>
      <c r="AY76">
        <v>9.7217880198492326E-2</v>
      </c>
      <c r="AZ76">
        <v>9.7217880198492326E-2</v>
      </c>
      <c r="BA76">
        <v>9.7217880198492326E-2</v>
      </c>
      <c r="BB76">
        <v>9.7217880198492326E-2</v>
      </c>
      <c r="BC76">
        <v>9.7217880198492326E-2</v>
      </c>
      <c r="BD76">
        <v>9.7217880198492326E-2</v>
      </c>
      <c r="BE76">
        <v>9.7217880198492326E-2</v>
      </c>
      <c r="BF76">
        <v>8.7899043321256989E-2</v>
      </c>
      <c r="BG76">
        <v>7.8746350355267433E-2</v>
      </c>
      <c r="BH76">
        <v>7.3831264371077676E-2</v>
      </c>
      <c r="BI76">
        <v>6.6857620168497361E-2</v>
      </c>
      <c r="BJ76">
        <v>6.4881072575891874E-2</v>
      </c>
      <c r="BK76">
        <v>6.1030592549759878E-2</v>
      </c>
      <c r="BL76">
        <v>5.9111294528135169E-2</v>
      </c>
      <c r="BM76">
        <v>5.6969487349399286E-2</v>
      </c>
      <c r="BN76">
        <v>4.1075793426041056E-2</v>
      </c>
      <c r="BO76">
        <v>2.1440283132169776E-2</v>
      </c>
      <c r="BP76">
        <v>2.3990024733590073E-3</v>
      </c>
      <c r="BQ76">
        <v>1.1025477102666306E-3</v>
      </c>
      <c r="BR76">
        <v>0</v>
      </c>
      <c r="BS76">
        <v>0</v>
      </c>
      <c r="BT76">
        <v>3.5263434866558925E-2</v>
      </c>
      <c r="BU76">
        <v>4.8445065838010559E-2</v>
      </c>
    </row>
    <row r="77" spans="1:73" x14ac:dyDescent="0.25">
      <c r="A77">
        <v>1437</v>
      </c>
      <c r="B77">
        <v>341.37697662539995</v>
      </c>
      <c r="C77">
        <v>1.0939739204272228E-3</v>
      </c>
      <c r="D77">
        <v>-20</v>
      </c>
      <c r="E77">
        <v>738.5</v>
      </c>
      <c r="F77">
        <v>-698.5</v>
      </c>
      <c r="G77">
        <v>0</v>
      </c>
      <c r="H77">
        <v>0</v>
      </c>
      <c r="I77">
        <v>0</v>
      </c>
      <c r="J77">
        <v>4.2282609827970774E-3</v>
      </c>
      <c r="K77">
        <v>1.6121175086070159E-2</v>
      </c>
      <c r="L77">
        <v>3.3121336918891783E-2</v>
      </c>
      <c r="M77">
        <v>5.2336762194681696E-2</v>
      </c>
      <c r="N77">
        <v>6.0205268448562395E-2</v>
      </c>
      <c r="O77">
        <v>6.4101114062792577E-2</v>
      </c>
      <c r="P77">
        <v>6.9969391825385585E-2</v>
      </c>
      <c r="Q77">
        <v>7.1586380688868675E-2</v>
      </c>
      <c r="R77">
        <v>7.3334344301194607E-2</v>
      </c>
      <c r="S77">
        <v>7.8584634284728908E-2</v>
      </c>
      <c r="T77">
        <v>8.1821995843693693E-2</v>
      </c>
      <c r="U77">
        <v>9.8311854118919545E-2</v>
      </c>
      <c r="V77">
        <v>9.8311854118919545E-2</v>
      </c>
      <c r="W77">
        <v>9.8311854118919545E-2</v>
      </c>
      <c r="X77">
        <v>9.8311854118919545E-2</v>
      </c>
      <c r="Y77">
        <v>9.8311854118919545E-2</v>
      </c>
      <c r="Z77">
        <v>9.8311854118919545E-2</v>
      </c>
      <c r="AA77">
        <v>9.8311854118919545E-2</v>
      </c>
      <c r="AB77">
        <v>9.8311854118919545E-2</v>
      </c>
      <c r="AC77">
        <v>9.8311854118919545E-2</v>
      </c>
      <c r="AD77">
        <v>9.8311854118919545E-2</v>
      </c>
      <c r="AE77">
        <v>9.8311854118919545E-2</v>
      </c>
      <c r="AF77">
        <v>9.8311854118919545E-2</v>
      </c>
      <c r="AG77">
        <v>9.8311854118919545E-2</v>
      </c>
      <c r="AH77">
        <v>9.8311854118919545E-2</v>
      </c>
      <c r="AI77">
        <v>9.8311854118919545E-2</v>
      </c>
      <c r="AJ77">
        <v>9.8311854118919545E-2</v>
      </c>
      <c r="AK77">
        <v>9.8311854118919545E-2</v>
      </c>
      <c r="AL77">
        <v>9.8311854118919545E-2</v>
      </c>
      <c r="AM77">
        <v>9.8311854118919545E-2</v>
      </c>
      <c r="AN77">
        <v>9.8311854118919545E-2</v>
      </c>
      <c r="AO77">
        <v>9.8311854118919545E-2</v>
      </c>
      <c r="AP77">
        <v>9.8311854118919545E-2</v>
      </c>
      <c r="AQ77">
        <v>9.8311854118919545E-2</v>
      </c>
      <c r="AR77">
        <v>9.8311854118919545E-2</v>
      </c>
      <c r="AS77">
        <v>9.8311854118919545E-2</v>
      </c>
      <c r="AT77">
        <v>9.8311854118919545E-2</v>
      </c>
      <c r="AU77">
        <v>9.8311854118919545E-2</v>
      </c>
      <c r="AV77">
        <v>9.8311854118919545E-2</v>
      </c>
      <c r="AW77">
        <v>9.8311854118919545E-2</v>
      </c>
      <c r="AX77">
        <v>9.8311854118919545E-2</v>
      </c>
      <c r="AY77">
        <v>9.8311854118919545E-2</v>
      </c>
      <c r="AZ77">
        <v>9.8311854118919545E-2</v>
      </c>
      <c r="BA77">
        <v>9.8311854118919545E-2</v>
      </c>
      <c r="BB77">
        <v>9.8311854118919545E-2</v>
      </c>
      <c r="BC77">
        <v>9.8311854118919545E-2</v>
      </c>
      <c r="BD77">
        <v>9.8311854118919545E-2</v>
      </c>
      <c r="BE77">
        <v>9.8311854118919545E-2</v>
      </c>
      <c r="BF77">
        <v>8.8993017241684208E-2</v>
      </c>
      <c r="BG77">
        <v>7.9840324275694652E-2</v>
      </c>
      <c r="BH77">
        <v>7.4925238291504895E-2</v>
      </c>
      <c r="BI77">
        <v>6.795159408892458E-2</v>
      </c>
      <c r="BJ77">
        <v>6.5975046496319092E-2</v>
      </c>
      <c r="BK77">
        <v>6.2124566470187104E-2</v>
      </c>
      <c r="BL77">
        <v>6.0205268448562395E-2</v>
      </c>
      <c r="BM77">
        <v>5.8063461269826512E-2</v>
      </c>
      <c r="BN77">
        <v>4.2169767346468282E-2</v>
      </c>
      <c r="BO77">
        <v>2.1440283132169776E-2</v>
      </c>
      <c r="BP77">
        <v>2.3990024733590073E-3</v>
      </c>
      <c r="BQ77">
        <v>1.1025477102666306E-3</v>
      </c>
      <c r="BR77">
        <v>0</v>
      </c>
      <c r="BS77">
        <v>0</v>
      </c>
      <c r="BT77">
        <v>3.6721460919788784E-2</v>
      </c>
      <c r="BU77">
        <v>4.2496827094238757E-2</v>
      </c>
    </row>
    <row r="78" spans="1:73" x14ac:dyDescent="0.25">
      <c r="A78">
        <v>1430</v>
      </c>
      <c r="B78">
        <v>285.46129986399563</v>
      </c>
      <c r="C78">
        <v>9.1478699128894557E-4</v>
      </c>
      <c r="D78">
        <v>-10</v>
      </c>
      <c r="E78">
        <v>725</v>
      </c>
      <c r="F78">
        <v>-705</v>
      </c>
      <c r="G78">
        <v>0</v>
      </c>
      <c r="H78">
        <v>0</v>
      </c>
      <c r="I78">
        <v>0</v>
      </c>
      <c r="J78">
        <v>4.2282609827970774E-3</v>
      </c>
      <c r="K78">
        <v>1.6121175086070159E-2</v>
      </c>
      <c r="L78">
        <v>3.3121336918891783E-2</v>
      </c>
      <c r="M78">
        <v>5.3251549185970644E-2</v>
      </c>
      <c r="N78">
        <v>6.1120055439851342E-2</v>
      </c>
      <c r="O78">
        <v>6.5015901054081518E-2</v>
      </c>
      <c r="P78">
        <v>7.0884178816674526E-2</v>
      </c>
      <c r="Q78">
        <v>7.2501167680157616E-2</v>
      </c>
      <c r="R78">
        <v>7.4249131292483547E-2</v>
      </c>
      <c r="S78">
        <v>7.9499421276017848E-2</v>
      </c>
      <c r="T78">
        <v>8.2736782834982633E-2</v>
      </c>
      <c r="U78">
        <v>9.9226641110208486E-2</v>
      </c>
      <c r="V78">
        <v>9.9226641110208486E-2</v>
      </c>
      <c r="W78">
        <v>9.9226641110208486E-2</v>
      </c>
      <c r="X78">
        <v>9.9226641110208486E-2</v>
      </c>
      <c r="Y78">
        <v>9.9226641110208486E-2</v>
      </c>
      <c r="Z78">
        <v>9.9226641110208486E-2</v>
      </c>
      <c r="AA78">
        <v>9.9226641110208486E-2</v>
      </c>
      <c r="AB78">
        <v>9.9226641110208486E-2</v>
      </c>
      <c r="AC78">
        <v>9.9226641110208486E-2</v>
      </c>
      <c r="AD78">
        <v>9.9226641110208486E-2</v>
      </c>
      <c r="AE78">
        <v>9.9226641110208486E-2</v>
      </c>
      <c r="AF78">
        <v>9.9226641110208486E-2</v>
      </c>
      <c r="AG78">
        <v>9.9226641110208486E-2</v>
      </c>
      <c r="AH78">
        <v>9.9226641110208486E-2</v>
      </c>
      <c r="AI78">
        <v>9.9226641110208486E-2</v>
      </c>
      <c r="AJ78">
        <v>9.9226641110208486E-2</v>
      </c>
      <c r="AK78">
        <v>9.9226641110208486E-2</v>
      </c>
      <c r="AL78">
        <v>9.9226641110208486E-2</v>
      </c>
      <c r="AM78">
        <v>9.9226641110208486E-2</v>
      </c>
      <c r="AN78">
        <v>9.9226641110208486E-2</v>
      </c>
      <c r="AO78">
        <v>9.9226641110208486E-2</v>
      </c>
      <c r="AP78">
        <v>9.9226641110208486E-2</v>
      </c>
      <c r="AQ78">
        <v>9.9226641110208486E-2</v>
      </c>
      <c r="AR78">
        <v>9.9226641110208486E-2</v>
      </c>
      <c r="AS78">
        <v>9.9226641110208486E-2</v>
      </c>
      <c r="AT78">
        <v>9.9226641110208486E-2</v>
      </c>
      <c r="AU78">
        <v>9.9226641110208486E-2</v>
      </c>
      <c r="AV78">
        <v>9.9226641110208486E-2</v>
      </c>
      <c r="AW78">
        <v>9.9226641110208486E-2</v>
      </c>
      <c r="AX78">
        <v>9.9226641110208486E-2</v>
      </c>
      <c r="AY78">
        <v>9.9226641110208486E-2</v>
      </c>
      <c r="AZ78">
        <v>9.9226641110208486E-2</v>
      </c>
      <c r="BA78">
        <v>9.9226641110208486E-2</v>
      </c>
      <c r="BB78">
        <v>9.9226641110208486E-2</v>
      </c>
      <c r="BC78">
        <v>9.9226641110208486E-2</v>
      </c>
      <c r="BD78">
        <v>9.9226641110208486E-2</v>
      </c>
      <c r="BE78">
        <v>9.9226641110208486E-2</v>
      </c>
      <c r="BF78">
        <v>8.9907804232973149E-2</v>
      </c>
      <c r="BG78">
        <v>8.0755111266983592E-2</v>
      </c>
      <c r="BH78">
        <v>7.5840025282793835E-2</v>
      </c>
      <c r="BI78">
        <v>6.8866381080213521E-2</v>
      </c>
      <c r="BJ78">
        <v>6.6889833487608033E-2</v>
      </c>
      <c r="BK78">
        <v>6.3039353461476044E-2</v>
      </c>
      <c r="BL78">
        <v>6.1120055439851342E-2</v>
      </c>
      <c r="BM78">
        <v>5.897824826111546E-2</v>
      </c>
      <c r="BN78">
        <v>4.3084554337757229E-2</v>
      </c>
      <c r="BO78">
        <v>2.1440283132169776E-2</v>
      </c>
      <c r="BP78">
        <v>2.3990024733590073E-3</v>
      </c>
      <c r="BQ78">
        <v>1.1025477102666306E-3</v>
      </c>
      <c r="BR78">
        <v>0</v>
      </c>
      <c r="BS78">
        <v>0</v>
      </c>
      <c r="BT78">
        <v>3.7669177854388183E-2</v>
      </c>
      <c r="BU78">
        <v>3.946926239335527E-2</v>
      </c>
    </row>
    <row r="79" spans="1:73" x14ac:dyDescent="0.25">
      <c r="A79">
        <v>1393</v>
      </c>
      <c r="B79">
        <v>370.46208783671335</v>
      </c>
      <c r="C79">
        <v>1.1871798344652313E-3</v>
      </c>
      <c r="D79">
        <v>0</v>
      </c>
      <c r="E79">
        <v>696.5</v>
      </c>
      <c r="F79">
        <v>-696.5</v>
      </c>
      <c r="G79">
        <v>0</v>
      </c>
      <c r="H79">
        <v>0</v>
      </c>
      <c r="I79">
        <v>0</v>
      </c>
      <c r="J79">
        <v>4.2282609827970774E-3</v>
      </c>
      <c r="K79">
        <v>1.6121175086070159E-2</v>
      </c>
      <c r="L79">
        <v>3.3121336918891783E-2</v>
      </c>
      <c r="M79">
        <v>5.4438729020435873E-2</v>
      </c>
      <c r="N79">
        <v>6.2307235274316572E-2</v>
      </c>
      <c r="O79">
        <v>6.6203080888546748E-2</v>
      </c>
      <c r="P79">
        <v>7.2071358651139755E-2</v>
      </c>
      <c r="Q79">
        <v>7.3688347514622846E-2</v>
      </c>
      <c r="R79">
        <v>7.5436311126948777E-2</v>
      </c>
      <c r="S79">
        <v>8.0686601110483078E-2</v>
      </c>
      <c r="T79">
        <v>8.3923962669447863E-2</v>
      </c>
      <c r="U79">
        <v>0.10041382094467372</v>
      </c>
      <c r="V79">
        <v>0.10041382094467372</v>
      </c>
      <c r="W79">
        <v>0.10041382094467372</v>
      </c>
      <c r="X79">
        <v>0.10041382094467372</v>
      </c>
      <c r="Y79">
        <v>0.10041382094467372</v>
      </c>
      <c r="Z79">
        <v>0.10041382094467372</v>
      </c>
      <c r="AA79">
        <v>0.10041382094467372</v>
      </c>
      <c r="AB79">
        <v>0.10041382094467372</v>
      </c>
      <c r="AC79">
        <v>0.10041382094467372</v>
      </c>
      <c r="AD79">
        <v>0.10041382094467372</v>
      </c>
      <c r="AE79">
        <v>0.10041382094467372</v>
      </c>
      <c r="AF79">
        <v>0.10041382094467372</v>
      </c>
      <c r="AG79">
        <v>0.10041382094467372</v>
      </c>
      <c r="AH79">
        <v>0.10041382094467372</v>
      </c>
      <c r="AI79">
        <v>0.10041382094467372</v>
      </c>
      <c r="AJ79">
        <v>0.10041382094467372</v>
      </c>
      <c r="AK79">
        <v>0.10041382094467372</v>
      </c>
      <c r="AL79">
        <v>0.10041382094467372</v>
      </c>
      <c r="AM79">
        <v>0.10041382094467372</v>
      </c>
      <c r="AN79">
        <v>0.10041382094467372</v>
      </c>
      <c r="AO79">
        <v>0.10041382094467372</v>
      </c>
      <c r="AP79">
        <v>0.10041382094467372</v>
      </c>
      <c r="AQ79">
        <v>0.10041382094467372</v>
      </c>
      <c r="AR79">
        <v>0.10041382094467372</v>
      </c>
      <c r="AS79">
        <v>0.10041382094467372</v>
      </c>
      <c r="AT79">
        <v>0.10041382094467372</v>
      </c>
      <c r="AU79">
        <v>0.10041382094467372</v>
      </c>
      <c r="AV79">
        <v>0.10041382094467372</v>
      </c>
      <c r="AW79">
        <v>0.10041382094467372</v>
      </c>
      <c r="AX79">
        <v>0.10041382094467372</v>
      </c>
      <c r="AY79">
        <v>0.10041382094467372</v>
      </c>
      <c r="AZ79">
        <v>0.10041382094467372</v>
      </c>
      <c r="BA79">
        <v>0.10041382094467372</v>
      </c>
      <c r="BB79">
        <v>0.10041382094467372</v>
      </c>
      <c r="BC79">
        <v>0.10041382094467372</v>
      </c>
      <c r="BD79">
        <v>0.10041382094467372</v>
      </c>
      <c r="BE79">
        <v>0.10041382094467372</v>
      </c>
      <c r="BF79">
        <v>9.1094984067438378E-2</v>
      </c>
      <c r="BG79">
        <v>8.1942291101448822E-2</v>
      </c>
      <c r="BH79">
        <v>7.7027205117259065E-2</v>
      </c>
      <c r="BI79">
        <v>7.005356091467875E-2</v>
      </c>
      <c r="BJ79">
        <v>6.8077013322073263E-2</v>
      </c>
      <c r="BK79">
        <v>6.4226533295941274E-2</v>
      </c>
      <c r="BL79">
        <v>6.2307235274316572E-2</v>
      </c>
      <c r="BM79">
        <v>6.0165428095580689E-2</v>
      </c>
      <c r="BN79">
        <v>4.3084554337757229E-2</v>
      </c>
      <c r="BO79">
        <v>2.1440283132169776E-2</v>
      </c>
      <c r="BP79">
        <v>2.3990024733590073E-3</v>
      </c>
      <c r="BQ79">
        <v>1.1025477102666306E-3</v>
      </c>
      <c r="BR79">
        <v>0</v>
      </c>
      <c r="BS79">
        <v>0</v>
      </c>
      <c r="BT79">
        <v>3.6429855709142811E-2</v>
      </c>
      <c r="BU79">
        <v>3.7280540488894412E-2</v>
      </c>
    </row>
    <row r="80" spans="1:73" x14ac:dyDescent="0.25">
      <c r="A80">
        <v>1393</v>
      </c>
      <c r="B80">
        <v>356.13479293696116</v>
      </c>
      <c r="C80">
        <v>1.1412667001773325E-3</v>
      </c>
      <c r="D80">
        <v>10</v>
      </c>
      <c r="E80">
        <v>686.5</v>
      </c>
      <c r="F80">
        <v>-706.5</v>
      </c>
      <c r="G80">
        <v>0</v>
      </c>
      <c r="H80">
        <v>0</v>
      </c>
      <c r="I80">
        <v>0</v>
      </c>
      <c r="J80">
        <v>4.2282609827970774E-3</v>
      </c>
      <c r="K80">
        <v>1.6121175086070159E-2</v>
      </c>
      <c r="L80">
        <v>3.3121336918891783E-2</v>
      </c>
      <c r="M80">
        <v>5.5579995720613208E-2</v>
      </c>
      <c r="N80">
        <v>6.3448501974493907E-2</v>
      </c>
      <c r="O80">
        <v>6.7344347588724082E-2</v>
      </c>
      <c r="P80">
        <v>7.321262535131709E-2</v>
      </c>
      <c r="Q80">
        <v>7.482961421480018E-2</v>
      </c>
      <c r="R80">
        <v>7.6577577827126111E-2</v>
      </c>
      <c r="S80">
        <v>8.1827867810660412E-2</v>
      </c>
      <c r="T80">
        <v>8.5065229369625198E-2</v>
      </c>
      <c r="U80">
        <v>0.10155508764485105</v>
      </c>
      <c r="V80">
        <v>0.10155508764485105</v>
      </c>
      <c r="W80">
        <v>0.10155508764485105</v>
      </c>
      <c r="X80">
        <v>0.10155508764485105</v>
      </c>
      <c r="Y80">
        <v>0.10155508764485105</v>
      </c>
      <c r="Z80">
        <v>0.10155508764485105</v>
      </c>
      <c r="AA80">
        <v>0.10155508764485105</v>
      </c>
      <c r="AB80">
        <v>0.10155508764485105</v>
      </c>
      <c r="AC80">
        <v>0.10155508764485105</v>
      </c>
      <c r="AD80">
        <v>0.10155508764485105</v>
      </c>
      <c r="AE80">
        <v>0.10155508764485105</v>
      </c>
      <c r="AF80">
        <v>0.10155508764485105</v>
      </c>
      <c r="AG80">
        <v>0.10155508764485105</v>
      </c>
      <c r="AH80">
        <v>0.10155508764485105</v>
      </c>
      <c r="AI80">
        <v>0.10155508764485105</v>
      </c>
      <c r="AJ80">
        <v>0.10155508764485105</v>
      </c>
      <c r="AK80">
        <v>0.10155508764485105</v>
      </c>
      <c r="AL80">
        <v>0.10155508764485105</v>
      </c>
      <c r="AM80">
        <v>0.10155508764485105</v>
      </c>
      <c r="AN80">
        <v>0.10155508764485105</v>
      </c>
      <c r="AO80">
        <v>0.10155508764485105</v>
      </c>
      <c r="AP80">
        <v>0.10155508764485105</v>
      </c>
      <c r="AQ80">
        <v>0.10155508764485105</v>
      </c>
      <c r="AR80">
        <v>0.10155508764485105</v>
      </c>
      <c r="AS80">
        <v>0.10155508764485105</v>
      </c>
      <c r="AT80">
        <v>0.10155508764485105</v>
      </c>
      <c r="AU80">
        <v>0.10155508764485105</v>
      </c>
      <c r="AV80">
        <v>0.10155508764485105</v>
      </c>
      <c r="AW80">
        <v>0.10155508764485105</v>
      </c>
      <c r="AX80">
        <v>0.10155508764485105</v>
      </c>
      <c r="AY80">
        <v>0.10155508764485105</v>
      </c>
      <c r="AZ80">
        <v>0.10155508764485105</v>
      </c>
      <c r="BA80">
        <v>0.10155508764485105</v>
      </c>
      <c r="BB80">
        <v>0.10155508764485105</v>
      </c>
      <c r="BC80">
        <v>0.10155508764485105</v>
      </c>
      <c r="BD80">
        <v>0.10155508764485105</v>
      </c>
      <c r="BE80">
        <v>0.10155508764485105</v>
      </c>
      <c r="BF80">
        <v>9.2236250767615713E-2</v>
      </c>
      <c r="BG80">
        <v>8.3083557801626157E-2</v>
      </c>
      <c r="BH80">
        <v>7.81684718174364E-2</v>
      </c>
      <c r="BI80">
        <v>7.1194827614856085E-2</v>
      </c>
      <c r="BJ80">
        <v>6.9218280022250597E-2</v>
      </c>
      <c r="BK80">
        <v>6.5367799996118608E-2</v>
      </c>
      <c r="BL80">
        <v>6.3448501974493907E-2</v>
      </c>
      <c r="BM80">
        <v>6.0165428095580689E-2</v>
      </c>
      <c r="BN80">
        <v>4.3084554337757229E-2</v>
      </c>
      <c r="BO80">
        <v>2.1440283132169776E-2</v>
      </c>
      <c r="BP80">
        <v>2.3990024733590073E-3</v>
      </c>
      <c r="BQ80">
        <v>1.1025477102666306E-3</v>
      </c>
      <c r="BR80">
        <v>0</v>
      </c>
      <c r="BS80">
        <v>0</v>
      </c>
      <c r="BT80">
        <v>3.7887881762372663E-2</v>
      </c>
      <c r="BU80">
        <v>3.656224033110074E-2</v>
      </c>
    </row>
    <row r="81" spans="1:73" x14ac:dyDescent="0.25">
      <c r="A81">
        <v>1393</v>
      </c>
      <c r="B81">
        <v>388.5465418351435</v>
      </c>
      <c r="C81">
        <v>1.2451331306570764E-3</v>
      </c>
      <c r="D81">
        <v>20</v>
      </c>
      <c r="E81">
        <v>676.5</v>
      </c>
      <c r="F81">
        <v>-716.5</v>
      </c>
      <c r="G81">
        <v>0</v>
      </c>
      <c r="H81">
        <v>0</v>
      </c>
      <c r="I81">
        <v>0</v>
      </c>
      <c r="J81">
        <v>4.2282609827970774E-3</v>
      </c>
      <c r="K81">
        <v>1.6121175086070159E-2</v>
      </c>
      <c r="L81">
        <v>3.3121336918891783E-2</v>
      </c>
      <c r="M81">
        <v>5.6825128851270286E-2</v>
      </c>
      <c r="N81">
        <v>6.4693635105150984E-2</v>
      </c>
      <c r="O81">
        <v>6.858948071938116E-2</v>
      </c>
      <c r="P81">
        <v>7.4457758481974168E-2</v>
      </c>
      <c r="Q81">
        <v>7.6074747345457258E-2</v>
      </c>
      <c r="R81">
        <v>7.7822710957783189E-2</v>
      </c>
      <c r="S81">
        <v>8.307300094131749E-2</v>
      </c>
      <c r="T81">
        <v>8.6310362500282276E-2</v>
      </c>
      <c r="U81">
        <v>0.10280022077550813</v>
      </c>
      <c r="V81">
        <v>0.10280022077550813</v>
      </c>
      <c r="W81">
        <v>0.10280022077550813</v>
      </c>
      <c r="X81">
        <v>0.10280022077550813</v>
      </c>
      <c r="Y81">
        <v>0.10280022077550813</v>
      </c>
      <c r="Z81">
        <v>0.10280022077550813</v>
      </c>
      <c r="AA81">
        <v>0.10280022077550813</v>
      </c>
      <c r="AB81">
        <v>0.10280022077550813</v>
      </c>
      <c r="AC81">
        <v>0.10280022077550813</v>
      </c>
      <c r="AD81">
        <v>0.10280022077550813</v>
      </c>
      <c r="AE81">
        <v>0.10280022077550813</v>
      </c>
      <c r="AF81">
        <v>0.10280022077550813</v>
      </c>
      <c r="AG81">
        <v>0.10280022077550813</v>
      </c>
      <c r="AH81">
        <v>0.10280022077550813</v>
      </c>
      <c r="AI81">
        <v>0.10280022077550813</v>
      </c>
      <c r="AJ81">
        <v>0.10280022077550813</v>
      </c>
      <c r="AK81">
        <v>0.10280022077550813</v>
      </c>
      <c r="AL81">
        <v>0.10280022077550813</v>
      </c>
      <c r="AM81">
        <v>0.10280022077550813</v>
      </c>
      <c r="AN81">
        <v>0.10280022077550813</v>
      </c>
      <c r="AO81">
        <v>0.10280022077550813</v>
      </c>
      <c r="AP81">
        <v>0.10280022077550813</v>
      </c>
      <c r="AQ81">
        <v>0.10280022077550813</v>
      </c>
      <c r="AR81">
        <v>0.10280022077550813</v>
      </c>
      <c r="AS81">
        <v>0.10280022077550813</v>
      </c>
      <c r="AT81">
        <v>0.10280022077550813</v>
      </c>
      <c r="AU81">
        <v>0.10280022077550813</v>
      </c>
      <c r="AV81">
        <v>0.10280022077550813</v>
      </c>
      <c r="AW81">
        <v>0.10280022077550813</v>
      </c>
      <c r="AX81">
        <v>0.10280022077550813</v>
      </c>
      <c r="AY81">
        <v>0.10280022077550813</v>
      </c>
      <c r="AZ81">
        <v>0.10280022077550813</v>
      </c>
      <c r="BA81">
        <v>0.10280022077550813</v>
      </c>
      <c r="BB81">
        <v>0.10280022077550813</v>
      </c>
      <c r="BC81">
        <v>0.10280022077550813</v>
      </c>
      <c r="BD81">
        <v>0.10280022077550813</v>
      </c>
      <c r="BE81">
        <v>0.10280022077550813</v>
      </c>
      <c r="BF81">
        <v>9.3481383898272791E-2</v>
      </c>
      <c r="BG81">
        <v>8.4328690932283235E-2</v>
      </c>
      <c r="BH81">
        <v>7.9413604948093477E-2</v>
      </c>
      <c r="BI81">
        <v>7.2439960745513163E-2</v>
      </c>
      <c r="BJ81">
        <v>7.0463413152907675E-2</v>
      </c>
      <c r="BK81">
        <v>6.6612933126775686E-2</v>
      </c>
      <c r="BL81">
        <v>6.4693635105150984E-2</v>
      </c>
      <c r="BM81">
        <v>6.0165428095580689E-2</v>
      </c>
      <c r="BN81">
        <v>4.3084554337757229E-2</v>
      </c>
      <c r="BO81">
        <v>2.1440283132169776E-2</v>
      </c>
      <c r="BP81">
        <v>2.3990024733590073E-3</v>
      </c>
      <c r="BQ81">
        <v>1.1025477102666306E-3</v>
      </c>
      <c r="BR81">
        <v>0</v>
      </c>
      <c r="BS81">
        <v>0</v>
      </c>
      <c r="BT81">
        <v>4.0609665878365592E-2</v>
      </c>
      <c r="BU81">
        <v>3.5498466745854051E-2</v>
      </c>
    </row>
    <row r="82" spans="1:73" x14ac:dyDescent="0.25">
      <c r="A82">
        <v>1393</v>
      </c>
      <c r="B82">
        <v>367.92543203771766</v>
      </c>
      <c r="C82">
        <v>1.1790508876433521E-3</v>
      </c>
      <c r="D82">
        <v>30</v>
      </c>
      <c r="E82">
        <v>666.5</v>
      </c>
      <c r="F82">
        <v>-726.5</v>
      </c>
      <c r="G82">
        <v>0</v>
      </c>
      <c r="H82">
        <v>0</v>
      </c>
      <c r="I82">
        <v>0</v>
      </c>
      <c r="J82">
        <v>4.2282609827970774E-3</v>
      </c>
      <c r="K82">
        <v>1.6121175086070159E-2</v>
      </c>
      <c r="L82">
        <v>3.4300387806535132E-2</v>
      </c>
      <c r="M82">
        <v>5.8004179738913642E-2</v>
      </c>
      <c r="N82">
        <v>6.5872685992794333E-2</v>
      </c>
      <c r="O82">
        <v>6.9768531607024509E-2</v>
      </c>
      <c r="P82">
        <v>7.5636809369617516E-2</v>
      </c>
      <c r="Q82">
        <v>7.7253798233100607E-2</v>
      </c>
      <c r="R82">
        <v>7.9001761845426538E-2</v>
      </c>
      <c r="S82">
        <v>8.4252051828960839E-2</v>
      </c>
      <c r="T82">
        <v>8.7489413387925624E-2</v>
      </c>
      <c r="U82">
        <v>0.10397927166315148</v>
      </c>
      <c r="V82">
        <v>0.10397927166315148</v>
      </c>
      <c r="W82">
        <v>0.10397927166315148</v>
      </c>
      <c r="X82">
        <v>0.10397927166315148</v>
      </c>
      <c r="Y82">
        <v>0.10397927166315148</v>
      </c>
      <c r="Z82">
        <v>0.10397927166315148</v>
      </c>
      <c r="AA82">
        <v>0.10397927166315148</v>
      </c>
      <c r="AB82">
        <v>0.10397927166315148</v>
      </c>
      <c r="AC82">
        <v>0.10397927166315148</v>
      </c>
      <c r="AD82">
        <v>0.10397927166315148</v>
      </c>
      <c r="AE82">
        <v>0.10397927166315148</v>
      </c>
      <c r="AF82">
        <v>0.10397927166315148</v>
      </c>
      <c r="AG82">
        <v>0.10397927166315148</v>
      </c>
      <c r="AH82">
        <v>0.10397927166315148</v>
      </c>
      <c r="AI82">
        <v>0.10397927166315148</v>
      </c>
      <c r="AJ82">
        <v>0.10397927166315148</v>
      </c>
      <c r="AK82">
        <v>0.10397927166315148</v>
      </c>
      <c r="AL82">
        <v>0.10397927166315148</v>
      </c>
      <c r="AM82">
        <v>0.10397927166315148</v>
      </c>
      <c r="AN82">
        <v>0.10397927166315148</v>
      </c>
      <c r="AO82">
        <v>0.10397927166315148</v>
      </c>
      <c r="AP82">
        <v>0.10397927166315148</v>
      </c>
      <c r="AQ82">
        <v>0.10397927166315148</v>
      </c>
      <c r="AR82">
        <v>0.10397927166315148</v>
      </c>
      <c r="AS82">
        <v>0.10397927166315148</v>
      </c>
      <c r="AT82">
        <v>0.10397927166315148</v>
      </c>
      <c r="AU82">
        <v>0.10397927166315148</v>
      </c>
      <c r="AV82">
        <v>0.10397927166315148</v>
      </c>
      <c r="AW82">
        <v>0.10397927166315148</v>
      </c>
      <c r="AX82">
        <v>0.10397927166315148</v>
      </c>
      <c r="AY82">
        <v>0.10397927166315148</v>
      </c>
      <c r="AZ82">
        <v>0.10397927166315148</v>
      </c>
      <c r="BA82">
        <v>0.10397927166315148</v>
      </c>
      <c r="BB82">
        <v>0.10397927166315148</v>
      </c>
      <c r="BC82">
        <v>0.10397927166315148</v>
      </c>
      <c r="BD82">
        <v>0.10397927166315148</v>
      </c>
      <c r="BE82">
        <v>0.10397927166315148</v>
      </c>
      <c r="BF82">
        <v>9.4660434785916139E-2</v>
      </c>
      <c r="BG82">
        <v>8.5507741819926583E-2</v>
      </c>
      <c r="BH82">
        <v>8.0592655835736826E-2</v>
      </c>
      <c r="BI82">
        <v>7.3619011633156511E-2</v>
      </c>
      <c r="BJ82">
        <v>7.1642464040551024E-2</v>
      </c>
      <c r="BK82">
        <v>6.7791984014419035E-2</v>
      </c>
      <c r="BL82">
        <v>6.4693635105150984E-2</v>
      </c>
      <c r="BM82">
        <v>6.0165428095580689E-2</v>
      </c>
      <c r="BN82">
        <v>4.3084554337757229E-2</v>
      </c>
      <c r="BO82">
        <v>2.1440283132169776E-2</v>
      </c>
      <c r="BP82">
        <v>2.3990024733590073E-3</v>
      </c>
      <c r="BQ82">
        <v>1.1025477102666306E-3</v>
      </c>
      <c r="BR82">
        <v>0</v>
      </c>
      <c r="BS82">
        <v>0</v>
      </c>
      <c r="BT82">
        <v>4.3554466123081413E-2</v>
      </c>
      <c r="BU82">
        <v>3.4057418831882499E-2</v>
      </c>
    </row>
    <row r="83" spans="1:73" x14ac:dyDescent="0.25">
      <c r="A83">
        <v>1353</v>
      </c>
      <c r="B83">
        <v>303.86480874801197</v>
      </c>
      <c r="C83">
        <v>9.7376272820736375E-4</v>
      </c>
      <c r="D83">
        <v>40</v>
      </c>
      <c r="E83">
        <v>636.5</v>
      </c>
      <c r="F83">
        <v>-716.5</v>
      </c>
      <c r="G83">
        <v>0</v>
      </c>
      <c r="H83">
        <v>0</v>
      </c>
      <c r="I83">
        <v>0</v>
      </c>
      <c r="J83">
        <v>4.2282609827970774E-3</v>
      </c>
      <c r="K83">
        <v>1.6121175086070159E-2</v>
      </c>
      <c r="L83">
        <v>3.4300387806535132E-2</v>
      </c>
      <c r="M83">
        <v>5.8977942467121007E-2</v>
      </c>
      <c r="N83">
        <v>6.6846448721001692E-2</v>
      </c>
      <c r="O83">
        <v>7.0742294335231867E-2</v>
      </c>
      <c r="P83">
        <v>7.6610572097824875E-2</v>
      </c>
      <c r="Q83">
        <v>7.8227560961307965E-2</v>
      </c>
      <c r="R83">
        <v>7.9975524573633897E-2</v>
      </c>
      <c r="S83">
        <v>8.5225814557168197E-2</v>
      </c>
      <c r="T83">
        <v>8.8463176116132983E-2</v>
      </c>
      <c r="U83">
        <v>0.10495303439135883</v>
      </c>
      <c r="V83">
        <v>0.10495303439135883</v>
      </c>
      <c r="W83">
        <v>0.10495303439135883</v>
      </c>
      <c r="X83">
        <v>0.10495303439135883</v>
      </c>
      <c r="Y83">
        <v>0.10495303439135883</v>
      </c>
      <c r="Z83">
        <v>0.10495303439135883</v>
      </c>
      <c r="AA83">
        <v>0.10495303439135883</v>
      </c>
      <c r="AB83">
        <v>0.10495303439135883</v>
      </c>
      <c r="AC83">
        <v>0.10495303439135883</v>
      </c>
      <c r="AD83">
        <v>0.10495303439135883</v>
      </c>
      <c r="AE83">
        <v>0.10495303439135883</v>
      </c>
      <c r="AF83">
        <v>0.10495303439135883</v>
      </c>
      <c r="AG83">
        <v>0.10495303439135883</v>
      </c>
      <c r="AH83">
        <v>0.10495303439135883</v>
      </c>
      <c r="AI83">
        <v>0.10495303439135883</v>
      </c>
      <c r="AJ83">
        <v>0.10495303439135883</v>
      </c>
      <c r="AK83">
        <v>0.10495303439135883</v>
      </c>
      <c r="AL83">
        <v>0.10495303439135883</v>
      </c>
      <c r="AM83">
        <v>0.10495303439135883</v>
      </c>
      <c r="AN83">
        <v>0.10495303439135883</v>
      </c>
      <c r="AO83">
        <v>0.10495303439135883</v>
      </c>
      <c r="AP83">
        <v>0.10495303439135883</v>
      </c>
      <c r="AQ83">
        <v>0.10495303439135883</v>
      </c>
      <c r="AR83">
        <v>0.10495303439135883</v>
      </c>
      <c r="AS83">
        <v>0.10495303439135883</v>
      </c>
      <c r="AT83">
        <v>0.10495303439135883</v>
      </c>
      <c r="AU83">
        <v>0.10495303439135883</v>
      </c>
      <c r="AV83">
        <v>0.10495303439135883</v>
      </c>
      <c r="AW83">
        <v>0.10495303439135883</v>
      </c>
      <c r="AX83">
        <v>0.10495303439135883</v>
      </c>
      <c r="AY83">
        <v>0.10495303439135883</v>
      </c>
      <c r="AZ83">
        <v>0.10495303439135883</v>
      </c>
      <c r="BA83">
        <v>0.10495303439135883</v>
      </c>
      <c r="BB83">
        <v>0.10495303439135883</v>
      </c>
      <c r="BC83">
        <v>0.10495303439135883</v>
      </c>
      <c r="BD83">
        <v>0.10495303439135883</v>
      </c>
      <c r="BE83">
        <v>0.10495303439135883</v>
      </c>
      <c r="BF83">
        <v>9.5634197514123498E-2</v>
      </c>
      <c r="BG83">
        <v>8.6481504548133942E-2</v>
      </c>
      <c r="BH83">
        <v>8.1566418563944185E-2</v>
      </c>
      <c r="BI83">
        <v>7.459277436136387E-2</v>
      </c>
      <c r="BJ83">
        <v>7.2616226768758382E-2</v>
      </c>
      <c r="BK83">
        <v>6.7791984014419035E-2</v>
      </c>
      <c r="BL83">
        <v>6.4693635105150984E-2</v>
      </c>
      <c r="BM83">
        <v>6.0165428095580689E-2</v>
      </c>
      <c r="BN83">
        <v>4.3084554337757229E-2</v>
      </c>
      <c r="BO83">
        <v>2.1440283132169776E-2</v>
      </c>
      <c r="BP83">
        <v>2.3990024733590073E-3</v>
      </c>
      <c r="BQ83">
        <v>1.1025477102666306E-3</v>
      </c>
      <c r="BR83">
        <v>0</v>
      </c>
      <c r="BS83">
        <v>0</v>
      </c>
      <c r="BT83">
        <v>4.0609665878365592E-2</v>
      </c>
      <c r="BU83">
        <v>3.1000862655442704E-2</v>
      </c>
    </row>
    <row r="84" spans="1:73" x14ac:dyDescent="0.25">
      <c r="A84">
        <v>1353</v>
      </c>
      <c r="B84">
        <v>265.36764806669174</v>
      </c>
      <c r="C84">
        <v>8.5039503595061802E-4</v>
      </c>
      <c r="D84">
        <v>30</v>
      </c>
      <c r="E84">
        <v>646.5</v>
      </c>
      <c r="F84">
        <v>-706.5</v>
      </c>
      <c r="G84">
        <v>0</v>
      </c>
      <c r="H84">
        <v>0</v>
      </c>
      <c r="I84">
        <v>0</v>
      </c>
      <c r="J84">
        <v>4.2282609827970774E-3</v>
      </c>
      <c r="K84">
        <v>1.6121175086070159E-2</v>
      </c>
      <c r="L84">
        <v>3.4300387806535132E-2</v>
      </c>
      <c r="M84">
        <v>5.9828337503071628E-2</v>
      </c>
      <c r="N84">
        <v>6.7696843756952313E-2</v>
      </c>
      <c r="O84">
        <v>7.1592689371182489E-2</v>
      </c>
      <c r="P84">
        <v>7.7460967133775496E-2</v>
      </c>
      <c r="Q84">
        <v>7.9077955997258587E-2</v>
      </c>
      <c r="R84">
        <v>8.0825919609584518E-2</v>
      </c>
      <c r="S84">
        <v>8.6076209593118819E-2</v>
      </c>
      <c r="T84">
        <v>8.9313571152083604E-2</v>
      </c>
      <c r="U84">
        <v>0.10580342942730946</v>
      </c>
      <c r="V84">
        <v>0.10580342942730946</v>
      </c>
      <c r="W84">
        <v>0.10580342942730946</v>
      </c>
      <c r="X84">
        <v>0.10580342942730946</v>
      </c>
      <c r="Y84">
        <v>0.10580342942730946</v>
      </c>
      <c r="Z84">
        <v>0.10580342942730946</v>
      </c>
      <c r="AA84">
        <v>0.10580342942730946</v>
      </c>
      <c r="AB84">
        <v>0.10580342942730946</v>
      </c>
      <c r="AC84">
        <v>0.10580342942730946</v>
      </c>
      <c r="AD84">
        <v>0.10580342942730946</v>
      </c>
      <c r="AE84">
        <v>0.10580342942730946</v>
      </c>
      <c r="AF84">
        <v>0.10580342942730946</v>
      </c>
      <c r="AG84">
        <v>0.10580342942730946</v>
      </c>
      <c r="AH84">
        <v>0.10580342942730946</v>
      </c>
      <c r="AI84">
        <v>0.10580342942730946</v>
      </c>
      <c r="AJ84">
        <v>0.10580342942730946</v>
      </c>
      <c r="AK84">
        <v>0.10580342942730946</v>
      </c>
      <c r="AL84">
        <v>0.10580342942730946</v>
      </c>
      <c r="AM84">
        <v>0.10580342942730946</v>
      </c>
      <c r="AN84">
        <v>0.10580342942730946</v>
      </c>
      <c r="AO84">
        <v>0.10580342942730946</v>
      </c>
      <c r="AP84">
        <v>0.10580342942730946</v>
      </c>
      <c r="AQ84">
        <v>0.10580342942730946</v>
      </c>
      <c r="AR84">
        <v>0.10580342942730946</v>
      </c>
      <c r="AS84">
        <v>0.10580342942730946</v>
      </c>
      <c r="AT84">
        <v>0.10580342942730946</v>
      </c>
      <c r="AU84">
        <v>0.10580342942730946</v>
      </c>
      <c r="AV84">
        <v>0.10580342942730946</v>
      </c>
      <c r="AW84">
        <v>0.10580342942730946</v>
      </c>
      <c r="AX84">
        <v>0.10580342942730946</v>
      </c>
      <c r="AY84">
        <v>0.10580342942730946</v>
      </c>
      <c r="AZ84">
        <v>0.10580342942730946</v>
      </c>
      <c r="BA84">
        <v>0.10580342942730946</v>
      </c>
      <c r="BB84">
        <v>0.10580342942730946</v>
      </c>
      <c r="BC84">
        <v>0.10580342942730946</v>
      </c>
      <c r="BD84">
        <v>0.10580342942730946</v>
      </c>
      <c r="BE84">
        <v>0.10580342942730946</v>
      </c>
      <c r="BF84">
        <v>9.6484592550074119E-2</v>
      </c>
      <c r="BG84">
        <v>8.7331899584084563E-2</v>
      </c>
      <c r="BH84">
        <v>8.2416813599894806E-2</v>
      </c>
      <c r="BI84">
        <v>7.5443169397314491E-2</v>
      </c>
      <c r="BJ84">
        <v>7.3466621804709004E-2</v>
      </c>
      <c r="BK84">
        <v>6.8642379050369656E-2</v>
      </c>
      <c r="BL84">
        <v>6.4693635105150984E-2</v>
      </c>
      <c r="BM84">
        <v>6.0165428095580689E-2</v>
      </c>
      <c r="BN84">
        <v>4.3084554337757229E-2</v>
      </c>
      <c r="BO84">
        <v>2.1440283132169776E-2</v>
      </c>
      <c r="BP84">
        <v>2.3990024733590073E-3</v>
      </c>
      <c r="BQ84">
        <v>1.1025477102666306E-3</v>
      </c>
      <c r="BR84">
        <v>0</v>
      </c>
      <c r="BS84">
        <v>0</v>
      </c>
      <c r="BT84">
        <v>3.7887881762372663E-2</v>
      </c>
      <c r="BU84">
        <v>3.1740588550878898E-2</v>
      </c>
    </row>
    <row r="85" spans="1:73" x14ac:dyDescent="0.25">
      <c r="A85">
        <v>1353</v>
      </c>
      <c r="B85">
        <v>304.83461642475339</v>
      </c>
      <c r="C85">
        <v>9.7687056610748502E-4</v>
      </c>
      <c r="D85">
        <v>20</v>
      </c>
      <c r="E85">
        <v>656.5</v>
      </c>
      <c r="F85">
        <v>-696.5</v>
      </c>
      <c r="G85">
        <v>0</v>
      </c>
      <c r="H85">
        <v>0</v>
      </c>
      <c r="I85">
        <v>0</v>
      </c>
      <c r="J85">
        <v>4.2282609827970774E-3</v>
      </c>
      <c r="K85">
        <v>1.6121175086070159E-2</v>
      </c>
      <c r="L85">
        <v>3.4300387806535132E-2</v>
      </c>
      <c r="M85">
        <v>6.0805208069179113E-2</v>
      </c>
      <c r="N85">
        <v>6.8673714323059798E-2</v>
      </c>
      <c r="O85">
        <v>7.2569559937289974E-2</v>
      </c>
      <c r="P85">
        <v>7.8437837699882981E-2</v>
      </c>
      <c r="Q85">
        <v>8.0054826563366072E-2</v>
      </c>
      <c r="R85">
        <v>8.1802790175692003E-2</v>
      </c>
      <c r="S85">
        <v>8.7053080159226304E-2</v>
      </c>
      <c r="T85">
        <v>9.0290441718191089E-2</v>
      </c>
      <c r="U85">
        <v>0.10678029999341694</v>
      </c>
      <c r="V85">
        <v>0.10678029999341694</v>
      </c>
      <c r="W85">
        <v>0.10678029999341694</v>
      </c>
      <c r="X85">
        <v>0.10678029999341694</v>
      </c>
      <c r="Y85">
        <v>0.10678029999341694</v>
      </c>
      <c r="Z85">
        <v>0.10678029999341694</v>
      </c>
      <c r="AA85">
        <v>0.10678029999341694</v>
      </c>
      <c r="AB85">
        <v>0.10678029999341694</v>
      </c>
      <c r="AC85">
        <v>0.10678029999341694</v>
      </c>
      <c r="AD85">
        <v>0.10678029999341694</v>
      </c>
      <c r="AE85">
        <v>0.10678029999341694</v>
      </c>
      <c r="AF85">
        <v>0.10678029999341694</v>
      </c>
      <c r="AG85">
        <v>0.10678029999341694</v>
      </c>
      <c r="AH85">
        <v>0.10678029999341694</v>
      </c>
      <c r="AI85">
        <v>0.10678029999341694</v>
      </c>
      <c r="AJ85">
        <v>0.10678029999341694</v>
      </c>
      <c r="AK85">
        <v>0.10678029999341694</v>
      </c>
      <c r="AL85">
        <v>0.10678029999341694</v>
      </c>
      <c r="AM85">
        <v>0.10678029999341694</v>
      </c>
      <c r="AN85">
        <v>0.10678029999341694</v>
      </c>
      <c r="AO85">
        <v>0.10678029999341694</v>
      </c>
      <c r="AP85">
        <v>0.10678029999341694</v>
      </c>
      <c r="AQ85">
        <v>0.10678029999341694</v>
      </c>
      <c r="AR85">
        <v>0.10678029999341694</v>
      </c>
      <c r="AS85">
        <v>0.10678029999341694</v>
      </c>
      <c r="AT85">
        <v>0.10678029999341694</v>
      </c>
      <c r="AU85">
        <v>0.10678029999341694</v>
      </c>
      <c r="AV85">
        <v>0.10678029999341694</v>
      </c>
      <c r="AW85">
        <v>0.10678029999341694</v>
      </c>
      <c r="AX85">
        <v>0.10678029999341694</v>
      </c>
      <c r="AY85">
        <v>0.10678029999341694</v>
      </c>
      <c r="AZ85">
        <v>0.10678029999341694</v>
      </c>
      <c r="BA85">
        <v>0.10678029999341694</v>
      </c>
      <c r="BB85">
        <v>0.10678029999341694</v>
      </c>
      <c r="BC85">
        <v>0.10678029999341694</v>
      </c>
      <c r="BD85">
        <v>0.10678029999341694</v>
      </c>
      <c r="BE85">
        <v>0.10678029999341694</v>
      </c>
      <c r="BF85">
        <v>9.7461463116181604E-2</v>
      </c>
      <c r="BG85">
        <v>8.8308770150192048E-2</v>
      </c>
      <c r="BH85">
        <v>8.3393684166002291E-2</v>
      </c>
      <c r="BI85">
        <v>7.6420039963421976E-2</v>
      </c>
      <c r="BJ85">
        <v>7.4443492370816489E-2</v>
      </c>
      <c r="BK85">
        <v>6.9619249616477141E-2</v>
      </c>
      <c r="BL85">
        <v>6.4693635105150984E-2</v>
      </c>
      <c r="BM85">
        <v>6.0165428095580689E-2</v>
      </c>
      <c r="BN85">
        <v>4.3084554337757229E-2</v>
      </c>
      <c r="BO85">
        <v>2.1440283132169776E-2</v>
      </c>
      <c r="BP85">
        <v>2.3990024733590073E-3</v>
      </c>
      <c r="BQ85">
        <v>1.1025477102666306E-3</v>
      </c>
      <c r="BR85">
        <v>0</v>
      </c>
      <c r="BS85">
        <v>0</v>
      </c>
      <c r="BT85">
        <v>3.6429855709142811E-2</v>
      </c>
      <c r="BU85">
        <v>3.2687070756710429E-2</v>
      </c>
    </row>
    <row r="86" spans="1:73" x14ac:dyDescent="0.25">
      <c r="A86">
        <v>1332</v>
      </c>
      <c r="B86">
        <v>258.0257307155731</v>
      </c>
      <c r="C86">
        <v>8.2686718651140572E-4</v>
      </c>
      <c r="D86">
        <v>10</v>
      </c>
      <c r="E86">
        <v>656</v>
      </c>
      <c r="F86">
        <v>-676</v>
      </c>
      <c r="G86">
        <v>0</v>
      </c>
      <c r="H86">
        <v>0</v>
      </c>
      <c r="I86">
        <v>0</v>
      </c>
      <c r="J86">
        <v>4.2282609827970774E-3</v>
      </c>
      <c r="K86">
        <v>1.6121175086070159E-2</v>
      </c>
      <c r="L86">
        <v>3.4300387806535132E-2</v>
      </c>
      <c r="M86">
        <v>6.0805208069179113E-2</v>
      </c>
      <c r="N86">
        <v>6.950058150957121E-2</v>
      </c>
      <c r="O86">
        <v>7.3396427123801386E-2</v>
      </c>
      <c r="P86">
        <v>7.9264704886394394E-2</v>
      </c>
      <c r="Q86">
        <v>8.0881693749877484E-2</v>
      </c>
      <c r="R86">
        <v>8.2629657362203415E-2</v>
      </c>
      <c r="S86">
        <v>8.7879947345737716E-2</v>
      </c>
      <c r="T86">
        <v>9.1117308904702501E-2</v>
      </c>
      <c r="U86">
        <v>0.10760716717992835</v>
      </c>
      <c r="V86">
        <v>0.10760716717992835</v>
      </c>
      <c r="W86">
        <v>0.10760716717992835</v>
      </c>
      <c r="X86">
        <v>0.10760716717992835</v>
      </c>
      <c r="Y86">
        <v>0.10760716717992835</v>
      </c>
      <c r="Z86">
        <v>0.10760716717992835</v>
      </c>
      <c r="AA86">
        <v>0.10760716717992835</v>
      </c>
      <c r="AB86">
        <v>0.10760716717992835</v>
      </c>
      <c r="AC86">
        <v>0.10760716717992835</v>
      </c>
      <c r="AD86">
        <v>0.10760716717992835</v>
      </c>
      <c r="AE86">
        <v>0.10760716717992835</v>
      </c>
      <c r="AF86">
        <v>0.10760716717992835</v>
      </c>
      <c r="AG86">
        <v>0.10760716717992835</v>
      </c>
      <c r="AH86">
        <v>0.10760716717992835</v>
      </c>
      <c r="AI86">
        <v>0.10760716717992835</v>
      </c>
      <c r="AJ86">
        <v>0.10760716717992835</v>
      </c>
      <c r="AK86">
        <v>0.10760716717992835</v>
      </c>
      <c r="AL86">
        <v>0.10760716717992835</v>
      </c>
      <c r="AM86">
        <v>0.10760716717992835</v>
      </c>
      <c r="AN86">
        <v>0.10760716717992835</v>
      </c>
      <c r="AO86">
        <v>0.10760716717992835</v>
      </c>
      <c r="AP86">
        <v>0.10760716717992835</v>
      </c>
      <c r="AQ86">
        <v>0.10760716717992835</v>
      </c>
      <c r="AR86">
        <v>0.10760716717992835</v>
      </c>
      <c r="AS86">
        <v>0.10760716717992835</v>
      </c>
      <c r="AT86">
        <v>0.10760716717992835</v>
      </c>
      <c r="AU86">
        <v>0.10760716717992835</v>
      </c>
      <c r="AV86">
        <v>0.10760716717992835</v>
      </c>
      <c r="AW86">
        <v>0.10760716717992835</v>
      </c>
      <c r="AX86">
        <v>0.10760716717992835</v>
      </c>
      <c r="AY86">
        <v>0.10760716717992835</v>
      </c>
      <c r="AZ86">
        <v>0.10760716717992835</v>
      </c>
      <c r="BA86">
        <v>0.10760716717992835</v>
      </c>
      <c r="BB86">
        <v>0.10760716717992835</v>
      </c>
      <c r="BC86">
        <v>0.10760716717992835</v>
      </c>
      <c r="BD86">
        <v>0.10760716717992835</v>
      </c>
      <c r="BE86">
        <v>0.10760716717992835</v>
      </c>
      <c r="BF86">
        <v>9.8288330302693017E-2</v>
      </c>
      <c r="BG86">
        <v>8.913563733670346E-2</v>
      </c>
      <c r="BH86">
        <v>8.4220551352513703E-2</v>
      </c>
      <c r="BI86">
        <v>7.7246907149933389E-2</v>
      </c>
      <c r="BJ86">
        <v>7.5270359557327901E-2</v>
      </c>
      <c r="BK86">
        <v>7.0446116802988554E-2</v>
      </c>
      <c r="BL86">
        <v>6.4693635105150984E-2</v>
      </c>
      <c r="BM86">
        <v>6.0165428095580689E-2</v>
      </c>
      <c r="BN86">
        <v>4.3084554337757229E-2</v>
      </c>
      <c r="BO86">
        <v>2.1440283132169776E-2</v>
      </c>
      <c r="BP86">
        <v>2.3990024733590073E-3</v>
      </c>
      <c r="BQ86">
        <v>1.1025477102666306E-3</v>
      </c>
      <c r="BR86">
        <v>0</v>
      </c>
      <c r="BS86">
        <v>0</v>
      </c>
      <c r="BT86">
        <v>3.3051140258728351E-2</v>
      </c>
      <c r="BU86">
        <v>3.2596796753073837E-2</v>
      </c>
    </row>
    <row r="87" spans="1:73" x14ac:dyDescent="0.25">
      <c r="A87">
        <v>1332</v>
      </c>
      <c r="B87">
        <v>304.96395795511995</v>
      </c>
      <c r="C87">
        <v>9.7728505293799106E-4</v>
      </c>
      <c r="D87">
        <v>0</v>
      </c>
      <c r="E87">
        <v>666</v>
      </c>
      <c r="F87">
        <v>-666</v>
      </c>
      <c r="G87">
        <v>0</v>
      </c>
      <c r="H87">
        <v>0</v>
      </c>
      <c r="I87">
        <v>0</v>
      </c>
      <c r="J87">
        <v>4.2282609827970774E-3</v>
      </c>
      <c r="K87">
        <v>1.6121175086070159E-2</v>
      </c>
      <c r="L87">
        <v>3.4300387806535132E-2</v>
      </c>
      <c r="M87">
        <v>6.0805208069179113E-2</v>
      </c>
      <c r="N87">
        <v>6.950058150957121E-2</v>
      </c>
      <c r="O87">
        <v>7.4373712176739382E-2</v>
      </c>
      <c r="P87">
        <v>8.0241989939332389E-2</v>
      </c>
      <c r="Q87">
        <v>8.185897880281548E-2</v>
      </c>
      <c r="R87">
        <v>8.3606942415141411E-2</v>
      </c>
      <c r="S87">
        <v>8.8857232398675712E-2</v>
      </c>
      <c r="T87">
        <v>9.2094593957640497E-2</v>
      </c>
      <c r="U87">
        <v>0.10858445223286635</v>
      </c>
      <c r="V87">
        <v>0.10858445223286635</v>
      </c>
      <c r="W87">
        <v>0.10858445223286635</v>
      </c>
      <c r="X87">
        <v>0.10858445223286635</v>
      </c>
      <c r="Y87">
        <v>0.10858445223286635</v>
      </c>
      <c r="Z87">
        <v>0.10858445223286635</v>
      </c>
      <c r="AA87">
        <v>0.10858445223286635</v>
      </c>
      <c r="AB87">
        <v>0.10858445223286635</v>
      </c>
      <c r="AC87">
        <v>0.10858445223286635</v>
      </c>
      <c r="AD87">
        <v>0.10858445223286635</v>
      </c>
      <c r="AE87">
        <v>0.10858445223286635</v>
      </c>
      <c r="AF87">
        <v>0.10858445223286635</v>
      </c>
      <c r="AG87">
        <v>0.10858445223286635</v>
      </c>
      <c r="AH87">
        <v>0.10858445223286635</v>
      </c>
      <c r="AI87">
        <v>0.10858445223286635</v>
      </c>
      <c r="AJ87">
        <v>0.10858445223286635</v>
      </c>
      <c r="AK87">
        <v>0.10858445223286635</v>
      </c>
      <c r="AL87">
        <v>0.10858445223286635</v>
      </c>
      <c r="AM87">
        <v>0.10858445223286635</v>
      </c>
      <c r="AN87">
        <v>0.10858445223286635</v>
      </c>
      <c r="AO87">
        <v>0.10858445223286635</v>
      </c>
      <c r="AP87">
        <v>0.10858445223286635</v>
      </c>
      <c r="AQ87">
        <v>0.10858445223286635</v>
      </c>
      <c r="AR87">
        <v>0.10858445223286635</v>
      </c>
      <c r="AS87">
        <v>0.10858445223286635</v>
      </c>
      <c r="AT87">
        <v>0.10858445223286635</v>
      </c>
      <c r="AU87">
        <v>0.10858445223286635</v>
      </c>
      <c r="AV87">
        <v>0.10858445223286635</v>
      </c>
      <c r="AW87">
        <v>0.10858445223286635</v>
      </c>
      <c r="AX87">
        <v>0.10858445223286635</v>
      </c>
      <c r="AY87">
        <v>0.10858445223286635</v>
      </c>
      <c r="AZ87">
        <v>0.10858445223286635</v>
      </c>
      <c r="BA87">
        <v>0.10858445223286635</v>
      </c>
      <c r="BB87">
        <v>0.10858445223286635</v>
      </c>
      <c r="BC87">
        <v>0.10858445223286635</v>
      </c>
      <c r="BD87">
        <v>0.10858445223286635</v>
      </c>
      <c r="BE87">
        <v>0.10858445223286635</v>
      </c>
      <c r="BF87">
        <v>9.9265615355631012E-2</v>
      </c>
      <c r="BG87">
        <v>9.0112922389641456E-2</v>
      </c>
      <c r="BH87">
        <v>8.5197836405451699E-2</v>
      </c>
      <c r="BI87">
        <v>7.8224192202871384E-2</v>
      </c>
      <c r="BJ87">
        <v>7.6247644610265897E-2</v>
      </c>
      <c r="BK87">
        <v>7.1423401855926549E-2</v>
      </c>
      <c r="BL87">
        <v>6.4693635105150984E-2</v>
      </c>
      <c r="BM87">
        <v>6.0165428095580689E-2</v>
      </c>
      <c r="BN87">
        <v>4.3084554337757229E-2</v>
      </c>
      <c r="BO87">
        <v>2.1440283132169776E-2</v>
      </c>
      <c r="BP87">
        <v>2.3990024733590073E-3</v>
      </c>
      <c r="BQ87">
        <v>1.1025477102666306E-3</v>
      </c>
      <c r="BR87">
        <v>0</v>
      </c>
      <c r="BS87">
        <v>0</v>
      </c>
      <c r="BT87">
        <v>3.0854928521230965E-2</v>
      </c>
      <c r="BU87">
        <v>3.4402276825805628E-2</v>
      </c>
    </row>
    <row r="88" spans="1:73" x14ac:dyDescent="0.25">
      <c r="A88">
        <v>1332</v>
      </c>
      <c r="B88">
        <v>295.0341213040781</v>
      </c>
      <c r="C88">
        <v>9.4546397807311405E-4</v>
      </c>
      <c r="D88">
        <v>-10</v>
      </c>
      <c r="E88">
        <v>676</v>
      </c>
      <c r="F88">
        <v>-656</v>
      </c>
      <c r="G88">
        <v>0</v>
      </c>
      <c r="H88">
        <v>0</v>
      </c>
      <c r="I88">
        <v>0</v>
      </c>
      <c r="J88">
        <v>4.2282609827970774E-3</v>
      </c>
      <c r="K88">
        <v>1.6121175086070159E-2</v>
      </c>
      <c r="L88">
        <v>3.4300387806535132E-2</v>
      </c>
      <c r="M88">
        <v>6.0805208069179113E-2</v>
      </c>
      <c r="N88">
        <v>6.950058150957121E-2</v>
      </c>
      <c r="O88">
        <v>7.5319176154812498E-2</v>
      </c>
      <c r="P88">
        <v>8.1187453917405505E-2</v>
      </c>
      <c r="Q88">
        <v>8.2804442780888596E-2</v>
      </c>
      <c r="R88">
        <v>8.4552406393214527E-2</v>
      </c>
      <c r="S88">
        <v>8.9802696376748828E-2</v>
      </c>
      <c r="T88">
        <v>9.3040057935713613E-2</v>
      </c>
      <c r="U88">
        <v>0.10952991621093947</v>
      </c>
      <c r="V88">
        <v>0.10952991621093947</v>
      </c>
      <c r="W88">
        <v>0.10952991621093947</v>
      </c>
      <c r="X88">
        <v>0.10952991621093947</v>
      </c>
      <c r="Y88">
        <v>0.10952991621093947</v>
      </c>
      <c r="Z88">
        <v>0.10952991621093947</v>
      </c>
      <c r="AA88">
        <v>0.10952991621093947</v>
      </c>
      <c r="AB88">
        <v>0.10952991621093947</v>
      </c>
      <c r="AC88">
        <v>0.10952991621093947</v>
      </c>
      <c r="AD88">
        <v>0.10952991621093947</v>
      </c>
      <c r="AE88">
        <v>0.10952991621093947</v>
      </c>
      <c r="AF88">
        <v>0.10952991621093947</v>
      </c>
      <c r="AG88">
        <v>0.10952991621093947</v>
      </c>
      <c r="AH88">
        <v>0.10952991621093947</v>
      </c>
      <c r="AI88">
        <v>0.10952991621093947</v>
      </c>
      <c r="AJ88">
        <v>0.10952991621093947</v>
      </c>
      <c r="AK88">
        <v>0.10952991621093947</v>
      </c>
      <c r="AL88">
        <v>0.10952991621093947</v>
      </c>
      <c r="AM88">
        <v>0.10952991621093947</v>
      </c>
      <c r="AN88">
        <v>0.10952991621093947</v>
      </c>
      <c r="AO88">
        <v>0.10952991621093947</v>
      </c>
      <c r="AP88">
        <v>0.10952991621093947</v>
      </c>
      <c r="AQ88">
        <v>0.10952991621093947</v>
      </c>
      <c r="AR88">
        <v>0.10952991621093947</v>
      </c>
      <c r="AS88">
        <v>0.10952991621093947</v>
      </c>
      <c r="AT88">
        <v>0.10952991621093947</v>
      </c>
      <c r="AU88">
        <v>0.10952991621093947</v>
      </c>
      <c r="AV88">
        <v>0.10952991621093947</v>
      </c>
      <c r="AW88">
        <v>0.10952991621093947</v>
      </c>
      <c r="AX88">
        <v>0.10952991621093947</v>
      </c>
      <c r="AY88">
        <v>0.10952991621093947</v>
      </c>
      <c r="AZ88">
        <v>0.10952991621093947</v>
      </c>
      <c r="BA88">
        <v>0.10952991621093947</v>
      </c>
      <c r="BB88">
        <v>0.10952991621093947</v>
      </c>
      <c r="BC88">
        <v>0.10952991621093947</v>
      </c>
      <c r="BD88">
        <v>0.10952991621093947</v>
      </c>
      <c r="BE88">
        <v>0.10952991621093947</v>
      </c>
      <c r="BF88">
        <v>0.10021107933370413</v>
      </c>
      <c r="BG88">
        <v>9.1058386367714572E-2</v>
      </c>
      <c r="BH88">
        <v>8.6143300383524815E-2</v>
      </c>
      <c r="BI88">
        <v>7.91696561809445E-2</v>
      </c>
      <c r="BJ88">
        <v>7.7193108588339013E-2</v>
      </c>
      <c r="BK88">
        <v>7.2368865833999665E-2</v>
      </c>
      <c r="BL88">
        <v>6.5639099083224101E-2</v>
      </c>
      <c r="BM88">
        <v>6.0165428095580689E-2</v>
      </c>
      <c r="BN88">
        <v>4.3084554337757229E-2</v>
      </c>
      <c r="BO88">
        <v>2.1440283132169776E-2</v>
      </c>
      <c r="BP88">
        <v>2.3990024733590073E-3</v>
      </c>
      <c r="BQ88">
        <v>1.1025477102666306E-3</v>
      </c>
      <c r="BR88">
        <v>0</v>
      </c>
      <c r="BS88">
        <v>0</v>
      </c>
      <c r="BT88">
        <v>2.8658716783733593E-2</v>
      </c>
      <c r="BU88">
        <v>3.6207756898537419E-2</v>
      </c>
    </row>
    <row r="89" spans="1:73" x14ac:dyDescent="0.25">
      <c r="A89">
        <v>1332</v>
      </c>
      <c r="B89">
        <v>340.99117870033592</v>
      </c>
      <c r="C89">
        <v>1.0927375954918183E-3</v>
      </c>
      <c r="D89">
        <v>-20</v>
      </c>
      <c r="E89">
        <v>686</v>
      </c>
      <c r="F89">
        <v>-646</v>
      </c>
      <c r="G89">
        <v>0</v>
      </c>
      <c r="H89">
        <v>0</v>
      </c>
      <c r="I89">
        <v>0</v>
      </c>
      <c r="J89">
        <v>4.2282609827970774E-3</v>
      </c>
      <c r="K89">
        <v>1.6121175086070159E-2</v>
      </c>
      <c r="L89">
        <v>3.4300387806535132E-2</v>
      </c>
      <c r="M89">
        <v>6.0805208069179113E-2</v>
      </c>
      <c r="N89">
        <v>6.950058150957121E-2</v>
      </c>
      <c r="O89">
        <v>7.6411913750304317E-2</v>
      </c>
      <c r="P89">
        <v>8.2280191512897324E-2</v>
      </c>
      <c r="Q89">
        <v>8.3897180376380415E-2</v>
      </c>
      <c r="R89">
        <v>8.5645143988706346E-2</v>
      </c>
      <c r="S89">
        <v>9.0895433972240647E-2</v>
      </c>
      <c r="T89">
        <v>9.4132795531205432E-2</v>
      </c>
      <c r="U89">
        <v>0.11062265380643128</v>
      </c>
      <c r="V89">
        <v>0.11062265380643128</v>
      </c>
      <c r="W89">
        <v>0.11062265380643128</v>
      </c>
      <c r="X89">
        <v>0.11062265380643128</v>
      </c>
      <c r="Y89">
        <v>0.11062265380643128</v>
      </c>
      <c r="Z89">
        <v>0.11062265380643128</v>
      </c>
      <c r="AA89">
        <v>0.11062265380643128</v>
      </c>
      <c r="AB89">
        <v>0.11062265380643128</v>
      </c>
      <c r="AC89">
        <v>0.11062265380643128</v>
      </c>
      <c r="AD89">
        <v>0.11062265380643128</v>
      </c>
      <c r="AE89">
        <v>0.11062265380643128</v>
      </c>
      <c r="AF89">
        <v>0.11062265380643128</v>
      </c>
      <c r="AG89">
        <v>0.11062265380643128</v>
      </c>
      <c r="AH89">
        <v>0.11062265380643128</v>
      </c>
      <c r="AI89">
        <v>0.11062265380643128</v>
      </c>
      <c r="AJ89">
        <v>0.11062265380643128</v>
      </c>
      <c r="AK89">
        <v>0.11062265380643128</v>
      </c>
      <c r="AL89">
        <v>0.11062265380643128</v>
      </c>
      <c r="AM89">
        <v>0.11062265380643128</v>
      </c>
      <c r="AN89">
        <v>0.11062265380643128</v>
      </c>
      <c r="AO89">
        <v>0.11062265380643128</v>
      </c>
      <c r="AP89">
        <v>0.11062265380643128</v>
      </c>
      <c r="AQ89">
        <v>0.11062265380643128</v>
      </c>
      <c r="AR89">
        <v>0.11062265380643128</v>
      </c>
      <c r="AS89">
        <v>0.11062265380643128</v>
      </c>
      <c r="AT89">
        <v>0.11062265380643128</v>
      </c>
      <c r="AU89">
        <v>0.11062265380643128</v>
      </c>
      <c r="AV89">
        <v>0.11062265380643128</v>
      </c>
      <c r="AW89">
        <v>0.11062265380643128</v>
      </c>
      <c r="AX89">
        <v>0.11062265380643128</v>
      </c>
      <c r="AY89">
        <v>0.11062265380643128</v>
      </c>
      <c r="AZ89">
        <v>0.11062265380643128</v>
      </c>
      <c r="BA89">
        <v>0.11062265380643128</v>
      </c>
      <c r="BB89">
        <v>0.11062265380643128</v>
      </c>
      <c r="BC89">
        <v>0.11062265380643128</v>
      </c>
      <c r="BD89">
        <v>0.11062265380643128</v>
      </c>
      <c r="BE89">
        <v>0.11062265380643128</v>
      </c>
      <c r="BF89">
        <v>0.10130381692919595</v>
      </c>
      <c r="BG89">
        <v>9.2151123963206391E-2</v>
      </c>
      <c r="BH89">
        <v>8.7236037979016634E-2</v>
      </c>
      <c r="BI89">
        <v>8.0262393776436319E-2</v>
      </c>
      <c r="BJ89">
        <v>7.8285846183830832E-2</v>
      </c>
      <c r="BK89">
        <v>7.3461603429491484E-2</v>
      </c>
      <c r="BL89">
        <v>6.673183667871592E-2</v>
      </c>
      <c r="BM89">
        <v>6.0165428095580689E-2</v>
      </c>
      <c r="BN89">
        <v>4.3084554337757229E-2</v>
      </c>
      <c r="BO89">
        <v>2.1440283132169776E-2</v>
      </c>
      <c r="BP89">
        <v>2.3990024733590073E-3</v>
      </c>
      <c r="BQ89">
        <v>1.1025477102666306E-3</v>
      </c>
      <c r="BR89">
        <v>0</v>
      </c>
      <c r="BS89">
        <v>0</v>
      </c>
      <c r="BT89">
        <v>2.782444490313668E-2</v>
      </c>
      <c r="BU89">
        <v>3.8349841509561833E-2</v>
      </c>
    </row>
    <row r="90" spans="1:73" x14ac:dyDescent="0.25">
      <c r="A90">
        <v>1332</v>
      </c>
      <c r="B90">
        <v>301.58827321163574</v>
      </c>
      <c r="C90">
        <v>9.6646736069213072E-4</v>
      </c>
      <c r="D90">
        <v>-30</v>
      </c>
      <c r="E90">
        <v>696</v>
      </c>
      <c r="F90">
        <v>-636</v>
      </c>
      <c r="G90">
        <v>0</v>
      </c>
      <c r="H90">
        <v>0</v>
      </c>
      <c r="I90">
        <v>0</v>
      </c>
      <c r="J90">
        <v>4.2282609827970774E-3</v>
      </c>
      <c r="K90">
        <v>1.6121175086070159E-2</v>
      </c>
      <c r="L90">
        <v>3.4300387806535132E-2</v>
      </c>
      <c r="M90">
        <v>6.0805208069179113E-2</v>
      </c>
      <c r="N90">
        <v>6.950058150957121E-2</v>
      </c>
      <c r="O90">
        <v>7.6411913750304317E-2</v>
      </c>
      <c r="P90">
        <v>8.3246658873589452E-2</v>
      </c>
      <c r="Q90">
        <v>8.4863647737072542E-2</v>
      </c>
      <c r="R90">
        <v>8.6611611349398474E-2</v>
      </c>
      <c r="S90">
        <v>9.1861901332932774E-2</v>
      </c>
      <c r="T90">
        <v>9.509926289189756E-2</v>
      </c>
      <c r="U90">
        <v>0.11158912116712341</v>
      </c>
      <c r="V90">
        <v>0.11158912116712341</v>
      </c>
      <c r="W90">
        <v>0.11158912116712341</v>
      </c>
      <c r="X90">
        <v>0.11158912116712341</v>
      </c>
      <c r="Y90">
        <v>0.11158912116712341</v>
      </c>
      <c r="Z90">
        <v>0.11158912116712341</v>
      </c>
      <c r="AA90">
        <v>0.11158912116712341</v>
      </c>
      <c r="AB90">
        <v>0.11158912116712341</v>
      </c>
      <c r="AC90">
        <v>0.11158912116712341</v>
      </c>
      <c r="AD90">
        <v>0.11158912116712341</v>
      </c>
      <c r="AE90">
        <v>0.11158912116712341</v>
      </c>
      <c r="AF90">
        <v>0.11158912116712341</v>
      </c>
      <c r="AG90">
        <v>0.11158912116712341</v>
      </c>
      <c r="AH90">
        <v>0.11158912116712341</v>
      </c>
      <c r="AI90">
        <v>0.11158912116712341</v>
      </c>
      <c r="AJ90">
        <v>0.11158912116712341</v>
      </c>
      <c r="AK90">
        <v>0.11158912116712341</v>
      </c>
      <c r="AL90">
        <v>0.11158912116712341</v>
      </c>
      <c r="AM90">
        <v>0.11158912116712341</v>
      </c>
      <c r="AN90">
        <v>0.11158912116712341</v>
      </c>
      <c r="AO90">
        <v>0.11158912116712341</v>
      </c>
      <c r="AP90">
        <v>0.11158912116712341</v>
      </c>
      <c r="AQ90">
        <v>0.11158912116712341</v>
      </c>
      <c r="AR90">
        <v>0.11158912116712341</v>
      </c>
      <c r="AS90">
        <v>0.11158912116712341</v>
      </c>
      <c r="AT90">
        <v>0.11158912116712341</v>
      </c>
      <c r="AU90">
        <v>0.11158912116712341</v>
      </c>
      <c r="AV90">
        <v>0.11158912116712341</v>
      </c>
      <c r="AW90">
        <v>0.11158912116712341</v>
      </c>
      <c r="AX90">
        <v>0.11158912116712341</v>
      </c>
      <c r="AY90">
        <v>0.11158912116712341</v>
      </c>
      <c r="AZ90">
        <v>0.11158912116712341</v>
      </c>
      <c r="BA90">
        <v>0.11158912116712341</v>
      </c>
      <c r="BB90">
        <v>0.11158912116712341</v>
      </c>
      <c r="BC90">
        <v>0.11158912116712341</v>
      </c>
      <c r="BD90">
        <v>0.11158912116712341</v>
      </c>
      <c r="BE90">
        <v>0.11158912116712341</v>
      </c>
      <c r="BF90">
        <v>0.10227028428988807</v>
      </c>
      <c r="BG90">
        <v>9.3117591323898519E-2</v>
      </c>
      <c r="BH90">
        <v>8.8202505339708762E-2</v>
      </c>
      <c r="BI90">
        <v>8.1228861137128447E-2</v>
      </c>
      <c r="BJ90">
        <v>7.9252313544522959E-2</v>
      </c>
      <c r="BK90">
        <v>7.4428070790183612E-2</v>
      </c>
      <c r="BL90">
        <v>6.7698304039408047E-2</v>
      </c>
      <c r="BM90">
        <v>6.1131895456272817E-2</v>
      </c>
      <c r="BN90">
        <v>4.3084554337757229E-2</v>
      </c>
      <c r="BO90">
        <v>2.1440283132169776E-2</v>
      </c>
      <c r="BP90">
        <v>2.3990024733590073E-3</v>
      </c>
      <c r="BQ90">
        <v>1.1025477102666306E-3</v>
      </c>
      <c r="BR90">
        <v>0</v>
      </c>
      <c r="BS90">
        <v>0</v>
      </c>
      <c r="BT90">
        <v>2.7219284400336122E-2</v>
      </c>
      <c r="BU90">
        <v>4.0868466790540722E-2</v>
      </c>
    </row>
    <row r="91" spans="1:73" x14ac:dyDescent="0.25">
      <c r="A91">
        <v>1311</v>
      </c>
      <c r="B91">
        <v>393.78267559157422</v>
      </c>
      <c r="C91">
        <v>1.2619128028834477E-3</v>
      </c>
      <c r="D91">
        <v>-40</v>
      </c>
      <c r="E91">
        <v>695.5</v>
      </c>
      <c r="F91">
        <v>-615.5</v>
      </c>
      <c r="G91">
        <v>0</v>
      </c>
      <c r="H91">
        <v>0</v>
      </c>
      <c r="I91">
        <v>0</v>
      </c>
      <c r="J91">
        <v>4.2282609827970774E-3</v>
      </c>
      <c r="K91">
        <v>1.6121175086070159E-2</v>
      </c>
      <c r="L91">
        <v>3.4300387806535132E-2</v>
      </c>
      <c r="M91">
        <v>6.0805208069179113E-2</v>
      </c>
      <c r="N91">
        <v>6.950058150957121E-2</v>
      </c>
      <c r="O91">
        <v>7.6411913750304317E-2</v>
      </c>
      <c r="P91">
        <v>8.4508571676472896E-2</v>
      </c>
      <c r="Q91">
        <v>8.6125560539955986E-2</v>
      </c>
      <c r="R91">
        <v>8.7873524152281918E-2</v>
      </c>
      <c r="S91">
        <v>9.3123814135816219E-2</v>
      </c>
      <c r="T91">
        <v>9.6361175694781004E-2</v>
      </c>
      <c r="U91">
        <v>0.11285103397000686</v>
      </c>
      <c r="V91">
        <v>0.11285103397000686</v>
      </c>
      <c r="W91">
        <v>0.11285103397000686</v>
      </c>
      <c r="X91">
        <v>0.11285103397000686</v>
      </c>
      <c r="Y91">
        <v>0.11285103397000686</v>
      </c>
      <c r="Z91">
        <v>0.11285103397000686</v>
      </c>
      <c r="AA91">
        <v>0.11285103397000686</v>
      </c>
      <c r="AB91">
        <v>0.11285103397000686</v>
      </c>
      <c r="AC91">
        <v>0.11285103397000686</v>
      </c>
      <c r="AD91">
        <v>0.11285103397000686</v>
      </c>
      <c r="AE91">
        <v>0.11285103397000686</v>
      </c>
      <c r="AF91">
        <v>0.11285103397000686</v>
      </c>
      <c r="AG91">
        <v>0.11285103397000686</v>
      </c>
      <c r="AH91">
        <v>0.11285103397000686</v>
      </c>
      <c r="AI91">
        <v>0.11285103397000686</v>
      </c>
      <c r="AJ91">
        <v>0.11285103397000686</v>
      </c>
      <c r="AK91">
        <v>0.11285103397000686</v>
      </c>
      <c r="AL91">
        <v>0.11285103397000686</v>
      </c>
      <c r="AM91">
        <v>0.11285103397000686</v>
      </c>
      <c r="AN91">
        <v>0.11285103397000686</v>
      </c>
      <c r="AO91">
        <v>0.11285103397000686</v>
      </c>
      <c r="AP91">
        <v>0.11285103397000686</v>
      </c>
      <c r="AQ91">
        <v>0.11285103397000686</v>
      </c>
      <c r="AR91">
        <v>0.11285103397000686</v>
      </c>
      <c r="AS91">
        <v>0.11285103397000686</v>
      </c>
      <c r="AT91">
        <v>0.11285103397000686</v>
      </c>
      <c r="AU91">
        <v>0.11285103397000686</v>
      </c>
      <c r="AV91">
        <v>0.11285103397000686</v>
      </c>
      <c r="AW91">
        <v>0.11285103397000686</v>
      </c>
      <c r="AX91">
        <v>0.11285103397000686</v>
      </c>
      <c r="AY91">
        <v>0.11285103397000686</v>
      </c>
      <c r="AZ91">
        <v>0.11285103397000686</v>
      </c>
      <c r="BA91">
        <v>0.11285103397000686</v>
      </c>
      <c r="BB91">
        <v>0.11285103397000686</v>
      </c>
      <c r="BC91">
        <v>0.11285103397000686</v>
      </c>
      <c r="BD91">
        <v>0.11285103397000686</v>
      </c>
      <c r="BE91">
        <v>0.11285103397000686</v>
      </c>
      <c r="BF91">
        <v>0.10353219709277152</v>
      </c>
      <c r="BG91">
        <v>9.4379504126781963E-2</v>
      </c>
      <c r="BH91">
        <v>8.9464418142592206E-2</v>
      </c>
      <c r="BI91">
        <v>8.2490773940011891E-2</v>
      </c>
      <c r="BJ91">
        <v>8.0514226347406403E-2</v>
      </c>
      <c r="BK91">
        <v>7.5689983593067056E-2</v>
      </c>
      <c r="BL91">
        <v>6.8960216842291491E-2</v>
      </c>
      <c r="BM91">
        <v>6.2393808259156261E-2</v>
      </c>
      <c r="BN91">
        <v>4.3084554337757229E-2</v>
      </c>
      <c r="BO91">
        <v>2.1440283132169776E-2</v>
      </c>
      <c r="BP91">
        <v>2.3990024733590073E-3</v>
      </c>
      <c r="BQ91">
        <v>1.1025477102666306E-3</v>
      </c>
      <c r="BR91">
        <v>0</v>
      </c>
      <c r="BS91">
        <v>0</v>
      </c>
      <c r="BT91">
        <v>2.5918217779747663E-2</v>
      </c>
      <c r="BU91">
        <v>4.0742535526491777E-2</v>
      </c>
    </row>
    <row r="92" spans="1:73" x14ac:dyDescent="0.25">
      <c r="A92">
        <v>1311</v>
      </c>
      <c r="B92">
        <v>383.02504883960876</v>
      </c>
      <c r="C92">
        <v>1.2274389985025087E-3</v>
      </c>
      <c r="D92">
        <v>-30</v>
      </c>
      <c r="E92">
        <v>685.5</v>
      </c>
      <c r="F92">
        <v>-625.5</v>
      </c>
      <c r="G92">
        <v>0</v>
      </c>
      <c r="H92">
        <v>0</v>
      </c>
      <c r="I92">
        <v>0</v>
      </c>
      <c r="J92">
        <v>4.2282609827970774E-3</v>
      </c>
      <c r="K92">
        <v>1.6121175086070159E-2</v>
      </c>
      <c r="L92">
        <v>3.4300387806535132E-2</v>
      </c>
      <c r="M92">
        <v>6.0805208069179113E-2</v>
      </c>
      <c r="N92">
        <v>6.950058150957121E-2</v>
      </c>
      <c r="O92">
        <v>7.6411913750304317E-2</v>
      </c>
      <c r="P92">
        <v>8.573601067497541E-2</v>
      </c>
      <c r="Q92">
        <v>8.7352999538458501E-2</v>
      </c>
      <c r="R92">
        <v>8.9100963150784432E-2</v>
      </c>
      <c r="S92">
        <v>9.4351253134318733E-2</v>
      </c>
      <c r="T92">
        <v>9.7588614693283518E-2</v>
      </c>
      <c r="U92">
        <v>0.11407847296850937</v>
      </c>
      <c r="V92">
        <v>0.11407847296850937</v>
      </c>
      <c r="W92">
        <v>0.11407847296850937</v>
      </c>
      <c r="X92">
        <v>0.11407847296850937</v>
      </c>
      <c r="Y92">
        <v>0.11407847296850937</v>
      </c>
      <c r="Z92">
        <v>0.11407847296850937</v>
      </c>
      <c r="AA92">
        <v>0.11407847296850937</v>
      </c>
      <c r="AB92">
        <v>0.11407847296850937</v>
      </c>
      <c r="AC92">
        <v>0.11407847296850937</v>
      </c>
      <c r="AD92">
        <v>0.11407847296850937</v>
      </c>
      <c r="AE92">
        <v>0.11407847296850937</v>
      </c>
      <c r="AF92">
        <v>0.11407847296850937</v>
      </c>
      <c r="AG92">
        <v>0.11407847296850937</v>
      </c>
      <c r="AH92">
        <v>0.11407847296850937</v>
      </c>
      <c r="AI92">
        <v>0.11407847296850937</v>
      </c>
      <c r="AJ92">
        <v>0.11407847296850937</v>
      </c>
      <c r="AK92">
        <v>0.11407847296850937</v>
      </c>
      <c r="AL92">
        <v>0.11407847296850937</v>
      </c>
      <c r="AM92">
        <v>0.11407847296850937</v>
      </c>
      <c r="AN92">
        <v>0.11407847296850937</v>
      </c>
      <c r="AO92">
        <v>0.11407847296850937</v>
      </c>
      <c r="AP92">
        <v>0.11407847296850937</v>
      </c>
      <c r="AQ92">
        <v>0.11407847296850937</v>
      </c>
      <c r="AR92">
        <v>0.11407847296850937</v>
      </c>
      <c r="AS92">
        <v>0.11407847296850937</v>
      </c>
      <c r="AT92">
        <v>0.11407847296850937</v>
      </c>
      <c r="AU92">
        <v>0.11407847296850937</v>
      </c>
      <c r="AV92">
        <v>0.11407847296850937</v>
      </c>
      <c r="AW92">
        <v>0.11407847296850937</v>
      </c>
      <c r="AX92">
        <v>0.11407847296850937</v>
      </c>
      <c r="AY92">
        <v>0.11407847296850937</v>
      </c>
      <c r="AZ92">
        <v>0.11407847296850937</v>
      </c>
      <c r="BA92">
        <v>0.11407847296850937</v>
      </c>
      <c r="BB92">
        <v>0.11407847296850937</v>
      </c>
      <c r="BC92">
        <v>0.11407847296850937</v>
      </c>
      <c r="BD92">
        <v>0.11407847296850937</v>
      </c>
      <c r="BE92">
        <v>0.11407847296850937</v>
      </c>
      <c r="BF92">
        <v>0.10475963609127403</v>
      </c>
      <c r="BG92">
        <v>9.5606943125284477E-2</v>
      </c>
      <c r="BH92">
        <v>9.069185714109472E-2</v>
      </c>
      <c r="BI92">
        <v>8.3718212938514405E-2</v>
      </c>
      <c r="BJ92">
        <v>8.1741665345908918E-2</v>
      </c>
      <c r="BK92">
        <v>7.691742259156957E-2</v>
      </c>
      <c r="BL92">
        <v>7.0187655840794005E-2</v>
      </c>
      <c r="BM92">
        <v>6.2393808259156261E-2</v>
      </c>
      <c r="BN92">
        <v>4.3084554337757229E-2</v>
      </c>
      <c r="BO92">
        <v>2.1440283132169776E-2</v>
      </c>
      <c r="BP92">
        <v>2.3990024733590073E-3</v>
      </c>
      <c r="BQ92">
        <v>1.1025477102666306E-3</v>
      </c>
      <c r="BR92">
        <v>0</v>
      </c>
      <c r="BS92">
        <v>0</v>
      </c>
      <c r="BT92">
        <v>2.6572395778372629E-2</v>
      </c>
      <c r="BU92">
        <v>3.8223910245512888E-2</v>
      </c>
    </row>
    <row r="93" spans="1:73" x14ac:dyDescent="0.25">
      <c r="A93">
        <v>1302</v>
      </c>
      <c r="B93">
        <v>325.90872826171562</v>
      </c>
      <c r="C93">
        <v>1.0444044958226736E-3</v>
      </c>
      <c r="D93">
        <v>-20</v>
      </c>
      <c r="E93">
        <v>671</v>
      </c>
      <c r="F93">
        <v>-631</v>
      </c>
      <c r="G93">
        <v>0</v>
      </c>
      <c r="H93">
        <v>0</v>
      </c>
      <c r="I93">
        <v>0</v>
      </c>
      <c r="J93">
        <v>4.2282609827970774E-3</v>
      </c>
      <c r="K93">
        <v>1.6121175086070159E-2</v>
      </c>
      <c r="L93">
        <v>3.4300387806535132E-2</v>
      </c>
      <c r="M93">
        <v>6.0805208069179113E-2</v>
      </c>
      <c r="N93">
        <v>6.950058150957121E-2</v>
      </c>
      <c r="O93">
        <v>7.6411913750304317E-2</v>
      </c>
      <c r="P93">
        <v>8.6780415170798084E-2</v>
      </c>
      <c r="Q93">
        <v>8.8397404034281174E-2</v>
      </c>
      <c r="R93">
        <v>9.0145367646607105E-2</v>
      </c>
      <c r="S93">
        <v>9.5395657630141406E-2</v>
      </c>
      <c r="T93">
        <v>9.8633019189106191E-2</v>
      </c>
      <c r="U93">
        <v>0.11512287746433204</v>
      </c>
      <c r="V93">
        <v>0.11512287746433204</v>
      </c>
      <c r="W93">
        <v>0.11512287746433204</v>
      </c>
      <c r="X93">
        <v>0.11512287746433204</v>
      </c>
      <c r="Y93">
        <v>0.11512287746433204</v>
      </c>
      <c r="Z93">
        <v>0.11512287746433204</v>
      </c>
      <c r="AA93">
        <v>0.11512287746433204</v>
      </c>
      <c r="AB93">
        <v>0.11512287746433204</v>
      </c>
      <c r="AC93">
        <v>0.11512287746433204</v>
      </c>
      <c r="AD93">
        <v>0.11512287746433204</v>
      </c>
      <c r="AE93">
        <v>0.11512287746433204</v>
      </c>
      <c r="AF93">
        <v>0.11512287746433204</v>
      </c>
      <c r="AG93">
        <v>0.11512287746433204</v>
      </c>
      <c r="AH93">
        <v>0.11512287746433204</v>
      </c>
      <c r="AI93">
        <v>0.11512287746433204</v>
      </c>
      <c r="AJ93">
        <v>0.11512287746433204</v>
      </c>
      <c r="AK93">
        <v>0.11512287746433204</v>
      </c>
      <c r="AL93">
        <v>0.11512287746433204</v>
      </c>
      <c r="AM93">
        <v>0.11512287746433204</v>
      </c>
      <c r="AN93">
        <v>0.11512287746433204</v>
      </c>
      <c r="AO93">
        <v>0.11512287746433204</v>
      </c>
      <c r="AP93">
        <v>0.11512287746433204</v>
      </c>
      <c r="AQ93">
        <v>0.11512287746433204</v>
      </c>
      <c r="AR93">
        <v>0.11512287746433204</v>
      </c>
      <c r="AS93">
        <v>0.11512287746433204</v>
      </c>
      <c r="AT93">
        <v>0.11512287746433204</v>
      </c>
      <c r="AU93">
        <v>0.11512287746433204</v>
      </c>
      <c r="AV93">
        <v>0.11512287746433204</v>
      </c>
      <c r="AW93">
        <v>0.11512287746433204</v>
      </c>
      <c r="AX93">
        <v>0.11512287746433204</v>
      </c>
      <c r="AY93">
        <v>0.11512287746433204</v>
      </c>
      <c r="AZ93">
        <v>0.11512287746433204</v>
      </c>
      <c r="BA93">
        <v>0.11512287746433204</v>
      </c>
      <c r="BB93">
        <v>0.11512287746433204</v>
      </c>
      <c r="BC93">
        <v>0.11512287746433204</v>
      </c>
      <c r="BD93">
        <v>0.11512287746433204</v>
      </c>
      <c r="BE93">
        <v>0.11512287746433204</v>
      </c>
      <c r="BF93">
        <v>0.10580404058709671</v>
      </c>
      <c r="BG93">
        <v>9.665134762110715E-2</v>
      </c>
      <c r="BH93">
        <v>9.1736261636917393E-2</v>
      </c>
      <c r="BI93">
        <v>8.4762617434337079E-2</v>
      </c>
      <c r="BJ93">
        <v>8.2786069841731591E-2</v>
      </c>
      <c r="BK93">
        <v>7.7961827087392244E-2</v>
      </c>
      <c r="BL93">
        <v>7.1232060336616679E-2</v>
      </c>
      <c r="BM93">
        <v>6.2393808259156261E-2</v>
      </c>
      <c r="BN93">
        <v>4.3084554337757229E-2</v>
      </c>
      <c r="BO93">
        <v>2.1440283132169776E-2</v>
      </c>
      <c r="BP93">
        <v>2.3990024733590073E-3</v>
      </c>
      <c r="BQ93">
        <v>1.1025477102666306E-3</v>
      </c>
      <c r="BR93">
        <v>0</v>
      </c>
      <c r="BS93">
        <v>0</v>
      </c>
      <c r="BT93">
        <v>2.6916704148935849E-2</v>
      </c>
      <c r="BU93">
        <v>3.5305016862171523E-2</v>
      </c>
    </row>
    <row r="94" spans="1:73" x14ac:dyDescent="0.25">
      <c r="A94">
        <v>1302</v>
      </c>
      <c r="B94">
        <v>306.56899300722722</v>
      </c>
      <c r="C94">
        <v>9.8242853538878217E-4</v>
      </c>
      <c r="D94">
        <v>-10</v>
      </c>
      <c r="E94">
        <v>661</v>
      </c>
      <c r="F94">
        <v>-641</v>
      </c>
      <c r="G94">
        <v>0</v>
      </c>
      <c r="H94">
        <v>0</v>
      </c>
      <c r="I94">
        <v>0</v>
      </c>
      <c r="J94">
        <v>4.2282609827970774E-3</v>
      </c>
      <c r="K94">
        <v>1.6121175086070159E-2</v>
      </c>
      <c r="L94">
        <v>3.4300387806535132E-2</v>
      </c>
      <c r="M94">
        <v>6.0805208069179113E-2</v>
      </c>
      <c r="N94">
        <v>6.950058150957121E-2</v>
      </c>
      <c r="O94">
        <v>7.6411913750304317E-2</v>
      </c>
      <c r="P94">
        <v>8.7762843706186866E-2</v>
      </c>
      <c r="Q94">
        <v>8.9379832569669956E-2</v>
      </c>
      <c r="R94">
        <v>9.1127796181995888E-2</v>
      </c>
      <c r="S94">
        <v>9.6378086165530188E-2</v>
      </c>
      <c r="T94">
        <v>9.9615447724494974E-2</v>
      </c>
      <c r="U94">
        <v>0.11610530599972083</v>
      </c>
      <c r="V94">
        <v>0.11610530599972083</v>
      </c>
      <c r="W94">
        <v>0.11610530599972083</v>
      </c>
      <c r="X94">
        <v>0.11610530599972083</v>
      </c>
      <c r="Y94">
        <v>0.11610530599972083</v>
      </c>
      <c r="Z94">
        <v>0.11610530599972083</v>
      </c>
      <c r="AA94">
        <v>0.11610530599972083</v>
      </c>
      <c r="AB94">
        <v>0.11610530599972083</v>
      </c>
      <c r="AC94">
        <v>0.11610530599972083</v>
      </c>
      <c r="AD94">
        <v>0.11610530599972083</v>
      </c>
      <c r="AE94">
        <v>0.11610530599972083</v>
      </c>
      <c r="AF94">
        <v>0.11610530599972083</v>
      </c>
      <c r="AG94">
        <v>0.11610530599972083</v>
      </c>
      <c r="AH94">
        <v>0.11610530599972083</v>
      </c>
      <c r="AI94">
        <v>0.11610530599972083</v>
      </c>
      <c r="AJ94">
        <v>0.11610530599972083</v>
      </c>
      <c r="AK94">
        <v>0.11610530599972083</v>
      </c>
      <c r="AL94">
        <v>0.11610530599972083</v>
      </c>
      <c r="AM94">
        <v>0.11610530599972083</v>
      </c>
      <c r="AN94">
        <v>0.11610530599972083</v>
      </c>
      <c r="AO94">
        <v>0.11610530599972083</v>
      </c>
      <c r="AP94">
        <v>0.11610530599972083</v>
      </c>
      <c r="AQ94">
        <v>0.11610530599972083</v>
      </c>
      <c r="AR94">
        <v>0.11610530599972083</v>
      </c>
      <c r="AS94">
        <v>0.11610530599972083</v>
      </c>
      <c r="AT94">
        <v>0.11610530599972083</v>
      </c>
      <c r="AU94">
        <v>0.11610530599972083</v>
      </c>
      <c r="AV94">
        <v>0.11610530599972083</v>
      </c>
      <c r="AW94">
        <v>0.11610530599972083</v>
      </c>
      <c r="AX94">
        <v>0.11610530599972083</v>
      </c>
      <c r="AY94">
        <v>0.11610530599972083</v>
      </c>
      <c r="AZ94">
        <v>0.11610530599972083</v>
      </c>
      <c r="BA94">
        <v>0.11610530599972083</v>
      </c>
      <c r="BB94">
        <v>0.11610530599972083</v>
      </c>
      <c r="BC94">
        <v>0.11610530599972083</v>
      </c>
      <c r="BD94">
        <v>0.11610530599972083</v>
      </c>
      <c r="BE94">
        <v>0.11610530599972083</v>
      </c>
      <c r="BF94">
        <v>0.10678646912248549</v>
      </c>
      <c r="BG94">
        <v>9.7633776156495933E-2</v>
      </c>
      <c r="BH94">
        <v>9.2718690172306176E-2</v>
      </c>
      <c r="BI94">
        <v>8.5745045969725861E-2</v>
      </c>
      <c r="BJ94">
        <v>8.3768498377120373E-2</v>
      </c>
      <c r="BK94">
        <v>7.8944255622781026E-2</v>
      </c>
      <c r="BL94">
        <v>7.1232060336616679E-2</v>
      </c>
      <c r="BM94">
        <v>6.2393808259156261E-2</v>
      </c>
      <c r="BN94">
        <v>4.3084554337757229E-2</v>
      </c>
      <c r="BO94">
        <v>2.1440283132169776E-2</v>
      </c>
      <c r="BP94">
        <v>2.3990024733590073E-3</v>
      </c>
      <c r="BQ94">
        <v>1.1025477102666306E-3</v>
      </c>
      <c r="BR94">
        <v>0</v>
      </c>
      <c r="BS94">
        <v>0</v>
      </c>
      <c r="BT94">
        <v>2.7521864651736408E-2</v>
      </c>
      <c r="BU94">
        <v>3.3499536789439732E-2</v>
      </c>
    </row>
    <row r="95" spans="1:73" x14ac:dyDescent="0.25">
      <c r="A95">
        <v>1290</v>
      </c>
      <c r="B95">
        <v>363.94861025498824</v>
      </c>
      <c r="C95">
        <v>1.1663067964644475E-3</v>
      </c>
      <c r="D95">
        <v>0</v>
      </c>
      <c r="E95">
        <v>645</v>
      </c>
      <c r="F95">
        <v>-645</v>
      </c>
      <c r="G95">
        <v>0</v>
      </c>
      <c r="H95">
        <v>0</v>
      </c>
      <c r="I95">
        <v>0</v>
      </c>
      <c r="J95">
        <v>4.2282609827970774E-3</v>
      </c>
      <c r="K95">
        <v>1.6121175086070159E-2</v>
      </c>
      <c r="L95">
        <v>3.4300387806535132E-2</v>
      </c>
      <c r="M95">
        <v>6.0805208069179113E-2</v>
      </c>
      <c r="N95">
        <v>6.950058150957121E-2</v>
      </c>
      <c r="O95">
        <v>7.7578220546768759E-2</v>
      </c>
      <c r="P95">
        <v>8.8929150502651308E-2</v>
      </c>
      <c r="Q95">
        <v>9.0546139366134398E-2</v>
      </c>
      <c r="R95">
        <v>9.229410297846033E-2</v>
      </c>
      <c r="S95">
        <v>9.754439296199463E-2</v>
      </c>
      <c r="T95">
        <v>0.10078175452095942</v>
      </c>
      <c r="U95">
        <v>0.11727161279618527</v>
      </c>
      <c r="V95">
        <v>0.11727161279618527</v>
      </c>
      <c r="W95">
        <v>0.11727161279618527</v>
      </c>
      <c r="X95">
        <v>0.11727161279618527</v>
      </c>
      <c r="Y95">
        <v>0.11727161279618527</v>
      </c>
      <c r="Z95">
        <v>0.11727161279618527</v>
      </c>
      <c r="AA95">
        <v>0.11727161279618527</v>
      </c>
      <c r="AB95">
        <v>0.11727161279618527</v>
      </c>
      <c r="AC95">
        <v>0.11727161279618527</v>
      </c>
      <c r="AD95">
        <v>0.11727161279618527</v>
      </c>
      <c r="AE95">
        <v>0.11727161279618527</v>
      </c>
      <c r="AF95">
        <v>0.11727161279618527</v>
      </c>
      <c r="AG95">
        <v>0.11727161279618527</v>
      </c>
      <c r="AH95">
        <v>0.11727161279618527</v>
      </c>
      <c r="AI95">
        <v>0.11727161279618527</v>
      </c>
      <c r="AJ95">
        <v>0.11727161279618527</v>
      </c>
      <c r="AK95">
        <v>0.11727161279618527</v>
      </c>
      <c r="AL95">
        <v>0.11727161279618527</v>
      </c>
      <c r="AM95">
        <v>0.11727161279618527</v>
      </c>
      <c r="AN95">
        <v>0.11727161279618527</v>
      </c>
      <c r="AO95">
        <v>0.11727161279618527</v>
      </c>
      <c r="AP95">
        <v>0.11727161279618527</v>
      </c>
      <c r="AQ95">
        <v>0.11727161279618527</v>
      </c>
      <c r="AR95">
        <v>0.11727161279618527</v>
      </c>
      <c r="AS95">
        <v>0.11727161279618527</v>
      </c>
      <c r="AT95">
        <v>0.11727161279618527</v>
      </c>
      <c r="AU95">
        <v>0.11727161279618527</v>
      </c>
      <c r="AV95">
        <v>0.11727161279618527</v>
      </c>
      <c r="AW95">
        <v>0.11727161279618527</v>
      </c>
      <c r="AX95">
        <v>0.11727161279618527</v>
      </c>
      <c r="AY95">
        <v>0.11727161279618527</v>
      </c>
      <c r="AZ95">
        <v>0.11727161279618527</v>
      </c>
      <c r="BA95">
        <v>0.11727161279618527</v>
      </c>
      <c r="BB95">
        <v>0.11727161279618527</v>
      </c>
      <c r="BC95">
        <v>0.11727161279618527</v>
      </c>
      <c r="BD95">
        <v>0.11727161279618527</v>
      </c>
      <c r="BE95">
        <v>0.11727161279618527</v>
      </c>
      <c r="BF95">
        <v>0.10795277591894993</v>
      </c>
      <c r="BG95">
        <v>9.8800082952960375E-2</v>
      </c>
      <c r="BH95">
        <v>9.3884996968770618E-2</v>
      </c>
      <c r="BI95">
        <v>8.6911352766190303E-2</v>
      </c>
      <c r="BJ95">
        <v>8.4934805173584815E-2</v>
      </c>
      <c r="BK95">
        <v>8.0110562419245468E-2</v>
      </c>
      <c r="BL95">
        <v>7.1232060336616679E-2</v>
      </c>
      <c r="BM95">
        <v>6.2393808259156261E-2</v>
      </c>
      <c r="BN95">
        <v>4.3084554337757229E-2</v>
      </c>
      <c r="BO95">
        <v>2.1440283132169776E-2</v>
      </c>
      <c r="BP95">
        <v>2.3990024733590073E-3</v>
      </c>
      <c r="BQ95">
        <v>1.1025477102666306E-3</v>
      </c>
      <c r="BR95">
        <v>0</v>
      </c>
      <c r="BS95">
        <v>0</v>
      </c>
      <c r="BT95">
        <v>2.7763928852856626E-2</v>
      </c>
      <c r="BU95">
        <v>3.1629629666563464E-2</v>
      </c>
    </row>
    <row r="96" spans="1:73" x14ac:dyDescent="0.25">
      <c r="A96">
        <v>1290</v>
      </c>
      <c r="B96">
        <v>350.18121938898395</v>
      </c>
      <c r="C96">
        <v>1.1221879261509888E-3</v>
      </c>
      <c r="D96">
        <v>10</v>
      </c>
      <c r="E96">
        <v>635</v>
      </c>
      <c r="F96">
        <v>-655</v>
      </c>
      <c r="G96">
        <v>0</v>
      </c>
      <c r="H96">
        <v>0</v>
      </c>
      <c r="I96">
        <v>0</v>
      </c>
      <c r="J96">
        <v>4.2282609827970774E-3</v>
      </c>
      <c r="K96">
        <v>1.6121175086070159E-2</v>
      </c>
      <c r="L96">
        <v>3.4300387806535132E-2</v>
      </c>
      <c r="M96">
        <v>6.0805208069179113E-2</v>
      </c>
      <c r="N96">
        <v>6.950058150957121E-2</v>
      </c>
      <c r="O96">
        <v>7.8700408472919745E-2</v>
      </c>
      <c r="P96">
        <v>9.0051338428802294E-2</v>
      </c>
      <c r="Q96">
        <v>9.1668327292285384E-2</v>
      </c>
      <c r="R96">
        <v>9.3416290904611315E-2</v>
      </c>
      <c r="S96">
        <v>9.8666580888145616E-2</v>
      </c>
      <c r="T96">
        <v>0.1019039424471104</v>
      </c>
      <c r="U96">
        <v>0.11839380072233625</v>
      </c>
      <c r="V96">
        <v>0.11839380072233625</v>
      </c>
      <c r="W96">
        <v>0.11839380072233625</v>
      </c>
      <c r="X96">
        <v>0.11839380072233625</v>
      </c>
      <c r="Y96">
        <v>0.11839380072233625</v>
      </c>
      <c r="Z96">
        <v>0.11839380072233625</v>
      </c>
      <c r="AA96">
        <v>0.11839380072233625</v>
      </c>
      <c r="AB96">
        <v>0.11839380072233625</v>
      </c>
      <c r="AC96">
        <v>0.11839380072233625</v>
      </c>
      <c r="AD96">
        <v>0.11839380072233625</v>
      </c>
      <c r="AE96">
        <v>0.11839380072233625</v>
      </c>
      <c r="AF96">
        <v>0.11839380072233625</v>
      </c>
      <c r="AG96">
        <v>0.11839380072233625</v>
      </c>
      <c r="AH96">
        <v>0.11839380072233625</v>
      </c>
      <c r="AI96">
        <v>0.11839380072233625</v>
      </c>
      <c r="AJ96">
        <v>0.11839380072233625</v>
      </c>
      <c r="AK96">
        <v>0.11839380072233625</v>
      </c>
      <c r="AL96">
        <v>0.11839380072233625</v>
      </c>
      <c r="AM96">
        <v>0.11839380072233625</v>
      </c>
      <c r="AN96">
        <v>0.11839380072233625</v>
      </c>
      <c r="AO96">
        <v>0.11839380072233625</v>
      </c>
      <c r="AP96">
        <v>0.11839380072233625</v>
      </c>
      <c r="AQ96">
        <v>0.11839380072233625</v>
      </c>
      <c r="AR96">
        <v>0.11839380072233625</v>
      </c>
      <c r="AS96">
        <v>0.11839380072233625</v>
      </c>
      <c r="AT96">
        <v>0.11839380072233625</v>
      </c>
      <c r="AU96">
        <v>0.11839380072233625</v>
      </c>
      <c r="AV96">
        <v>0.11839380072233625</v>
      </c>
      <c r="AW96">
        <v>0.11839380072233625</v>
      </c>
      <c r="AX96">
        <v>0.11839380072233625</v>
      </c>
      <c r="AY96">
        <v>0.11839380072233625</v>
      </c>
      <c r="AZ96">
        <v>0.11839380072233625</v>
      </c>
      <c r="BA96">
        <v>0.11839380072233625</v>
      </c>
      <c r="BB96">
        <v>0.11839380072233625</v>
      </c>
      <c r="BC96">
        <v>0.11839380072233625</v>
      </c>
      <c r="BD96">
        <v>0.11839380072233625</v>
      </c>
      <c r="BE96">
        <v>0.11839380072233625</v>
      </c>
      <c r="BF96">
        <v>0.10907496384510092</v>
      </c>
      <c r="BG96">
        <v>9.9922270879111361E-2</v>
      </c>
      <c r="BH96">
        <v>9.5007184894921604E-2</v>
      </c>
      <c r="BI96">
        <v>8.8033540692341289E-2</v>
      </c>
      <c r="BJ96">
        <v>8.6056993099735801E-2</v>
      </c>
      <c r="BK96">
        <v>8.0110562419245468E-2</v>
      </c>
      <c r="BL96">
        <v>7.1232060336616679E-2</v>
      </c>
      <c r="BM96">
        <v>6.2393808259156261E-2</v>
      </c>
      <c r="BN96">
        <v>4.3084554337757229E-2</v>
      </c>
      <c r="BO96">
        <v>2.1440283132169776E-2</v>
      </c>
      <c r="BP96">
        <v>2.3990024733590073E-3</v>
      </c>
      <c r="BQ96">
        <v>1.1025477102666306E-3</v>
      </c>
      <c r="BR96">
        <v>0</v>
      </c>
      <c r="BS96">
        <v>0</v>
      </c>
      <c r="BT96">
        <v>2.8529378804783539E-2</v>
      </c>
      <c r="BU96">
        <v>3.0889903771127283E-2</v>
      </c>
    </row>
    <row r="97" spans="1:73" x14ac:dyDescent="0.25">
      <c r="A97">
        <v>1269</v>
      </c>
      <c r="B97">
        <v>425.34297572353313</v>
      </c>
      <c r="C97">
        <v>1.363050687478123E-3</v>
      </c>
      <c r="D97">
        <v>20</v>
      </c>
      <c r="E97">
        <v>614.5</v>
      </c>
      <c r="F97">
        <v>-654.5</v>
      </c>
      <c r="G97">
        <v>0</v>
      </c>
      <c r="H97">
        <v>0</v>
      </c>
      <c r="I97">
        <v>0</v>
      </c>
      <c r="J97">
        <v>4.2282609827970774E-3</v>
      </c>
      <c r="K97">
        <v>1.6121175086070159E-2</v>
      </c>
      <c r="L97">
        <v>3.4300387806535132E-2</v>
      </c>
      <c r="M97">
        <v>6.0805208069179113E-2</v>
      </c>
      <c r="N97">
        <v>6.950058150957121E-2</v>
      </c>
      <c r="O97">
        <v>8.0063459160397865E-2</v>
      </c>
      <c r="P97">
        <v>9.1414389116280415E-2</v>
      </c>
      <c r="Q97">
        <v>9.3031377979763505E-2</v>
      </c>
      <c r="R97">
        <v>9.4779341592089436E-2</v>
      </c>
      <c r="S97">
        <v>0.10002963157562374</v>
      </c>
      <c r="T97">
        <v>0.10326699313458852</v>
      </c>
      <c r="U97">
        <v>0.11975685140981437</v>
      </c>
      <c r="V97">
        <v>0.11975685140981437</v>
      </c>
      <c r="W97">
        <v>0.11975685140981437</v>
      </c>
      <c r="X97">
        <v>0.11975685140981437</v>
      </c>
      <c r="Y97">
        <v>0.11975685140981437</v>
      </c>
      <c r="Z97">
        <v>0.11975685140981437</v>
      </c>
      <c r="AA97">
        <v>0.11975685140981437</v>
      </c>
      <c r="AB97">
        <v>0.11975685140981437</v>
      </c>
      <c r="AC97">
        <v>0.11975685140981437</v>
      </c>
      <c r="AD97">
        <v>0.11975685140981437</v>
      </c>
      <c r="AE97">
        <v>0.11975685140981437</v>
      </c>
      <c r="AF97">
        <v>0.11975685140981437</v>
      </c>
      <c r="AG97">
        <v>0.11975685140981437</v>
      </c>
      <c r="AH97">
        <v>0.11975685140981437</v>
      </c>
      <c r="AI97">
        <v>0.11975685140981437</v>
      </c>
      <c r="AJ97">
        <v>0.11975685140981437</v>
      </c>
      <c r="AK97">
        <v>0.11975685140981437</v>
      </c>
      <c r="AL97">
        <v>0.11975685140981437</v>
      </c>
      <c r="AM97">
        <v>0.11975685140981437</v>
      </c>
      <c r="AN97">
        <v>0.11975685140981437</v>
      </c>
      <c r="AO97">
        <v>0.11975685140981437</v>
      </c>
      <c r="AP97">
        <v>0.11975685140981437</v>
      </c>
      <c r="AQ97">
        <v>0.11975685140981437</v>
      </c>
      <c r="AR97">
        <v>0.11975685140981437</v>
      </c>
      <c r="AS97">
        <v>0.11975685140981437</v>
      </c>
      <c r="AT97">
        <v>0.11975685140981437</v>
      </c>
      <c r="AU97">
        <v>0.11975685140981437</v>
      </c>
      <c r="AV97">
        <v>0.11975685140981437</v>
      </c>
      <c r="AW97">
        <v>0.11975685140981437</v>
      </c>
      <c r="AX97">
        <v>0.11975685140981437</v>
      </c>
      <c r="AY97">
        <v>0.11975685140981437</v>
      </c>
      <c r="AZ97">
        <v>0.11975685140981437</v>
      </c>
      <c r="BA97">
        <v>0.11975685140981437</v>
      </c>
      <c r="BB97">
        <v>0.11975685140981437</v>
      </c>
      <c r="BC97">
        <v>0.11975685140981437</v>
      </c>
      <c r="BD97">
        <v>0.11975685140981437</v>
      </c>
      <c r="BE97">
        <v>0.11975685140981437</v>
      </c>
      <c r="BF97">
        <v>0.11043801453257904</v>
      </c>
      <c r="BG97">
        <v>0.10128532156658948</v>
      </c>
      <c r="BH97">
        <v>9.6370235582399724E-2</v>
      </c>
      <c r="BI97">
        <v>8.939659137981941E-2</v>
      </c>
      <c r="BJ97">
        <v>8.6056993099735801E-2</v>
      </c>
      <c r="BK97">
        <v>8.0110562419245468E-2</v>
      </c>
      <c r="BL97">
        <v>7.1232060336616679E-2</v>
      </c>
      <c r="BM97">
        <v>6.2393808259156261E-2</v>
      </c>
      <c r="BN97">
        <v>4.3084554337757229E-2</v>
      </c>
      <c r="BO97">
        <v>2.1440283132169776E-2</v>
      </c>
      <c r="BP97">
        <v>2.3990024733590073E-3</v>
      </c>
      <c r="BQ97">
        <v>1.1025477102666306E-3</v>
      </c>
      <c r="BR97">
        <v>0</v>
      </c>
      <c r="BS97">
        <v>0</v>
      </c>
      <c r="BT97">
        <v>2.8338831330517164E-2</v>
      </c>
      <c r="BU97">
        <v>2.6878657722269605E-2</v>
      </c>
    </row>
    <row r="98" spans="1:73" x14ac:dyDescent="0.25">
      <c r="A98">
        <v>1269</v>
      </c>
      <c r="B98">
        <v>411.5873909611683</v>
      </c>
      <c r="C98">
        <v>1.318969650909667E-3</v>
      </c>
      <c r="D98">
        <v>30</v>
      </c>
      <c r="E98">
        <v>604.5</v>
      </c>
      <c r="F98">
        <v>-664.5</v>
      </c>
      <c r="G98">
        <v>0</v>
      </c>
      <c r="H98">
        <v>0</v>
      </c>
      <c r="I98">
        <v>0</v>
      </c>
      <c r="J98">
        <v>4.2282609827970774E-3</v>
      </c>
      <c r="K98">
        <v>1.6121175086070159E-2</v>
      </c>
      <c r="L98">
        <v>3.4300387806535132E-2</v>
      </c>
      <c r="M98">
        <v>6.0805208069179113E-2</v>
      </c>
      <c r="N98">
        <v>6.950058150957121E-2</v>
      </c>
      <c r="O98">
        <v>8.1382428811307528E-2</v>
      </c>
      <c r="P98">
        <v>9.2733358767190077E-2</v>
      </c>
      <c r="Q98">
        <v>9.4350347630673168E-2</v>
      </c>
      <c r="R98">
        <v>9.6098311242999099E-2</v>
      </c>
      <c r="S98">
        <v>0.1013486012265334</v>
      </c>
      <c r="T98">
        <v>0.10458596278549818</v>
      </c>
      <c r="U98">
        <v>0.12107582106072404</v>
      </c>
      <c r="V98">
        <v>0.12107582106072404</v>
      </c>
      <c r="W98">
        <v>0.12107582106072404</v>
      </c>
      <c r="X98">
        <v>0.12107582106072404</v>
      </c>
      <c r="Y98">
        <v>0.12107582106072404</v>
      </c>
      <c r="Z98">
        <v>0.12107582106072404</v>
      </c>
      <c r="AA98">
        <v>0.12107582106072404</v>
      </c>
      <c r="AB98">
        <v>0.12107582106072404</v>
      </c>
      <c r="AC98">
        <v>0.12107582106072404</v>
      </c>
      <c r="AD98">
        <v>0.12107582106072404</v>
      </c>
      <c r="AE98">
        <v>0.12107582106072404</v>
      </c>
      <c r="AF98">
        <v>0.12107582106072404</v>
      </c>
      <c r="AG98">
        <v>0.12107582106072404</v>
      </c>
      <c r="AH98">
        <v>0.12107582106072404</v>
      </c>
      <c r="AI98">
        <v>0.12107582106072404</v>
      </c>
      <c r="AJ98">
        <v>0.12107582106072404</v>
      </c>
      <c r="AK98">
        <v>0.12107582106072404</v>
      </c>
      <c r="AL98">
        <v>0.12107582106072404</v>
      </c>
      <c r="AM98">
        <v>0.12107582106072404</v>
      </c>
      <c r="AN98">
        <v>0.12107582106072404</v>
      </c>
      <c r="AO98">
        <v>0.12107582106072404</v>
      </c>
      <c r="AP98">
        <v>0.12107582106072404</v>
      </c>
      <c r="AQ98">
        <v>0.12107582106072404</v>
      </c>
      <c r="AR98">
        <v>0.12107582106072404</v>
      </c>
      <c r="AS98">
        <v>0.12107582106072404</v>
      </c>
      <c r="AT98">
        <v>0.12107582106072404</v>
      </c>
      <c r="AU98">
        <v>0.12107582106072404</v>
      </c>
      <c r="AV98">
        <v>0.12107582106072404</v>
      </c>
      <c r="AW98">
        <v>0.12107582106072404</v>
      </c>
      <c r="AX98">
        <v>0.12107582106072404</v>
      </c>
      <c r="AY98">
        <v>0.12107582106072404</v>
      </c>
      <c r="AZ98">
        <v>0.12107582106072404</v>
      </c>
      <c r="BA98">
        <v>0.12107582106072404</v>
      </c>
      <c r="BB98">
        <v>0.12107582106072404</v>
      </c>
      <c r="BC98">
        <v>0.12107582106072404</v>
      </c>
      <c r="BD98">
        <v>0.12107582106072404</v>
      </c>
      <c r="BE98">
        <v>0.12107582106072404</v>
      </c>
      <c r="BF98">
        <v>0.1117569841834887</v>
      </c>
      <c r="BG98">
        <v>0.10260429121749914</v>
      </c>
      <c r="BH98">
        <v>9.7689205233309387E-2</v>
      </c>
      <c r="BI98">
        <v>9.0715561030729072E-2</v>
      </c>
      <c r="BJ98">
        <v>8.6056993099735801E-2</v>
      </c>
      <c r="BK98">
        <v>8.0110562419245468E-2</v>
      </c>
      <c r="BL98">
        <v>7.1232060336616679E-2</v>
      </c>
      <c r="BM98">
        <v>6.2393808259156261E-2</v>
      </c>
      <c r="BN98">
        <v>4.3084554337757229E-2</v>
      </c>
      <c r="BO98">
        <v>2.1440283132169776E-2</v>
      </c>
      <c r="BP98">
        <v>2.3990024733590073E-3</v>
      </c>
      <c r="BQ98">
        <v>1.1025477102666306E-3</v>
      </c>
      <c r="BR98">
        <v>0</v>
      </c>
      <c r="BS98">
        <v>0</v>
      </c>
      <c r="BT98">
        <v>3.256507620676273E-2</v>
      </c>
      <c r="BU98">
        <v>2.4268760939866796E-2</v>
      </c>
    </row>
    <row r="99" spans="1:73" x14ac:dyDescent="0.25">
      <c r="A99">
        <v>1269</v>
      </c>
      <c r="B99">
        <v>416.57216766574197</v>
      </c>
      <c r="C99">
        <v>1.3349438263442943E-3</v>
      </c>
      <c r="D99">
        <v>40</v>
      </c>
      <c r="E99">
        <v>594.5</v>
      </c>
      <c r="F99">
        <v>-674.5</v>
      </c>
      <c r="G99">
        <v>0</v>
      </c>
      <c r="H99">
        <v>0</v>
      </c>
      <c r="I99">
        <v>0</v>
      </c>
      <c r="J99">
        <v>4.2282609827970774E-3</v>
      </c>
      <c r="K99">
        <v>1.6121175086070159E-2</v>
      </c>
      <c r="L99">
        <v>3.4300387806535132E-2</v>
      </c>
      <c r="M99">
        <v>6.0805208069179113E-2</v>
      </c>
      <c r="N99">
        <v>7.08355253359155E-2</v>
      </c>
      <c r="O99">
        <v>8.2717372637651818E-2</v>
      </c>
      <c r="P99">
        <v>9.4068302593534367E-2</v>
      </c>
      <c r="Q99">
        <v>9.5685291457017457E-2</v>
      </c>
      <c r="R99">
        <v>9.7433255069343389E-2</v>
      </c>
      <c r="S99">
        <v>0.10268354505287769</v>
      </c>
      <c r="T99">
        <v>0.10592090661184247</v>
      </c>
      <c r="U99">
        <v>0.12241076488706833</v>
      </c>
      <c r="V99">
        <v>0.12241076488706833</v>
      </c>
      <c r="W99">
        <v>0.12241076488706833</v>
      </c>
      <c r="X99">
        <v>0.12241076488706833</v>
      </c>
      <c r="Y99">
        <v>0.12241076488706833</v>
      </c>
      <c r="Z99">
        <v>0.12241076488706833</v>
      </c>
      <c r="AA99">
        <v>0.12241076488706833</v>
      </c>
      <c r="AB99">
        <v>0.12241076488706833</v>
      </c>
      <c r="AC99">
        <v>0.12241076488706833</v>
      </c>
      <c r="AD99">
        <v>0.12241076488706833</v>
      </c>
      <c r="AE99">
        <v>0.12241076488706833</v>
      </c>
      <c r="AF99">
        <v>0.12241076488706833</v>
      </c>
      <c r="AG99">
        <v>0.12241076488706833</v>
      </c>
      <c r="AH99">
        <v>0.12241076488706833</v>
      </c>
      <c r="AI99">
        <v>0.12241076488706833</v>
      </c>
      <c r="AJ99">
        <v>0.12241076488706833</v>
      </c>
      <c r="AK99">
        <v>0.12241076488706833</v>
      </c>
      <c r="AL99">
        <v>0.12241076488706833</v>
      </c>
      <c r="AM99">
        <v>0.12241076488706833</v>
      </c>
      <c r="AN99">
        <v>0.12241076488706833</v>
      </c>
      <c r="AO99">
        <v>0.12241076488706833</v>
      </c>
      <c r="AP99">
        <v>0.12241076488706833</v>
      </c>
      <c r="AQ99">
        <v>0.12241076488706833</v>
      </c>
      <c r="AR99">
        <v>0.12241076488706833</v>
      </c>
      <c r="AS99">
        <v>0.12241076488706833</v>
      </c>
      <c r="AT99">
        <v>0.12241076488706833</v>
      </c>
      <c r="AU99">
        <v>0.12241076488706833</v>
      </c>
      <c r="AV99">
        <v>0.12241076488706833</v>
      </c>
      <c r="AW99">
        <v>0.12241076488706833</v>
      </c>
      <c r="AX99">
        <v>0.12241076488706833</v>
      </c>
      <c r="AY99">
        <v>0.12241076488706833</v>
      </c>
      <c r="AZ99">
        <v>0.12241076488706833</v>
      </c>
      <c r="BA99">
        <v>0.12241076488706833</v>
      </c>
      <c r="BB99">
        <v>0.12241076488706833</v>
      </c>
      <c r="BC99">
        <v>0.12241076488706833</v>
      </c>
      <c r="BD99">
        <v>0.12241076488706833</v>
      </c>
      <c r="BE99">
        <v>0.12241076488706833</v>
      </c>
      <c r="BF99">
        <v>0.11309192800983299</v>
      </c>
      <c r="BG99">
        <v>0.10393923504384343</v>
      </c>
      <c r="BH99">
        <v>9.9024149059653677E-2</v>
      </c>
      <c r="BI99">
        <v>9.2050504857073362E-2</v>
      </c>
      <c r="BJ99">
        <v>8.6056993099735801E-2</v>
      </c>
      <c r="BK99">
        <v>8.0110562419245468E-2</v>
      </c>
      <c r="BL99">
        <v>7.1232060336616679E-2</v>
      </c>
      <c r="BM99">
        <v>6.2393808259156261E-2</v>
      </c>
      <c r="BN99">
        <v>4.3084554337757229E-2</v>
      </c>
      <c r="BO99">
        <v>2.1440283132169776E-2</v>
      </c>
      <c r="BP99">
        <v>2.3990024733590073E-3</v>
      </c>
      <c r="BQ99">
        <v>1.1025477102666306E-3</v>
      </c>
      <c r="BR99">
        <v>0</v>
      </c>
      <c r="BS99">
        <v>0</v>
      </c>
      <c r="BT99">
        <v>3.6813178735161892E-2</v>
      </c>
      <c r="BU99">
        <v>2.2168881201092186E-2</v>
      </c>
    </row>
    <row r="100" spans="1:73" x14ac:dyDescent="0.25">
      <c r="A100">
        <v>1269</v>
      </c>
      <c r="B100">
        <v>409.13446288355061</v>
      </c>
      <c r="C100">
        <v>1.3111090172719685E-3</v>
      </c>
      <c r="D100">
        <v>30</v>
      </c>
      <c r="E100">
        <v>604.5</v>
      </c>
      <c r="F100">
        <v>-664.5</v>
      </c>
      <c r="G100">
        <v>0</v>
      </c>
      <c r="H100">
        <v>0</v>
      </c>
      <c r="I100">
        <v>0</v>
      </c>
      <c r="J100">
        <v>4.2282609827970774E-3</v>
      </c>
      <c r="K100">
        <v>1.6121175086070159E-2</v>
      </c>
      <c r="L100">
        <v>3.4300387806535132E-2</v>
      </c>
      <c r="M100">
        <v>6.0805208069179113E-2</v>
      </c>
      <c r="N100">
        <v>7.08355253359155E-2</v>
      </c>
      <c r="O100">
        <v>8.4028481654923784E-2</v>
      </c>
      <c r="P100">
        <v>9.5379411610806333E-2</v>
      </c>
      <c r="Q100">
        <v>9.6996400474289424E-2</v>
      </c>
      <c r="R100">
        <v>9.8744364086615355E-2</v>
      </c>
      <c r="S100">
        <v>0.10399465407014966</v>
      </c>
      <c r="T100">
        <v>0.10723201562911444</v>
      </c>
      <c r="U100">
        <v>0.12372187390434029</v>
      </c>
      <c r="V100">
        <v>0.12372187390434029</v>
      </c>
      <c r="W100">
        <v>0.12372187390434029</v>
      </c>
      <c r="X100">
        <v>0.12372187390434029</v>
      </c>
      <c r="Y100">
        <v>0.12372187390434029</v>
      </c>
      <c r="Z100">
        <v>0.12372187390434029</v>
      </c>
      <c r="AA100">
        <v>0.12372187390434029</v>
      </c>
      <c r="AB100">
        <v>0.12372187390434029</v>
      </c>
      <c r="AC100">
        <v>0.12372187390434029</v>
      </c>
      <c r="AD100">
        <v>0.12372187390434029</v>
      </c>
      <c r="AE100">
        <v>0.12372187390434029</v>
      </c>
      <c r="AF100">
        <v>0.12372187390434029</v>
      </c>
      <c r="AG100">
        <v>0.12372187390434029</v>
      </c>
      <c r="AH100">
        <v>0.12372187390434029</v>
      </c>
      <c r="AI100">
        <v>0.12372187390434029</v>
      </c>
      <c r="AJ100">
        <v>0.12372187390434029</v>
      </c>
      <c r="AK100">
        <v>0.12372187390434029</v>
      </c>
      <c r="AL100">
        <v>0.12372187390434029</v>
      </c>
      <c r="AM100">
        <v>0.12372187390434029</v>
      </c>
      <c r="AN100">
        <v>0.12372187390434029</v>
      </c>
      <c r="AO100">
        <v>0.12372187390434029</v>
      </c>
      <c r="AP100">
        <v>0.12372187390434029</v>
      </c>
      <c r="AQ100">
        <v>0.12372187390434029</v>
      </c>
      <c r="AR100">
        <v>0.12372187390434029</v>
      </c>
      <c r="AS100">
        <v>0.12372187390434029</v>
      </c>
      <c r="AT100">
        <v>0.12372187390434029</v>
      </c>
      <c r="AU100">
        <v>0.12372187390434029</v>
      </c>
      <c r="AV100">
        <v>0.12372187390434029</v>
      </c>
      <c r="AW100">
        <v>0.12372187390434029</v>
      </c>
      <c r="AX100">
        <v>0.12372187390434029</v>
      </c>
      <c r="AY100">
        <v>0.12372187390434029</v>
      </c>
      <c r="AZ100">
        <v>0.12372187390434029</v>
      </c>
      <c r="BA100">
        <v>0.12372187390434029</v>
      </c>
      <c r="BB100">
        <v>0.12372187390434029</v>
      </c>
      <c r="BC100">
        <v>0.12372187390434029</v>
      </c>
      <c r="BD100">
        <v>0.12372187390434029</v>
      </c>
      <c r="BE100">
        <v>0.12372187390434029</v>
      </c>
      <c r="BF100">
        <v>0.11440303702710496</v>
      </c>
      <c r="BG100">
        <v>0.1052503440611154</v>
      </c>
      <c r="BH100">
        <v>0.10033525807692564</v>
      </c>
      <c r="BI100">
        <v>9.3361613874345328E-2</v>
      </c>
      <c r="BJ100">
        <v>8.6056993099735801E-2</v>
      </c>
      <c r="BK100">
        <v>8.0110562419245468E-2</v>
      </c>
      <c r="BL100">
        <v>7.1232060336616679E-2</v>
      </c>
      <c r="BM100">
        <v>6.2393808259156261E-2</v>
      </c>
      <c r="BN100">
        <v>4.3084554337757229E-2</v>
      </c>
      <c r="BO100">
        <v>2.1440283132169776E-2</v>
      </c>
      <c r="BP100">
        <v>2.3990024733590073E-3</v>
      </c>
      <c r="BQ100">
        <v>1.1025477102666306E-3</v>
      </c>
      <c r="BR100">
        <v>0</v>
      </c>
      <c r="BS100">
        <v>0</v>
      </c>
      <c r="BT100">
        <v>3.256507620676273E-2</v>
      </c>
      <c r="BU100">
        <v>2.4268760939866796E-2</v>
      </c>
    </row>
    <row r="101" spans="1:73" x14ac:dyDescent="0.25">
      <c r="A101">
        <v>1219</v>
      </c>
      <c r="B101">
        <v>426.28749856151342</v>
      </c>
      <c r="C101">
        <v>1.3660774977868107E-3</v>
      </c>
      <c r="D101">
        <v>20</v>
      </c>
      <c r="E101">
        <v>589.5</v>
      </c>
      <c r="F101">
        <v>-629.5</v>
      </c>
      <c r="G101">
        <v>0</v>
      </c>
      <c r="H101">
        <v>0</v>
      </c>
      <c r="I101">
        <v>0</v>
      </c>
      <c r="J101">
        <v>4.2282609827970774E-3</v>
      </c>
      <c r="K101">
        <v>1.6121175086070159E-2</v>
      </c>
      <c r="L101">
        <v>3.4300387806535132E-2</v>
      </c>
      <c r="M101">
        <v>6.0805208069179113E-2</v>
      </c>
      <c r="N101">
        <v>7.08355253359155E-2</v>
      </c>
      <c r="O101">
        <v>8.4028481654923784E-2</v>
      </c>
      <c r="P101">
        <v>9.6745489108593138E-2</v>
      </c>
      <c r="Q101">
        <v>9.8362477972076229E-2</v>
      </c>
      <c r="R101">
        <v>0.10011044158440216</v>
      </c>
      <c r="S101">
        <v>0.10536073156793646</v>
      </c>
      <c r="T101">
        <v>0.10859809312690125</v>
      </c>
      <c r="U101">
        <v>0.12508795140212711</v>
      </c>
      <c r="V101">
        <v>0.12508795140212711</v>
      </c>
      <c r="W101">
        <v>0.12508795140212711</v>
      </c>
      <c r="X101">
        <v>0.12508795140212711</v>
      </c>
      <c r="Y101">
        <v>0.12508795140212711</v>
      </c>
      <c r="Z101">
        <v>0.12508795140212711</v>
      </c>
      <c r="AA101">
        <v>0.12508795140212711</v>
      </c>
      <c r="AB101">
        <v>0.12508795140212711</v>
      </c>
      <c r="AC101">
        <v>0.12508795140212711</v>
      </c>
      <c r="AD101">
        <v>0.12508795140212711</v>
      </c>
      <c r="AE101">
        <v>0.12508795140212711</v>
      </c>
      <c r="AF101">
        <v>0.12508795140212711</v>
      </c>
      <c r="AG101">
        <v>0.12508795140212711</v>
      </c>
      <c r="AH101">
        <v>0.12508795140212711</v>
      </c>
      <c r="AI101">
        <v>0.12508795140212711</v>
      </c>
      <c r="AJ101">
        <v>0.12508795140212711</v>
      </c>
      <c r="AK101">
        <v>0.12508795140212711</v>
      </c>
      <c r="AL101">
        <v>0.12508795140212711</v>
      </c>
      <c r="AM101">
        <v>0.12508795140212711</v>
      </c>
      <c r="AN101">
        <v>0.12508795140212711</v>
      </c>
      <c r="AO101">
        <v>0.12508795140212711</v>
      </c>
      <c r="AP101">
        <v>0.12508795140212711</v>
      </c>
      <c r="AQ101">
        <v>0.12508795140212711</v>
      </c>
      <c r="AR101">
        <v>0.12508795140212711</v>
      </c>
      <c r="AS101">
        <v>0.12508795140212711</v>
      </c>
      <c r="AT101">
        <v>0.12508795140212711</v>
      </c>
      <c r="AU101">
        <v>0.12508795140212711</v>
      </c>
      <c r="AV101">
        <v>0.12508795140212711</v>
      </c>
      <c r="AW101">
        <v>0.12508795140212711</v>
      </c>
      <c r="AX101">
        <v>0.12508795140212711</v>
      </c>
      <c r="AY101">
        <v>0.12508795140212711</v>
      </c>
      <c r="AZ101">
        <v>0.12508795140212711</v>
      </c>
      <c r="BA101">
        <v>0.12508795140212711</v>
      </c>
      <c r="BB101">
        <v>0.12508795140212711</v>
      </c>
      <c r="BC101">
        <v>0.12508795140212711</v>
      </c>
      <c r="BD101">
        <v>0.12508795140212711</v>
      </c>
      <c r="BE101">
        <v>0.12508795140212711</v>
      </c>
      <c r="BF101">
        <v>0.11576911452489176</v>
      </c>
      <c r="BG101">
        <v>0.10661642155890221</v>
      </c>
      <c r="BH101">
        <v>0.10170133557471245</v>
      </c>
      <c r="BI101">
        <v>9.4727691372132133E-2</v>
      </c>
      <c r="BJ101">
        <v>8.6056993099735801E-2</v>
      </c>
      <c r="BK101">
        <v>8.0110562419245468E-2</v>
      </c>
      <c r="BL101">
        <v>7.1232060336616679E-2</v>
      </c>
      <c r="BM101">
        <v>6.2393808259156261E-2</v>
      </c>
      <c r="BN101">
        <v>4.3084554337757229E-2</v>
      </c>
      <c r="BO101">
        <v>2.1440283132169776E-2</v>
      </c>
      <c r="BP101">
        <v>2.3990024733590073E-3</v>
      </c>
      <c r="BQ101">
        <v>1.1025477102666306E-3</v>
      </c>
      <c r="BR101">
        <v>0</v>
      </c>
      <c r="BS101">
        <v>0</v>
      </c>
      <c r="BT101">
        <v>2.6825930073515775E-2</v>
      </c>
      <c r="BU101">
        <v>2.1249142057344128E-2</v>
      </c>
    </row>
    <row r="102" spans="1:73" x14ac:dyDescent="0.25">
      <c r="A102">
        <v>1248</v>
      </c>
      <c r="B102">
        <v>349.92507410394484</v>
      </c>
      <c r="C102">
        <v>1.1213670850256053E-3</v>
      </c>
      <c r="D102">
        <v>10</v>
      </c>
      <c r="E102">
        <v>614</v>
      </c>
      <c r="F102">
        <v>-634</v>
      </c>
      <c r="G102">
        <v>0</v>
      </c>
      <c r="H102">
        <v>0</v>
      </c>
      <c r="I102">
        <v>0</v>
      </c>
      <c r="J102">
        <v>4.2282609827970774E-3</v>
      </c>
      <c r="K102">
        <v>1.6121175086070159E-2</v>
      </c>
      <c r="L102">
        <v>3.4300387806535132E-2</v>
      </c>
      <c r="M102">
        <v>6.0805208069179113E-2</v>
      </c>
      <c r="N102">
        <v>7.08355253359155E-2</v>
      </c>
      <c r="O102">
        <v>8.4028481654923784E-2</v>
      </c>
      <c r="P102">
        <v>9.7866856193618748E-2</v>
      </c>
      <c r="Q102">
        <v>9.9483845057101838E-2</v>
      </c>
      <c r="R102">
        <v>0.10123180866942777</v>
      </c>
      <c r="S102">
        <v>0.10648209865296207</v>
      </c>
      <c r="T102">
        <v>0.10971946021192686</v>
      </c>
      <c r="U102">
        <v>0.12620931848715272</v>
      </c>
      <c r="V102">
        <v>0.12620931848715272</v>
      </c>
      <c r="W102">
        <v>0.12620931848715272</v>
      </c>
      <c r="X102">
        <v>0.12620931848715272</v>
      </c>
      <c r="Y102">
        <v>0.12620931848715272</v>
      </c>
      <c r="Z102">
        <v>0.12620931848715272</v>
      </c>
      <c r="AA102">
        <v>0.12620931848715272</v>
      </c>
      <c r="AB102">
        <v>0.12620931848715272</v>
      </c>
      <c r="AC102">
        <v>0.12620931848715272</v>
      </c>
      <c r="AD102">
        <v>0.12620931848715272</v>
      </c>
      <c r="AE102">
        <v>0.12620931848715272</v>
      </c>
      <c r="AF102">
        <v>0.12620931848715272</v>
      </c>
      <c r="AG102">
        <v>0.12620931848715272</v>
      </c>
      <c r="AH102">
        <v>0.12620931848715272</v>
      </c>
      <c r="AI102">
        <v>0.12620931848715272</v>
      </c>
      <c r="AJ102">
        <v>0.12620931848715272</v>
      </c>
      <c r="AK102">
        <v>0.12620931848715272</v>
      </c>
      <c r="AL102">
        <v>0.12620931848715272</v>
      </c>
      <c r="AM102">
        <v>0.12620931848715272</v>
      </c>
      <c r="AN102">
        <v>0.12620931848715272</v>
      </c>
      <c r="AO102">
        <v>0.12620931848715272</v>
      </c>
      <c r="AP102">
        <v>0.12620931848715272</v>
      </c>
      <c r="AQ102">
        <v>0.12620931848715272</v>
      </c>
      <c r="AR102">
        <v>0.12620931848715272</v>
      </c>
      <c r="AS102">
        <v>0.12620931848715272</v>
      </c>
      <c r="AT102">
        <v>0.12620931848715272</v>
      </c>
      <c r="AU102">
        <v>0.12620931848715272</v>
      </c>
      <c r="AV102">
        <v>0.12620931848715272</v>
      </c>
      <c r="AW102">
        <v>0.12620931848715272</v>
      </c>
      <c r="AX102">
        <v>0.12620931848715272</v>
      </c>
      <c r="AY102">
        <v>0.12620931848715272</v>
      </c>
      <c r="AZ102">
        <v>0.12620931848715272</v>
      </c>
      <c r="BA102">
        <v>0.12620931848715272</v>
      </c>
      <c r="BB102">
        <v>0.12620931848715272</v>
      </c>
      <c r="BC102">
        <v>0.12620931848715272</v>
      </c>
      <c r="BD102">
        <v>0.12620931848715272</v>
      </c>
      <c r="BE102">
        <v>0.12620931848715272</v>
      </c>
      <c r="BF102">
        <v>0.11689048160991737</v>
      </c>
      <c r="BG102">
        <v>0.10773778864392781</v>
      </c>
      <c r="BH102">
        <v>0.10282270265973806</v>
      </c>
      <c r="BI102">
        <v>9.5849058457157743E-2</v>
      </c>
      <c r="BJ102">
        <v>8.6056993099735801E-2</v>
      </c>
      <c r="BK102">
        <v>8.0110562419245468E-2</v>
      </c>
      <c r="BL102">
        <v>7.1232060336616679E-2</v>
      </c>
      <c r="BM102">
        <v>6.2393808259156261E-2</v>
      </c>
      <c r="BN102">
        <v>4.3084554337757229E-2</v>
      </c>
      <c r="BO102">
        <v>2.1440283132169776E-2</v>
      </c>
      <c r="BP102">
        <v>2.3990024733590073E-3</v>
      </c>
      <c r="BQ102">
        <v>1.1025477102666306E-3</v>
      </c>
      <c r="BR102">
        <v>0</v>
      </c>
      <c r="BS102">
        <v>0</v>
      </c>
      <c r="BT102">
        <v>2.7098252299776027E-2</v>
      </c>
      <c r="BU102">
        <v>2.674816288314949E-2</v>
      </c>
    </row>
    <row r="103" spans="1:73" x14ac:dyDescent="0.25">
      <c r="A103">
        <v>1248</v>
      </c>
      <c r="B103">
        <v>358.75657592564158</v>
      </c>
      <c r="C103">
        <v>1.1496684449083003E-3</v>
      </c>
      <c r="D103">
        <v>0</v>
      </c>
      <c r="E103">
        <v>624</v>
      </c>
      <c r="F103">
        <v>-624</v>
      </c>
      <c r="G103">
        <v>0</v>
      </c>
      <c r="H103">
        <v>0</v>
      </c>
      <c r="I103">
        <v>0</v>
      </c>
      <c r="J103">
        <v>4.2282609827970774E-3</v>
      </c>
      <c r="K103">
        <v>1.6121175086070159E-2</v>
      </c>
      <c r="L103">
        <v>3.4300387806535132E-2</v>
      </c>
      <c r="M103">
        <v>6.0805208069179113E-2</v>
      </c>
      <c r="N103">
        <v>7.08355253359155E-2</v>
      </c>
      <c r="O103">
        <v>8.4028481654923784E-2</v>
      </c>
      <c r="P103">
        <v>9.9016524638527045E-2</v>
      </c>
      <c r="Q103">
        <v>0.10063351350201014</v>
      </c>
      <c r="R103">
        <v>0.10238147711433607</v>
      </c>
      <c r="S103">
        <v>0.10763176709787037</v>
      </c>
      <c r="T103">
        <v>0.11086912865683515</v>
      </c>
      <c r="U103">
        <v>0.12735898693206102</v>
      </c>
      <c r="V103">
        <v>0.12735898693206102</v>
      </c>
      <c r="W103">
        <v>0.12735898693206102</v>
      </c>
      <c r="X103">
        <v>0.12735898693206102</v>
      </c>
      <c r="Y103">
        <v>0.12735898693206102</v>
      </c>
      <c r="Z103">
        <v>0.12735898693206102</v>
      </c>
      <c r="AA103">
        <v>0.12735898693206102</v>
      </c>
      <c r="AB103">
        <v>0.12735898693206102</v>
      </c>
      <c r="AC103">
        <v>0.12735898693206102</v>
      </c>
      <c r="AD103">
        <v>0.12735898693206102</v>
      </c>
      <c r="AE103">
        <v>0.12735898693206102</v>
      </c>
      <c r="AF103">
        <v>0.12735898693206102</v>
      </c>
      <c r="AG103">
        <v>0.12735898693206102</v>
      </c>
      <c r="AH103">
        <v>0.12735898693206102</v>
      </c>
      <c r="AI103">
        <v>0.12735898693206102</v>
      </c>
      <c r="AJ103">
        <v>0.12735898693206102</v>
      </c>
      <c r="AK103">
        <v>0.12735898693206102</v>
      </c>
      <c r="AL103">
        <v>0.12735898693206102</v>
      </c>
      <c r="AM103">
        <v>0.12735898693206102</v>
      </c>
      <c r="AN103">
        <v>0.12735898693206102</v>
      </c>
      <c r="AO103">
        <v>0.12735898693206102</v>
      </c>
      <c r="AP103">
        <v>0.12735898693206102</v>
      </c>
      <c r="AQ103">
        <v>0.12735898693206102</v>
      </c>
      <c r="AR103">
        <v>0.12735898693206102</v>
      </c>
      <c r="AS103">
        <v>0.12735898693206102</v>
      </c>
      <c r="AT103">
        <v>0.12735898693206102</v>
      </c>
      <c r="AU103">
        <v>0.12735898693206102</v>
      </c>
      <c r="AV103">
        <v>0.12735898693206102</v>
      </c>
      <c r="AW103">
        <v>0.12735898693206102</v>
      </c>
      <c r="AX103">
        <v>0.12735898693206102</v>
      </c>
      <c r="AY103">
        <v>0.12735898693206102</v>
      </c>
      <c r="AZ103">
        <v>0.12735898693206102</v>
      </c>
      <c r="BA103">
        <v>0.12735898693206102</v>
      </c>
      <c r="BB103">
        <v>0.12735898693206102</v>
      </c>
      <c r="BC103">
        <v>0.12735898693206102</v>
      </c>
      <c r="BD103">
        <v>0.12735898693206102</v>
      </c>
      <c r="BE103">
        <v>0.12735898693206102</v>
      </c>
      <c r="BF103">
        <v>0.11804015005482567</v>
      </c>
      <c r="BG103">
        <v>0.10888745708883611</v>
      </c>
      <c r="BH103">
        <v>0.10397237110464636</v>
      </c>
      <c r="BI103">
        <v>9.699872690206604E-2</v>
      </c>
      <c r="BJ103">
        <v>8.7206661544644098E-2</v>
      </c>
      <c r="BK103">
        <v>8.0110562419245468E-2</v>
      </c>
      <c r="BL103">
        <v>7.1232060336616679E-2</v>
      </c>
      <c r="BM103">
        <v>6.2393808259156261E-2</v>
      </c>
      <c r="BN103">
        <v>4.3084554337757229E-2</v>
      </c>
      <c r="BO103">
        <v>2.1440283132169776E-2</v>
      </c>
      <c r="BP103">
        <v>2.3990024733590073E-3</v>
      </c>
      <c r="BQ103">
        <v>1.1025477102666306E-3</v>
      </c>
      <c r="BR103">
        <v>0</v>
      </c>
      <c r="BS103">
        <v>0</v>
      </c>
      <c r="BT103">
        <v>2.6474269078578902E-2</v>
      </c>
      <c r="BU103">
        <v>2.93580596655523E-2</v>
      </c>
    </row>
    <row r="104" spans="1:73" x14ac:dyDescent="0.25">
      <c r="A104">
        <v>1248</v>
      </c>
      <c r="B104">
        <v>345.89900603980198</v>
      </c>
      <c r="C104">
        <v>1.108465179608386E-3</v>
      </c>
      <c r="D104">
        <v>-10</v>
      </c>
      <c r="E104">
        <v>634</v>
      </c>
      <c r="F104">
        <v>-614</v>
      </c>
      <c r="G104">
        <v>0</v>
      </c>
      <c r="H104">
        <v>0</v>
      </c>
      <c r="I104">
        <v>0</v>
      </c>
      <c r="J104">
        <v>4.2282609827970774E-3</v>
      </c>
      <c r="K104">
        <v>1.6121175086070159E-2</v>
      </c>
      <c r="L104">
        <v>3.4300387806535132E-2</v>
      </c>
      <c r="M104">
        <v>6.0805208069179113E-2</v>
      </c>
      <c r="N104">
        <v>7.08355253359155E-2</v>
      </c>
      <c r="O104">
        <v>8.4028481654923784E-2</v>
      </c>
      <c r="P104">
        <v>9.9016524638527045E-2</v>
      </c>
      <c r="Q104">
        <v>0.10174197868161852</v>
      </c>
      <c r="R104">
        <v>0.10348994229394445</v>
      </c>
      <c r="S104">
        <v>0.10874023227747875</v>
      </c>
      <c r="T104">
        <v>0.11197759383644354</v>
      </c>
      <c r="U104">
        <v>0.12846745211166941</v>
      </c>
      <c r="V104">
        <v>0.12846745211166941</v>
      </c>
      <c r="W104">
        <v>0.12846745211166941</v>
      </c>
      <c r="X104">
        <v>0.12846745211166941</v>
      </c>
      <c r="Y104">
        <v>0.12846745211166941</v>
      </c>
      <c r="Z104">
        <v>0.12846745211166941</v>
      </c>
      <c r="AA104">
        <v>0.12846745211166941</v>
      </c>
      <c r="AB104">
        <v>0.12846745211166941</v>
      </c>
      <c r="AC104">
        <v>0.12846745211166941</v>
      </c>
      <c r="AD104">
        <v>0.12846745211166941</v>
      </c>
      <c r="AE104">
        <v>0.12846745211166941</v>
      </c>
      <c r="AF104">
        <v>0.12846745211166941</v>
      </c>
      <c r="AG104">
        <v>0.12846745211166941</v>
      </c>
      <c r="AH104">
        <v>0.12846745211166941</v>
      </c>
      <c r="AI104">
        <v>0.12846745211166941</v>
      </c>
      <c r="AJ104">
        <v>0.12846745211166941</v>
      </c>
      <c r="AK104">
        <v>0.12846745211166941</v>
      </c>
      <c r="AL104">
        <v>0.12846745211166941</v>
      </c>
      <c r="AM104">
        <v>0.12846745211166941</v>
      </c>
      <c r="AN104">
        <v>0.12846745211166941</v>
      </c>
      <c r="AO104">
        <v>0.12846745211166941</v>
      </c>
      <c r="AP104">
        <v>0.12846745211166941</v>
      </c>
      <c r="AQ104">
        <v>0.12846745211166941</v>
      </c>
      <c r="AR104">
        <v>0.12846745211166941</v>
      </c>
      <c r="AS104">
        <v>0.12846745211166941</v>
      </c>
      <c r="AT104">
        <v>0.12846745211166941</v>
      </c>
      <c r="AU104">
        <v>0.12846745211166941</v>
      </c>
      <c r="AV104">
        <v>0.12846745211166941</v>
      </c>
      <c r="AW104">
        <v>0.12846745211166941</v>
      </c>
      <c r="AX104">
        <v>0.12846745211166941</v>
      </c>
      <c r="AY104">
        <v>0.12846745211166941</v>
      </c>
      <c r="AZ104">
        <v>0.12846745211166941</v>
      </c>
      <c r="BA104">
        <v>0.12846745211166941</v>
      </c>
      <c r="BB104">
        <v>0.12846745211166941</v>
      </c>
      <c r="BC104">
        <v>0.12846745211166941</v>
      </c>
      <c r="BD104">
        <v>0.12846745211166941</v>
      </c>
      <c r="BE104">
        <v>0.12846745211166941</v>
      </c>
      <c r="BF104">
        <v>0.11914861523443405</v>
      </c>
      <c r="BG104">
        <v>0.1099959222684445</v>
      </c>
      <c r="BH104">
        <v>0.10508083628425474</v>
      </c>
      <c r="BI104">
        <v>9.8107192081674427E-2</v>
      </c>
      <c r="BJ104">
        <v>8.8315126724252485E-2</v>
      </c>
      <c r="BK104">
        <v>8.0110562419245468E-2</v>
      </c>
      <c r="BL104">
        <v>7.1232060336616679E-2</v>
      </c>
      <c r="BM104">
        <v>6.2393808259156261E-2</v>
      </c>
      <c r="BN104">
        <v>4.3084554337757229E-2</v>
      </c>
      <c r="BO104">
        <v>2.1440283132169776E-2</v>
      </c>
      <c r="BP104">
        <v>2.3990024733590073E-3</v>
      </c>
      <c r="BQ104">
        <v>1.1025477102666306E-3</v>
      </c>
      <c r="BR104">
        <v>0</v>
      </c>
      <c r="BS104">
        <v>0</v>
      </c>
      <c r="BT104">
        <v>2.5820091079953922E-2</v>
      </c>
      <c r="BU104">
        <v>3.2617712223173126E-2</v>
      </c>
    </row>
    <row r="105" spans="1:73" x14ac:dyDescent="0.25">
      <c r="A105">
        <v>1248</v>
      </c>
      <c r="B105">
        <v>350.96485385725578</v>
      </c>
      <c r="C105">
        <v>1.1246991548809157E-3</v>
      </c>
      <c r="D105">
        <v>-20</v>
      </c>
      <c r="E105">
        <v>644</v>
      </c>
      <c r="F105">
        <v>-604</v>
      </c>
      <c r="G105">
        <v>0</v>
      </c>
      <c r="H105">
        <v>0</v>
      </c>
      <c r="I105">
        <v>0</v>
      </c>
      <c r="J105">
        <v>4.2282609827970774E-3</v>
      </c>
      <c r="K105">
        <v>1.6121175086070159E-2</v>
      </c>
      <c r="L105">
        <v>3.4300387806535132E-2</v>
      </c>
      <c r="M105">
        <v>6.0805208069179113E-2</v>
      </c>
      <c r="N105">
        <v>7.08355253359155E-2</v>
      </c>
      <c r="O105">
        <v>8.4028481654923784E-2</v>
      </c>
      <c r="P105">
        <v>9.9016524638527045E-2</v>
      </c>
      <c r="Q105">
        <v>0.10286667783649944</v>
      </c>
      <c r="R105">
        <v>0.10461464144882537</v>
      </c>
      <c r="S105">
        <v>0.10986493143235967</v>
      </c>
      <c r="T105">
        <v>0.11310229299132446</v>
      </c>
      <c r="U105">
        <v>0.12959215126655033</v>
      </c>
      <c r="V105">
        <v>0.12959215126655033</v>
      </c>
      <c r="W105">
        <v>0.12959215126655033</v>
      </c>
      <c r="X105">
        <v>0.12959215126655033</v>
      </c>
      <c r="Y105">
        <v>0.12959215126655033</v>
      </c>
      <c r="Z105">
        <v>0.12959215126655033</v>
      </c>
      <c r="AA105">
        <v>0.12959215126655033</v>
      </c>
      <c r="AB105">
        <v>0.12959215126655033</v>
      </c>
      <c r="AC105">
        <v>0.12959215126655033</v>
      </c>
      <c r="AD105">
        <v>0.12959215126655033</v>
      </c>
      <c r="AE105">
        <v>0.12959215126655033</v>
      </c>
      <c r="AF105">
        <v>0.12959215126655033</v>
      </c>
      <c r="AG105">
        <v>0.12959215126655033</v>
      </c>
      <c r="AH105">
        <v>0.12959215126655033</v>
      </c>
      <c r="AI105">
        <v>0.12959215126655033</v>
      </c>
      <c r="AJ105">
        <v>0.12959215126655033</v>
      </c>
      <c r="AK105">
        <v>0.12959215126655033</v>
      </c>
      <c r="AL105">
        <v>0.12959215126655033</v>
      </c>
      <c r="AM105">
        <v>0.12959215126655033</v>
      </c>
      <c r="AN105">
        <v>0.12959215126655033</v>
      </c>
      <c r="AO105">
        <v>0.12959215126655033</v>
      </c>
      <c r="AP105">
        <v>0.12959215126655033</v>
      </c>
      <c r="AQ105">
        <v>0.12959215126655033</v>
      </c>
      <c r="AR105">
        <v>0.12959215126655033</v>
      </c>
      <c r="AS105">
        <v>0.12959215126655033</v>
      </c>
      <c r="AT105">
        <v>0.12959215126655033</v>
      </c>
      <c r="AU105">
        <v>0.12959215126655033</v>
      </c>
      <c r="AV105">
        <v>0.12959215126655033</v>
      </c>
      <c r="AW105">
        <v>0.12959215126655033</v>
      </c>
      <c r="AX105">
        <v>0.12959215126655033</v>
      </c>
      <c r="AY105">
        <v>0.12959215126655033</v>
      </c>
      <c r="AZ105">
        <v>0.12959215126655033</v>
      </c>
      <c r="BA105">
        <v>0.12959215126655033</v>
      </c>
      <c r="BB105">
        <v>0.12959215126655033</v>
      </c>
      <c r="BC105">
        <v>0.12959215126655033</v>
      </c>
      <c r="BD105">
        <v>0.12959215126655033</v>
      </c>
      <c r="BE105">
        <v>0.12959215126655033</v>
      </c>
      <c r="BF105">
        <v>0.12027331438931498</v>
      </c>
      <c r="BG105">
        <v>0.11112062142332542</v>
      </c>
      <c r="BH105">
        <v>0.10620553543913566</v>
      </c>
      <c r="BI105">
        <v>9.9231891236555347E-2</v>
      </c>
      <c r="BJ105">
        <v>8.9439825879133406E-2</v>
      </c>
      <c r="BK105">
        <v>8.1235261574126388E-2</v>
      </c>
      <c r="BL105">
        <v>7.1232060336616679E-2</v>
      </c>
      <c r="BM105">
        <v>6.2393808259156261E-2</v>
      </c>
      <c r="BN105">
        <v>4.3084554337757229E-2</v>
      </c>
      <c r="BO105">
        <v>2.1440283132169776E-2</v>
      </c>
      <c r="BP105">
        <v>2.3990024733590073E-3</v>
      </c>
      <c r="BQ105">
        <v>1.1025477102666306E-3</v>
      </c>
      <c r="BR105">
        <v>0</v>
      </c>
      <c r="BS105">
        <v>0</v>
      </c>
      <c r="BT105">
        <v>2.5165913081328956E-2</v>
      </c>
      <c r="BU105">
        <v>3.6282407341968761E-2</v>
      </c>
    </row>
    <row r="106" spans="1:73" x14ac:dyDescent="0.25">
      <c r="A106">
        <v>1217</v>
      </c>
      <c r="B106">
        <v>395.13622666553994</v>
      </c>
      <c r="C106">
        <v>1.2662503817955418E-3</v>
      </c>
      <c r="D106">
        <v>-30</v>
      </c>
      <c r="E106">
        <v>638.5</v>
      </c>
      <c r="F106">
        <v>-578.5</v>
      </c>
      <c r="G106">
        <v>0</v>
      </c>
      <c r="H106">
        <v>0</v>
      </c>
      <c r="I106">
        <v>0</v>
      </c>
      <c r="J106">
        <v>4.2282609827970774E-3</v>
      </c>
      <c r="K106">
        <v>1.6121175086070159E-2</v>
      </c>
      <c r="L106">
        <v>3.4300387806535132E-2</v>
      </c>
      <c r="M106">
        <v>6.0805208069179113E-2</v>
      </c>
      <c r="N106">
        <v>7.08355253359155E-2</v>
      </c>
      <c r="O106">
        <v>8.4028481654923784E-2</v>
      </c>
      <c r="P106">
        <v>9.9016524638527045E-2</v>
      </c>
      <c r="Q106">
        <v>0.10286667783649944</v>
      </c>
      <c r="R106">
        <v>0.10588089183062091</v>
      </c>
      <c r="S106">
        <v>0.11113118181415521</v>
      </c>
      <c r="T106">
        <v>0.11436854337312</v>
      </c>
      <c r="U106">
        <v>0.13085840164834586</v>
      </c>
      <c r="V106">
        <v>0.13085840164834586</v>
      </c>
      <c r="W106">
        <v>0.13085840164834586</v>
      </c>
      <c r="X106">
        <v>0.13085840164834586</v>
      </c>
      <c r="Y106">
        <v>0.13085840164834586</v>
      </c>
      <c r="Z106">
        <v>0.13085840164834586</v>
      </c>
      <c r="AA106">
        <v>0.13085840164834586</v>
      </c>
      <c r="AB106">
        <v>0.13085840164834586</v>
      </c>
      <c r="AC106">
        <v>0.13085840164834586</v>
      </c>
      <c r="AD106">
        <v>0.13085840164834586</v>
      </c>
      <c r="AE106">
        <v>0.13085840164834586</v>
      </c>
      <c r="AF106">
        <v>0.13085840164834586</v>
      </c>
      <c r="AG106">
        <v>0.13085840164834586</v>
      </c>
      <c r="AH106">
        <v>0.13085840164834586</v>
      </c>
      <c r="AI106">
        <v>0.13085840164834586</v>
      </c>
      <c r="AJ106">
        <v>0.13085840164834586</v>
      </c>
      <c r="AK106">
        <v>0.13085840164834586</v>
      </c>
      <c r="AL106">
        <v>0.13085840164834586</v>
      </c>
      <c r="AM106">
        <v>0.13085840164834586</v>
      </c>
      <c r="AN106">
        <v>0.13085840164834586</v>
      </c>
      <c r="AO106">
        <v>0.13085840164834586</v>
      </c>
      <c r="AP106">
        <v>0.13085840164834586</v>
      </c>
      <c r="AQ106">
        <v>0.13085840164834586</v>
      </c>
      <c r="AR106">
        <v>0.13085840164834586</v>
      </c>
      <c r="AS106">
        <v>0.13085840164834586</v>
      </c>
      <c r="AT106">
        <v>0.13085840164834586</v>
      </c>
      <c r="AU106">
        <v>0.13085840164834586</v>
      </c>
      <c r="AV106">
        <v>0.13085840164834586</v>
      </c>
      <c r="AW106">
        <v>0.13085840164834586</v>
      </c>
      <c r="AX106">
        <v>0.13085840164834586</v>
      </c>
      <c r="AY106">
        <v>0.13085840164834586</v>
      </c>
      <c r="AZ106">
        <v>0.13085840164834586</v>
      </c>
      <c r="BA106">
        <v>0.13085840164834586</v>
      </c>
      <c r="BB106">
        <v>0.13085840164834586</v>
      </c>
      <c r="BC106">
        <v>0.13085840164834586</v>
      </c>
      <c r="BD106">
        <v>0.13085840164834586</v>
      </c>
      <c r="BE106">
        <v>0.13085840164834586</v>
      </c>
      <c r="BF106">
        <v>0.12153956477111051</v>
      </c>
      <c r="BG106">
        <v>0.11238687180512096</v>
      </c>
      <c r="BH106">
        <v>0.1074717858209312</v>
      </c>
      <c r="BI106">
        <v>0.10049814161835088</v>
      </c>
      <c r="BJ106">
        <v>9.0706076260928942E-2</v>
      </c>
      <c r="BK106">
        <v>8.1235261574126388E-2</v>
      </c>
      <c r="BL106">
        <v>7.1232060336616679E-2</v>
      </c>
      <c r="BM106">
        <v>6.2393808259156261E-2</v>
      </c>
      <c r="BN106">
        <v>4.3084554337757229E-2</v>
      </c>
      <c r="BO106">
        <v>2.1440283132169776E-2</v>
      </c>
      <c r="BP106">
        <v>2.3990024733590073E-3</v>
      </c>
      <c r="BQ106">
        <v>1.1025477102666306E-3</v>
      </c>
      <c r="BR106">
        <v>0</v>
      </c>
      <c r="BS106">
        <v>0</v>
      </c>
      <c r="BT106">
        <v>2.0532840677472491E-2</v>
      </c>
      <c r="BU106">
        <v>3.4266825026631156E-2</v>
      </c>
    </row>
    <row r="107" spans="1:73" x14ac:dyDescent="0.25">
      <c r="A107">
        <v>1217</v>
      </c>
      <c r="B107">
        <v>407.84717820183175</v>
      </c>
      <c r="C107">
        <v>1.3069837951088137E-3</v>
      </c>
      <c r="D107">
        <v>-40</v>
      </c>
      <c r="E107">
        <v>648.5</v>
      </c>
      <c r="F107">
        <v>-568.5</v>
      </c>
      <c r="G107">
        <v>0</v>
      </c>
      <c r="H107">
        <v>0</v>
      </c>
      <c r="I107">
        <v>0</v>
      </c>
      <c r="J107">
        <v>4.2282609827970774E-3</v>
      </c>
      <c r="K107">
        <v>1.6121175086070159E-2</v>
      </c>
      <c r="L107">
        <v>3.4300387806535132E-2</v>
      </c>
      <c r="M107">
        <v>6.0805208069179113E-2</v>
      </c>
      <c r="N107">
        <v>7.08355253359155E-2</v>
      </c>
      <c r="O107">
        <v>8.4028481654923784E-2</v>
      </c>
      <c r="P107">
        <v>9.9016524638527045E-2</v>
      </c>
      <c r="Q107">
        <v>0.10286667783649944</v>
      </c>
      <c r="R107">
        <v>0.10718787562572972</v>
      </c>
      <c r="S107">
        <v>0.11243816560926402</v>
      </c>
      <c r="T107">
        <v>0.11567552716822881</v>
      </c>
      <c r="U107">
        <v>0.13216538544345469</v>
      </c>
      <c r="V107">
        <v>0.13216538544345469</v>
      </c>
      <c r="W107">
        <v>0.13216538544345469</v>
      </c>
      <c r="X107">
        <v>0.13216538544345469</v>
      </c>
      <c r="Y107">
        <v>0.13216538544345469</v>
      </c>
      <c r="Z107">
        <v>0.13216538544345469</v>
      </c>
      <c r="AA107">
        <v>0.13216538544345469</v>
      </c>
      <c r="AB107">
        <v>0.13216538544345469</v>
      </c>
      <c r="AC107">
        <v>0.13216538544345469</v>
      </c>
      <c r="AD107">
        <v>0.13216538544345469</v>
      </c>
      <c r="AE107">
        <v>0.13216538544345469</v>
      </c>
      <c r="AF107">
        <v>0.13216538544345469</v>
      </c>
      <c r="AG107">
        <v>0.13216538544345469</v>
      </c>
      <c r="AH107">
        <v>0.13216538544345469</v>
      </c>
      <c r="AI107">
        <v>0.13216538544345469</v>
      </c>
      <c r="AJ107">
        <v>0.13216538544345469</v>
      </c>
      <c r="AK107">
        <v>0.13216538544345469</v>
      </c>
      <c r="AL107">
        <v>0.13216538544345469</v>
      </c>
      <c r="AM107">
        <v>0.13216538544345469</v>
      </c>
      <c r="AN107">
        <v>0.13216538544345469</v>
      </c>
      <c r="AO107">
        <v>0.13216538544345469</v>
      </c>
      <c r="AP107">
        <v>0.13216538544345469</v>
      </c>
      <c r="AQ107">
        <v>0.13216538544345469</v>
      </c>
      <c r="AR107">
        <v>0.13216538544345469</v>
      </c>
      <c r="AS107">
        <v>0.13216538544345469</v>
      </c>
      <c r="AT107">
        <v>0.13216538544345469</v>
      </c>
      <c r="AU107">
        <v>0.13216538544345469</v>
      </c>
      <c r="AV107">
        <v>0.13216538544345469</v>
      </c>
      <c r="AW107">
        <v>0.13216538544345469</v>
      </c>
      <c r="AX107">
        <v>0.13216538544345469</v>
      </c>
      <c r="AY107">
        <v>0.13216538544345469</v>
      </c>
      <c r="AZ107">
        <v>0.13216538544345469</v>
      </c>
      <c r="BA107">
        <v>0.13216538544345469</v>
      </c>
      <c r="BB107">
        <v>0.13216538544345469</v>
      </c>
      <c r="BC107">
        <v>0.13216538544345469</v>
      </c>
      <c r="BD107">
        <v>0.13216538544345469</v>
      </c>
      <c r="BE107">
        <v>0.13216538544345469</v>
      </c>
      <c r="BF107">
        <v>0.12284654856621932</v>
      </c>
      <c r="BG107">
        <v>0.11369385560022977</v>
      </c>
      <c r="BH107">
        <v>0.10877876961604001</v>
      </c>
      <c r="BI107">
        <v>0.10180512541345969</v>
      </c>
      <c r="BJ107">
        <v>9.2013060056037752E-2</v>
      </c>
      <c r="BK107">
        <v>8.2542245369235198E-2</v>
      </c>
      <c r="BL107">
        <v>7.1232060336616679E-2</v>
      </c>
      <c r="BM107">
        <v>6.2393808259156261E-2</v>
      </c>
      <c r="BN107">
        <v>4.3084554337757229E-2</v>
      </c>
      <c r="BO107">
        <v>2.1440283132169776E-2</v>
      </c>
      <c r="BP107">
        <v>2.3990024733590073E-3</v>
      </c>
      <c r="BQ107">
        <v>1.1025477102666306E-3</v>
      </c>
      <c r="BR107">
        <v>0</v>
      </c>
      <c r="BS107">
        <v>0</v>
      </c>
      <c r="BT107">
        <v>1.9012383262413265E-2</v>
      </c>
      <c r="BU107">
        <v>3.7931520145426806E-2</v>
      </c>
    </row>
    <row r="108" spans="1:73" x14ac:dyDescent="0.25">
      <c r="A108">
        <v>1217</v>
      </c>
      <c r="B108">
        <v>415.95802071918774</v>
      </c>
      <c r="C108">
        <v>1.3329757359666658E-3</v>
      </c>
      <c r="D108">
        <v>-30</v>
      </c>
      <c r="E108">
        <v>638.5</v>
      </c>
      <c r="F108">
        <v>-578.5</v>
      </c>
      <c r="G108">
        <v>0</v>
      </c>
      <c r="H108">
        <v>0</v>
      </c>
      <c r="I108">
        <v>0</v>
      </c>
      <c r="J108">
        <v>4.2282609827970774E-3</v>
      </c>
      <c r="K108">
        <v>1.6121175086070159E-2</v>
      </c>
      <c r="L108">
        <v>3.4300387806535132E-2</v>
      </c>
      <c r="M108">
        <v>6.0805208069179113E-2</v>
      </c>
      <c r="N108">
        <v>7.08355253359155E-2</v>
      </c>
      <c r="O108">
        <v>8.4028481654923784E-2</v>
      </c>
      <c r="P108">
        <v>9.9016524638527045E-2</v>
      </c>
      <c r="Q108">
        <v>0.10286667783649944</v>
      </c>
      <c r="R108">
        <v>0.10852085136169638</v>
      </c>
      <c r="S108">
        <v>0.11377114134523068</v>
      </c>
      <c r="T108">
        <v>0.11700850290419547</v>
      </c>
      <c r="U108">
        <v>0.13349836117942135</v>
      </c>
      <c r="V108">
        <v>0.13349836117942135</v>
      </c>
      <c r="W108">
        <v>0.13349836117942135</v>
      </c>
      <c r="X108">
        <v>0.13349836117942135</v>
      </c>
      <c r="Y108">
        <v>0.13349836117942135</v>
      </c>
      <c r="Z108">
        <v>0.13349836117942135</v>
      </c>
      <c r="AA108">
        <v>0.13349836117942135</v>
      </c>
      <c r="AB108">
        <v>0.13349836117942135</v>
      </c>
      <c r="AC108">
        <v>0.13349836117942135</v>
      </c>
      <c r="AD108">
        <v>0.13349836117942135</v>
      </c>
      <c r="AE108">
        <v>0.13349836117942135</v>
      </c>
      <c r="AF108">
        <v>0.13349836117942135</v>
      </c>
      <c r="AG108">
        <v>0.13349836117942135</v>
      </c>
      <c r="AH108">
        <v>0.13349836117942135</v>
      </c>
      <c r="AI108">
        <v>0.13349836117942135</v>
      </c>
      <c r="AJ108">
        <v>0.13349836117942135</v>
      </c>
      <c r="AK108">
        <v>0.13349836117942135</v>
      </c>
      <c r="AL108">
        <v>0.13349836117942135</v>
      </c>
      <c r="AM108">
        <v>0.13349836117942135</v>
      </c>
      <c r="AN108">
        <v>0.13349836117942135</v>
      </c>
      <c r="AO108">
        <v>0.13349836117942135</v>
      </c>
      <c r="AP108">
        <v>0.13349836117942135</v>
      </c>
      <c r="AQ108">
        <v>0.13349836117942135</v>
      </c>
      <c r="AR108">
        <v>0.13349836117942135</v>
      </c>
      <c r="AS108">
        <v>0.13349836117942135</v>
      </c>
      <c r="AT108">
        <v>0.13349836117942135</v>
      </c>
      <c r="AU108">
        <v>0.13349836117942135</v>
      </c>
      <c r="AV108">
        <v>0.13349836117942135</v>
      </c>
      <c r="AW108">
        <v>0.13349836117942135</v>
      </c>
      <c r="AX108">
        <v>0.13349836117942135</v>
      </c>
      <c r="AY108">
        <v>0.13349836117942135</v>
      </c>
      <c r="AZ108">
        <v>0.13349836117942135</v>
      </c>
      <c r="BA108">
        <v>0.13349836117942135</v>
      </c>
      <c r="BB108">
        <v>0.13349836117942135</v>
      </c>
      <c r="BC108">
        <v>0.13349836117942135</v>
      </c>
      <c r="BD108">
        <v>0.13349836117942135</v>
      </c>
      <c r="BE108">
        <v>0.13349836117942135</v>
      </c>
      <c r="BF108">
        <v>0.12417952430218598</v>
      </c>
      <c r="BG108">
        <v>0.11502683133619643</v>
      </c>
      <c r="BH108">
        <v>0.11011174535200667</v>
      </c>
      <c r="BI108">
        <v>0.10313810114942636</v>
      </c>
      <c r="BJ108">
        <v>9.3346035792004414E-2</v>
      </c>
      <c r="BK108">
        <v>8.2542245369235198E-2</v>
      </c>
      <c r="BL108">
        <v>7.1232060336616679E-2</v>
      </c>
      <c r="BM108">
        <v>6.2393808259156261E-2</v>
      </c>
      <c r="BN108">
        <v>4.3084554337757229E-2</v>
      </c>
      <c r="BO108">
        <v>2.1440283132169776E-2</v>
      </c>
      <c r="BP108">
        <v>2.3990024733590073E-3</v>
      </c>
      <c r="BQ108">
        <v>1.1025477102666306E-3</v>
      </c>
      <c r="BR108">
        <v>0</v>
      </c>
      <c r="BS108">
        <v>0</v>
      </c>
      <c r="BT108">
        <v>2.0532840677472505E-2</v>
      </c>
      <c r="BU108">
        <v>3.426682502663117E-2</v>
      </c>
    </row>
    <row r="109" spans="1:73" x14ac:dyDescent="0.25">
      <c r="A109">
        <v>1217</v>
      </c>
      <c r="B109">
        <v>382.1853069926911</v>
      </c>
      <c r="C109">
        <v>1.2247479685171228E-3</v>
      </c>
      <c r="D109">
        <v>-20</v>
      </c>
      <c r="E109">
        <v>628.5</v>
      </c>
      <c r="F109">
        <v>-588.5</v>
      </c>
      <c r="G109">
        <v>0</v>
      </c>
      <c r="H109">
        <v>0</v>
      </c>
      <c r="I109">
        <v>0</v>
      </c>
      <c r="J109">
        <v>4.2282609827970774E-3</v>
      </c>
      <c r="K109">
        <v>1.6121175086070159E-2</v>
      </c>
      <c r="L109">
        <v>3.4300387806535132E-2</v>
      </c>
      <c r="M109">
        <v>6.0805208069179113E-2</v>
      </c>
      <c r="N109">
        <v>7.08355253359155E-2</v>
      </c>
      <c r="O109">
        <v>8.4028481654923784E-2</v>
      </c>
      <c r="P109">
        <v>9.9016524638527045E-2</v>
      </c>
      <c r="Q109">
        <v>0.10409142580501657</v>
      </c>
      <c r="R109">
        <v>0.10974559933021351</v>
      </c>
      <c r="S109">
        <v>0.11499588931374781</v>
      </c>
      <c r="T109">
        <v>0.11823325087271259</v>
      </c>
      <c r="U109">
        <v>0.13472310914793847</v>
      </c>
      <c r="V109">
        <v>0.13472310914793847</v>
      </c>
      <c r="W109">
        <v>0.13472310914793847</v>
      </c>
      <c r="X109">
        <v>0.13472310914793847</v>
      </c>
      <c r="Y109">
        <v>0.13472310914793847</v>
      </c>
      <c r="Z109">
        <v>0.13472310914793847</v>
      </c>
      <c r="AA109">
        <v>0.13472310914793847</v>
      </c>
      <c r="AB109">
        <v>0.13472310914793847</v>
      </c>
      <c r="AC109">
        <v>0.13472310914793847</v>
      </c>
      <c r="AD109">
        <v>0.13472310914793847</v>
      </c>
      <c r="AE109">
        <v>0.13472310914793847</v>
      </c>
      <c r="AF109">
        <v>0.13472310914793847</v>
      </c>
      <c r="AG109">
        <v>0.13472310914793847</v>
      </c>
      <c r="AH109">
        <v>0.13472310914793847</v>
      </c>
      <c r="AI109">
        <v>0.13472310914793847</v>
      </c>
      <c r="AJ109">
        <v>0.13472310914793847</v>
      </c>
      <c r="AK109">
        <v>0.13472310914793847</v>
      </c>
      <c r="AL109">
        <v>0.13472310914793847</v>
      </c>
      <c r="AM109">
        <v>0.13472310914793847</v>
      </c>
      <c r="AN109">
        <v>0.13472310914793847</v>
      </c>
      <c r="AO109">
        <v>0.13472310914793847</v>
      </c>
      <c r="AP109">
        <v>0.13472310914793847</v>
      </c>
      <c r="AQ109">
        <v>0.13472310914793847</v>
      </c>
      <c r="AR109">
        <v>0.13472310914793847</v>
      </c>
      <c r="AS109">
        <v>0.13472310914793847</v>
      </c>
      <c r="AT109">
        <v>0.13472310914793847</v>
      </c>
      <c r="AU109">
        <v>0.13472310914793847</v>
      </c>
      <c r="AV109">
        <v>0.13472310914793847</v>
      </c>
      <c r="AW109">
        <v>0.13472310914793847</v>
      </c>
      <c r="AX109">
        <v>0.13472310914793847</v>
      </c>
      <c r="AY109">
        <v>0.13472310914793847</v>
      </c>
      <c r="AZ109">
        <v>0.13472310914793847</v>
      </c>
      <c r="BA109">
        <v>0.13472310914793847</v>
      </c>
      <c r="BB109">
        <v>0.13472310914793847</v>
      </c>
      <c r="BC109">
        <v>0.13472310914793847</v>
      </c>
      <c r="BD109">
        <v>0.13472310914793847</v>
      </c>
      <c r="BE109">
        <v>0.13472310914793847</v>
      </c>
      <c r="BF109">
        <v>0.12540427227070311</v>
      </c>
      <c r="BG109">
        <v>0.11625157930471355</v>
      </c>
      <c r="BH109">
        <v>0.1113364933205238</v>
      </c>
      <c r="BI109">
        <v>0.10436284911794348</v>
      </c>
      <c r="BJ109">
        <v>9.457078376052154E-2</v>
      </c>
      <c r="BK109">
        <v>8.2542245369235198E-2</v>
      </c>
      <c r="BL109">
        <v>7.1232060336616679E-2</v>
      </c>
      <c r="BM109">
        <v>6.2393808259156261E-2</v>
      </c>
      <c r="BN109">
        <v>4.3084554337757229E-2</v>
      </c>
      <c r="BO109">
        <v>2.1440283132169776E-2</v>
      </c>
      <c r="BP109">
        <v>2.3990024733590073E-3</v>
      </c>
      <c r="BQ109">
        <v>1.1025477102666306E-3</v>
      </c>
      <c r="BR109">
        <v>0</v>
      </c>
      <c r="BS109">
        <v>0</v>
      </c>
      <c r="BT109">
        <v>2.2497769563525755E-2</v>
      </c>
      <c r="BU109">
        <v>3.0602129907835535E-2</v>
      </c>
    </row>
    <row r="110" spans="1:73" x14ac:dyDescent="0.25">
      <c r="A110">
        <v>1183</v>
      </c>
      <c r="B110">
        <v>355.78231401319442</v>
      </c>
      <c r="C110">
        <v>1.1401371490461672E-3</v>
      </c>
      <c r="D110">
        <v>-10</v>
      </c>
      <c r="E110">
        <v>601.5</v>
      </c>
      <c r="F110">
        <v>-581.5</v>
      </c>
      <c r="G110">
        <v>0</v>
      </c>
      <c r="H110">
        <v>0</v>
      </c>
      <c r="I110">
        <v>0</v>
      </c>
      <c r="J110">
        <v>4.2282609827970774E-3</v>
      </c>
      <c r="K110">
        <v>1.6121175086070159E-2</v>
      </c>
      <c r="L110">
        <v>3.4300387806535132E-2</v>
      </c>
      <c r="M110">
        <v>6.0805208069179113E-2</v>
      </c>
      <c r="N110">
        <v>7.08355253359155E-2</v>
      </c>
      <c r="O110">
        <v>8.4028481654923784E-2</v>
      </c>
      <c r="P110">
        <v>9.9016524638527045E-2</v>
      </c>
      <c r="Q110">
        <v>0.10409142580501657</v>
      </c>
      <c r="R110">
        <v>0.11088573647925967</v>
      </c>
      <c r="S110">
        <v>0.11613602646279397</v>
      </c>
      <c r="T110">
        <v>0.11937338802175876</v>
      </c>
      <c r="U110">
        <v>0.13586324629698465</v>
      </c>
      <c r="V110">
        <v>0.13586324629698465</v>
      </c>
      <c r="W110">
        <v>0.13586324629698465</v>
      </c>
      <c r="X110">
        <v>0.13586324629698465</v>
      </c>
      <c r="Y110">
        <v>0.13586324629698465</v>
      </c>
      <c r="Z110">
        <v>0.13586324629698465</v>
      </c>
      <c r="AA110">
        <v>0.13586324629698465</v>
      </c>
      <c r="AB110">
        <v>0.13586324629698465</v>
      </c>
      <c r="AC110">
        <v>0.13586324629698465</v>
      </c>
      <c r="AD110">
        <v>0.13586324629698465</v>
      </c>
      <c r="AE110">
        <v>0.13586324629698465</v>
      </c>
      <c r="AF110">
        <v>0.13586324629698465</v>
      </c>
      <c r="AG110">
        <v>0.13586324629698465</v>
      </c>
      <c r="AH110">
        <v>0.13586324629698465</v>
      </c>
      <c r="AI110">
        <v>0.13586324629698465</v>
      </c>
      <c r="AJ110">
        <v>0.13586324629698465</v>
      </c>
      <c r="AK110">
        <v>0.13586324629698465</v>
      </c>
      <c r="AL110">
        <v>0.13586324629698465</v>
      </c>
      <c r="AM110">
        <v>0.13586324629698465</v>
      </c>
      <c r="AN110">
        <v>0.13586324629698465</v>
      </c>
      <c r="AO110">
        <v>0.13586324629698465</v>
      </c>
      <c r="AP110">
        <v>0.13586324629698465</v>
      </c>
      <c r="AQ110">
        <v>0.13586324629698465</v>
      </c>
      <c r="AR110">
        <v>0.13586324629698465</v>
      </c>
      <c r="AS110">
        <v>0.13586324629698465</v>
      </c>
      <c r="AT110">
        <v>0.13586324629698465</v>
      </c>
      <c r="AU110">
        <v>0.13586324629698465</v>
      </c>
      <c r="AV110">
        <v>0.13586324629698465</v>
      </c>
      <c r="AW110">
        <v>0.13586324629698465</v>
      </c>
      <c r="AX110">
        <v>0.13586324629698465</v>
      </c>
      <c r="AY110">
        <v>0.13586324629698465</v>
      </c>
      <c r="AZ110">
        <v>0.13586324629698465</v>
      </c>
      <c r="BA110">
        <v>0.13586324629698465</v>
      </c>
      <c r="BB110">
        <v>0.13586324629698465</v>
      </c>
      <c r="BC110">
        <v>0.13586324629698465</v>
      </c>
      <c r="BD110">
        <v>0.13586324629698465</v>
      </c>
      <c r="BE110">
        <v>0.13586324629698465</v>
      </c>
      <c r="BF110">
        <v>0.12654440941974929</v>
      </c>
      <c r="BG110">
        <v>0.11739171645375972</v>
      </c>
      <c r="BH110">
        <v>0.11247663046956996</v>
      </c>
      <c r="BI110">
        <v>0.10550298626698965</v>
      </c>
      <c r="BJ110">
        <v>9.457078376052154E-2</v>
      </c>
      <c r="BK110">
        <v>8.2542245369235198E-2</v>
      </c>
      <c r="BL110">
        <v>7.1232060336616679E-2</v>
      </c>
      <c r="BM110">
        <v>6.2393808259156261E-2</v>
      </c>
      <c r="BN110">
        <v>4.3084554337757229E-2</v>
      </c>
      <c r="BO110">
        <v>2.1440283132169776E-2</v>
      </c>
      <c r="BP110">
        <v>2.3990024733590073E-3</v>
      </c>
      <c r="BQ110">
        <v>1.1025477102666306E-3</v>
      </c>
      <c r="BR110">
        <v>0</v>
      </c>
      <c r="BS110">
        <v>0</v>
      </c>
      <c r="BT110">
        <v>2.1122319343288495E-2</v>
      </c>
      <c r="BU110">
        <v>2.3485791905145992E-2</v>
      </c>
    </row>
    <row r="111" spans="1:73" x14ac:dyDescent="0.25">
      <c r="A111">
        <v>1148</v>
      </c>
      <c r="B111">
        <v>347.63551090927382</v>
      </c>
      <c r="C111">
        <v>1.1140299691811217E-3</v>
      </c>
      <c r="D111">
        <v>0</v>
      </c>
      <c r="E111">
        <v>574</v>
      </c>
      <c r="F111">
        <v>-574</v>
      </c>
      <c r="G111">
        <v>0</v>
      </c>
      <c r="H111">
        <v>0</v>
      </c>
      <c r="I111">
        <v>0</v>
      </c>
      <c r="J111">
        <v>4.2282609827970774E-3</v>
      </c>
      <c r="K111">
        <v>1.6121175086070159E-2</v>
      </c>
      <c r="L111">
        <v>3.4300387806535132E-2</v>
      </c>
      <c r="M111">
        <v>6.0805208069179113E-2</v>
      </c>
      <c r="N111">
        <v>7.08355253359155E-2</v>
      </c>
      <c r="O111">
        <v>8.4028481654923784E-2</v>
      </c>
      <c r="P111">
        <v>9.9016524638527045E-2</v>
      </c>
      <c r="Q111">
        <v>0.10409142580501657</v>
      </c>
      <c r="R111">
        <v>0.1119997664484408</v>
      </c>
      <c r="S111">
        <v>0.1172500564319751</v>
      </c>
      <c r="T111">
        <v>0.12048741799093989</v>
      </c>
      <c r="U111">
        <v>0.13697727626616577</v>
      </c>
      <c r="V111">
        <v>0.13697727626616577</v>
      </c>
      <c r="W111">
        <v>0.13697727626616577</v>
      </c>
      <c r="X111">
        <v>0.13697727626616577</v>
      </c>
      <c r="Y111">
        <v>0.13697727626616577</v>
      </c>
      <c r="Z111">
        <v>0.13697727626616577</v>
      </c>
      <c r="AA111">
        <v>0.13697727626616577</v>
      </c>
      <c r="AB111">
        <v>0.13697727626616577</v>
      </c>
      <c r="AC111">
        <v>0.13697727626616577</v>
      </c>
      <c r="AD111">
        <v>0.13697727626616577</v>
      </c>
      <c r="AE111">
        <v>0.13697727626616577</v>
      </c>
      <c r="AF111">
        <v>0.13697727626616577</v>
      </c>
      <c r="AG111">
        <v>0.13697727626616577</v>
      </c>
      <c r="AH111">
        <v>0.13697727626616577</v>
      </c>
      <c r="AI111">
        <v>0.13697727626616577</v>
      </c>
      <c r="AJ111">
        <v>0.13697727626616577</v>
      </c>
      <c r="AK111">
        <v>0.13697727626616577</v>
      </c>
      <c r="AL111">
        <v>0.13697727626616577</v>
      </c>
      <c r="AM111">
        <v>0.13697727626616577</v>
      </c>
      <c r="AN111">
        <v>0.13697727626616577</v>
      </c>
      <c r="AO111">
        <v>0.13697727626616577</v>
      </c>
      <c r="AP111">
        <v>0.13697727626616577</v>
      </c>
      <c r="AQ111">
        <v>0.13697727626616577</v>
      </c>
      <c r="AR111">
        <v>0.13697727626616577</v>
      </c>
      <c r="AS111">
        <v>0.13697727626616577</v>
      </c>
      <c r="AT111">
        <v>0.13697727626616577</v>
      </c>
      <c r="AU111">
        <v>0.13697727626616577</v>
      </c>
      <c r="AV111">
        <v>0.13697727626616577</v>
      </c>
      <c r="AW111">
        <v>0.13697727626616577</v>
      </c>
      <c r="AX111">
        <v>0.13697727626616577</v>
      </c>
      <c r="AY111">
        <v>0.13697727626616577</v>
      </c>
      <c r="AZ111">
        <v>0.13697727626616577</v>
      </c>
      <c r="BA111">
        <v>0.13697727626616577</v>
      </c>
      <c r="BB111">
        <v>0.13697727626616577</v>
      </c>
      <c r="BC111">
        <v>0.13697727626616577</v>
      </c>
      <c r="BD111">
        <v>0.13697727626616577</v>
      </c>
      <c r="BE111">
        <v>0.13697727626616577</v>
      </c>
      <c r="BF111">
        <v>0.1276584393889304</v>
      </c>
      <c r="BG111">
        <v>0.11850574642294084</v>
      </c>
      <c r="BH111">
        <v>0.11359066043875109</v>
      </c>
      <c r="BI111">
        <v>0.10550298626698965</v>
      </c>
      <c r="BJ111">
        <v>9.457078376052154E-2</v>
      </c>
      <c r="BK111">
        <v>8.2542245369235198E-2</v>
      </c>
      <c r="BL111">
        <v>7.1232060336616679E-2</v>
      </c>
      <c r="BM111">
        <v>6.2393808259156261E-2</v>
      </c>
      <c r="BN111">
        <v>4.3084554337757229E-2</v>
      </c>
      <c r="BO111">
        <v>2.1440283132169776E-2</v>
      </c>
      <c r="BP111">
        <v>2.3990024733590073E-3</v>
      </c>
      <c r="BQ111">
        <v>1.1025477102666306E-3</v>
      </c>
      <c r="BR111">
        <v>0</v>
      </c>
      <c r="BS111">
        <v>0</v>
      </c>
      <c r="BT111">
        <v>1.9678756337798975E-2</v>
      </c>
      <c r="BU111">
        <v>1.8334513481458634E-2</v>
      </c>
    </row>
    <row r="112" spans="1:73" x14ac:dyDescent="0.25">
      <c r="A112">
        <v>1148</v>
      </c>
      <c r="B112">
        <v>348.87727068223546</v>
      </c>
      <c r="C112">
        <v>1.1180093025869194E-3</v>
      </c>
      <c r="D112">
        <v>10</v>
      </c>
      <c r="E112">
        <v>564</v>
      </c>
      <c r="F112">
        <v>-584</v>
      </c>
      <c r="G112">
        <v>0</v>
      </c>
      <c r="H112">
        <v>0</v>
      </c>
      <c r="I112">
        <v>0</v>
      </c>
      <c r="J112">
        <v>4.2282609827970774E-3</v>
      </c>
      <c r="K112">
        <v>1.6121175086070159E-2</v>
      </c>
      <c r="L112">
        <v>3.4300387806535132E-2</v>
      </c>
      <c r="M112">
        <v>6.0805208069179113E-2</v>
      </c>
      <c r="N112">
        <v>7.08355253359155E-2</v>
      </c>
      <c r="O112">
        <v>8.4028481654923784E-2</v>
      </c>
      <c r="P112">
        <v>9.9016524638527045E-2</v>
      </c>
      <c r="Q112">
        <v>0.10409142580501657</v>
      </c>
      <c r="R112">
        <v>0.11311777575102772</v>
      </c>
      <c r="S112">
        <v>0.11836806573456202</v>
      </c>
      <c r="T112">
        <v>0.1216054272935268</v>
      </c>
      <c r="U112">
        <v>0.1380952855687527</v>
      </c>
      <c r="V112">
        <v>0.1380952855687527</v>
      </c>
      <c r="W112">
        <v>0.1380952855687527</v>
      </c>
      <c r="X112">
        <v>0.1380952855687527</v>
      </c>
      <c r="Y112">
        <v>0.1380952855687527</v>
      </c>
      <c r="Z112">
        <v>0.1380952855687527</v>
      </c>
      <c r="AA112">
        <v>0.1380952855687527</v>
      </c>
      <c r="AB112">
        <v>0.1380952855687527</v>
      </c>
      <c r="AC112">
        <v>0.1380952855687527</v>
      </c>
      <c r="AD112">
        <v>0.1380952855687527</v>
      </c>
      <c r="AE112">
        <v>0.1380952855687527</v>
      </c>
      <c r="AF112">
        <v>0.1380952855687527</v>
      </c>
      <c r="AG112">
        <v>0.1380952855687527</v>
      </c>
      <c r="AH112">
        <v>0.1380952855687527</v>
      </c>
      <c r="AI112">
        <v>0.1380952855687527</v>
      </c>
      <c r="AJ112">
        <v>0.1380952855687527</v>
      </c>
      <c r="AK112">
        <v>0.1380952855687527</v>
      </c>
      <c r="AL112">
        <v>0.1380952855687527</v>
      </c>
      <c r="AM112">
        <v>0.1380952855687527</v>
      </c>
      <c r="AN112">
        <v>0.1380952855687527</v>
      </c>
      <c r="AO112">
        <v>0.1380952855687527</v>
      </c>
      <c r="AP112">
        <v>0.1380952855687527</v>
      </c>
      <c r="AQ112">
        <v>0.1380952855687527</v>
      </c>
      <c r="AR112">
        <v>0.1380952855687527</v>
      </c>
      <c r="AS112">
        <v>0.1380952855687527</v>
      </c>
      <c r="AT112">
        <v>0.1380952855687527</v>
      </c>
      <c r="AU112">
        <v>0.1380952855687527</v>
      </c>
      <c r="AV112">
        <v>0.1380952855687527</v>
      </c>
      <c r="AW112">
        <v>0.1380952855687527</v>
      </c>
      <c r="AX112">
        <v>0.1380952855687527</v>
      </c>
      <c r="AY112">
        <v>0.1380952855687527</v>
      </c>
      <c r="AZ112">
        <v>0.1380952855687527</v>
      </c>
      <c r="BA112">
        <v>0.1380952855687527</v>
      </c>
      <c r="BB112">
        <v>0.1380952855687527</v>
      </c>
      <c r="BC112">
        <v>0.1380952855687527</v>
      </c>
      <c r="BD112">
        <v>0.1380952855687527</v>
      </c>
      <c r="BE112">
        <v>0.1380952855687527</v>
      </c>
      <c r="BF112">
        <v>0.12877644869151733</v>
      </c>
      <c r="BG112">
        <v>0.11962375572552776</v>
      </c>
      <c r="BH112">
        <v>0.114708669741338</v>
      </c>
      <c r="BI112">
        <v>0.10550298626698965</v>
      </c>
      <c r="BJ112">
        <v>9.457078376052154E-2</v>
      </c>
      <c r="BK112">
        <v>8.2542245369235198E-2</v>
      </c>
      <c r="BL112">
        <v>7.1232060336616679E-2</v>
      </c>
      <c r="BM112">
        <v>6.2393808259156261E-2</v>
      </c>
      <c r="BN112">
        <v>4.3084554337757229E-2</v>
      </c>
      <c r="BO112">
        <v>2.1440283132169776E-2</v>
      </c>
      <c r="BP112">
        <v>2.3990024733590073E-3</v>
      </c>
      <c r="BQ112">
        <v>1.1025477102666306E-3</v>
      </c>
      <c r="BR112">
        <v>0</v>
      </c>
      <c r="BS112">
        <v>0</v>
      </c>
      <c r="BT112">
        <v>2.1613551564801797E-2</v>
      </c>
      <c r="BU112">
        <v>1.4909104437300869E-2</v>
      </c>
    </row>
    <row r="113" spans="1:73" x14ac:dyDescent="0.25">
      <c r="A113">
        <v>1127</v>
      </c>
      <c r="B113">
        <v>225.67516644992295</v>
      </c>
      <c r="C113">
        <v>7.2319682781419041E-4</v>
      </c>
      <c r="D113">
        <v>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4.2282609827970774E-3</v>
      </c>
      <c r="K113">
        <v>1.6121175086070159E-2</v>
      </c>
      <c r="L113">
        <v>3.4300387806535132E-2</v>
      </c>
      <c r="M113">
        <v>6.0805208069179113E-2</v>
      </c>
      <c r="N113">
        <v>7.08355253359155E-2</v>
      </c>
      <c r="O113">
        <v>8.4028481654923784E-2</v>
      </c>
      <c r="P113">
        <v>9.9016524638527045E-2</v>
      </c>
      <c r="Q113">
        <v>0.10409142580501657</v>
      </c>
      <c r="R113">
        <v>0.1138409725788419</v>
      </c>
      <c r="S113">
        <v>0.1190912625623762</v>
      </c>
      <c r="T113">
        <v>0.12232862412134099</v>
      </c>
      <c r="U113">
        <v>0.13881848239656688</v>
      </c>
      <c r="V113">
        <v>0.13881848239656688</v>
      </c>
      <c r="W113">
        <v>0.13881848239656688</v>
      </c>
      <c r="X113">
        <v>0.13881848239656688</v>
      </c>
      <c r="Y113">
        <v>0.13881848239656688</v>
      </c>
      <c r="Z113">
        <v>0.13881848239656688</v>
      </c>
      <c r="AA113">
        <v>0.13881848239656688</v>
      </c>
      <c r="AB113">
        <v>0.13881848239656688</v>
      </c>
      <c r="AC113">
        <v>0.13881848239656688</v>
      </c>
      <c r="AD113">
        <v>0.13881848239656688</v>
      </c>
      <c r="AE113">
        <v>0.13881848239656688</v>
      </c>
      <c r="AF113">
        <v>0.13881848239656688</v>
      </c>
      <c r="AG113">
        <v>0.13881848239656688</v>
      </c>
      <c r="AH113">
        <v>0.13881848239656688</v>
      </c>
      <c r="AI113">
        <v>0.13881848239656688</v>
      </c>
      <c r="AJ113">
        <v>0.13881848239656688</v>
      </c>
      <c r="AK113">
        <v>0.13881848239656688</v>
      </c>
      <c r="AL113">
        <v>0.13881848239656688</v>
      </c>
      <c r="AM113">
        <v>0.13881848239656688</v>
      </c>
      <c r="AN113">
        <v>0.13881848239656688</v>
      </c>
      <c r="AO113">
        <v>0.13881848239656688</v>
      </c>
      <c r="AP113">
        <v>0.13881848239656688</v>
      </c>
      <c r="AQ113">
        <v>0.13881848239656688</v>
      </c>
      <c r="AR113">
        <v>0.13881848239656688</v>
      </c>
      <c r="AS113">
        <v>0.13881848239656688</v>
      </c>
      <c r="AT113">
        <v>0.13881848239656688</v>
      </c>
      <c r="AU113">
        <v>0.13881848239656688</v>
      </c>
      <c r="AV113">
        <v>0.13881848239656688</v>
      </c>
      <c r="AW113">
        <v>0.13881848239656688</v>
      </c>
      <c r="AX113">
        <v>0.13881848239656688</v>
      </c>
      <c r="AY113">
        <v>0.13881848239656688</v>
      </c>
      <c r="AZ113">
        <v>0.13881848239656688</v>
      </c>
      <c r="BA113">
        <v>0.13881848239656688</v>
      </c>
      <c r="BB113">
        <v>0.13881848239656688</v>
      </c>
      <c r="BC113">
        <v>0.13881848239656688</v>
      </c>
      <c r="BD113">
        <v>0.13881848239656688</v>
      </c>
      <c r="BE113">
        <v>0.13881848239656688</v>
      </c>
      <c r="BF113">
        <v>0.12949964551933152</v>
      </c>
      <c r="BG113">
        <v>0.12034695255334195</v>
      </c>
      <c r="BH113">
        <v>0.114708669741338</v>
      </c>
      <c r="BI113">
        <v>0.10550298626698965</v>
      </c>
      <c r="BJ113">
        <v>9.457078376052154E-2</v>
      </c>
      <c r="BK113">
        <v>8.2542245369235198E-2</v>
      </c>
      <c r="BL113">
        <v>7.1232060336616679E-2</v>
      </c>
      <c r="BM113">
        <v>6.2393808259156261E-2</v>
      </c>
      <c r="BN113">
        <v>4.3084554337757229E-2</v>
      </c>
      <c r="BO113">
        <v>2.1440283132169776E-2</v>
      </c>
      <c r="BP113">
        <v>2.3990024733590073E-3</v>
      </c>
      <c r="BQ113">
        <v>1.1025477102666306E-3</v>
      </c>
      <c r="BR113">
        <v>0</v>
      </c>
      <c r="BS113">
        <v>0</v>
      </c>
      <c r="BT113">
        <v>2.1515305120499137E-2</v>
      </c>
      <c r="BU113">
        <v>7.8610248208415279E-3</v>
      </c>
    </row>
    <row r="114" spans="1:73" x14ac:dyDescent="0.25">
      <c r="A114">
        <v>1127</v>
      </c>
      <c r="B114">
        <v>252.7212317191937</v>
      </c>
      <c r="C114">
        <v>8.0986843158558893E-4</v>
      </c>
      <c r="D114">
        <v>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4.2282609827970774E-3</v>
      </c>
      <c r="K114">
        <v>1.6121175086070159E-2</v>
      </c>
      <c r="L114">
        <v>3.4300387806535132E-2</v>
      </c>
      <c r="M114">
        <v>6.0805208069179113E-2</v>
      </c>
      <c r="N114">
        <v>7.08355253359155E-2</v>
      </c>
      <c r="O114">
        <v>8.4028481654923784E-2</v>
      </c>
      <c r="P114">
        <v>9.9016524638527045E-2</v>
      </c>
      <c r="Q114">
        <v>0.10490129423660216</v>
      </c>
      <c r="R114">
        <v>0.1146508410104275</v>
      </c>
      <c r="S114">
        <v>0.1199011309939618</v>
      </c>
      <c r="T114">
        <v>0.12313849255292658</v>
      </c>
      <c r="U114">
        <v>0.13962835082815248</v>
      </c>
      <c r="V114">
        <v>0.13962835082815248</v>
      </c>
      <c r="W114">
        <v>0.13962835082815248</v>
      </c>
      <c r="X114">
        <v>0.13962835082815248</v>
      </c>
      <c r="Y114">
        <v>0.13962835082815248</v>
      </c>
      <c r="Z114">
        <v>0.13962835082815248</v>
      </c>
      <c r="AA114">
        <v>0.13962835082815248</v>
      </c>
      <c r="AB114">
        <v>0.13962835082815248</v>
      </c>
      <c r="AC114">
        <v>0.13962835082815248</v>
      </c>
      <c r="AD114">
        <v>0.13962835082815248</v>
      </c>
      <c r="AE114">
        <v>0.13962835082815248</v>
      </c>
      <c r="AF114">
        <v>0.13962835082815248</v>
      </c>
      <c r="AG114">
        <v>0.13962835082815248</v>
      </c>
      <c r="AH114">
        <v>0.13962835082815248</v>
      </c>
      <c r="AI114">
        <v>0.13962835082815248</v>
      </c>
      <c r="AJ114">
        <v>0.13962835082815248</v>
      </c>
      <c r="AK114">
        <v>0.13962835082815248</v>
      </c>
      <c r="AL114">
        <v>0.13962835082815248</v>
      </c>
      <c r="AM114">
        <v>0.13962835082815248</v>
      </c>
      <c r="AN114">
        <v>0.13962835082815248</v>
      </c>
      <c r="AO114">
        <v>0.13962835082815248</v>
      </c>
      <c r="AP114">
        <v>0.13962835082815248</v>
      </c>
      <c r="AQ114">
        <v>0.13962835082815248</v>
      </c>
      <c r="AR114">
        <v>0.13962835082815248</v>
      </c>
      <c r="AS114">
        <v>0.13962835082815248</v>
      </c>
      <c r="AT114">
        <v>0.13962835082815248</v>
      </c>
      <c r="AU114">
        <v>0.13962835082815248</v>
      </c>
      <c r="AV114">
        <v>0.13962835082815248</v>
      </c>
      <c r="AW114">
        <v>0.13962835082815248</v>
      </c>
      <c r="AX114">
        <v>0.13962835082815248</v>
      </c>
      <c r="AY114">
        <v>0.13962835082815248</v>
      </c>
      <c r="AZ114">
        <v>0.13962835082815248</v>
      </c>
      <c r="BA114">
        <v>0.13962835082815248</v>
      </c>
      <c r="BB114">
        <v>0.13962835082815248</v>
      </c>
      <c r="BC114">
        <v>0.13962835082815248</v>
      </c>
      <c r="BD114">
        <v>0.13962835082815248</v>
      </c>
      <c r="BE114">
        <v>0.13962835082815248</v>
      </c>
      <c r="BF114">
        <v>0.13030951395091711</v>
      </c>
      <c r="BG114">
        <v>0.12034695255334195</v>
      </c>
      <c r="BH114">
        <v>0.114708669741338</v>
      </c>
      <c r="BI114">
        <v>0.10550298626698965</v>
      </c>
      <c r="BJ114">
        <v>9.457078376052154E-2</v>
      </c>
      <c r="BK114">
        <v>8.2542245369235198E-2</v>
      </c>
      <c r="BL114">
        <v>7.1232060336616679E-2</v>
      </c>
      <c r="BM114">
        <v>6.2393808259156261E-2</v>
      </c>
      <c r="BN114">
        <v>4.3084554337757229E-2</v>
      </c>
      <c r="BO114">
        <v>2.1440283132169776E-2</v>
      </c>
      <c r="BP114">
        <v>2.3990024733590073E-3</v>
      </c>
      <c r="BQ114">
        <v>1.1025477102666306E-3</v>
      </c>
      <c r="BR114">
        <v>0</v>
      </c>
      <c r="BS114">
        <v>0</v>
      </c>
      <c r="BT114">
        <v>2.34802340065524E-2</v>
      </c>
      <c r="BU114">
        <v>4.373436169181566E-3</v>
      </c>
    </row>
    <row r="115" spans="1:73" x14ac:dyDescent="0.25">
      <c r="A115">
        <v>1127</v>
      </c>
      <c r="B115">
        <v>248.91992785509973</v>
      </c>
      <c r="C115">
        <v>7.9768680372056377E-4</v>
      </c>
      <c r="D115">
        <v>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4.2282609827970774E-3</v>
      </c>
      <c r="K115">
        <v>1.6121175086070159E-2</v>
      </c>
      <c r="L115">
        <v>3.4300387806535132E-2</v>
      </c>
      <c r="M115">
        <v>6.0805208069179113E-2</v>
      </c>
      <c r="N115">
        <v>7.08355253359155E-2</v>
      </c>
      <c r="O115">
        <v>8.4028481654923784E-2</v>
      </c>
      <c r="P115">
        <v>9.9016524638527045E-2</v>
      </c>
      <c r="Q115">
        <v>0.10569898104032273</v>
      </c>
      <c r="R115">
        <v>0.11544852781414806</v>
      </c>
      <c r="S115">
        <v>0.12069881779768236</v>
      </c>
      <c r="T115">
        <v>0.12393617935664715</v>
      </c>
      <c r="U115">
        <v>0.14042603763187303</v>
      </c>
      <c r="V115">
        <v>0.14042603763187303</v>
      </c>
      <c r="W115">
        <v>0.14042603763187303</v>
      </c>
      <c r="X115">
        <v>0.14042603763187303</v>
      </c>
      <c r="Y115">
        <v>0.14042603763187303</v>
      </c>
      <c r="Z115">
        <v>0.14042603763187303</v>
      </c>
      <c r="AA115">
        <v>0.14042603763187303</v>
      </c>
      <c r="AB115">
        <v>0.14042603763187303</v>
      </c>
      <c r="AC115">
        <v>0.14042603763187303</v>
      </c>
      <c r="AD115">
        <v>0.14042603763187303</v>
      </c>
      <c r="AE115">
        <v>0.14042603763187303</v>
      </c>
      <c r="AF115">
        <v>0.14042603763187303</v>
      </c>
      <c r="AG115">
        <v>0.14042603763187303</v>
      </c>
      <c r="AH115">
        <v>0.14042603763187303</v>
      </c>
      <c r="AI115">
        <v>0.14042603763187303</v>
      </c>
      <c r="AJ115">
        <v>0.14042603763187303</v>
      </c>
      <c r="AK115">
        <v>0.14042603763187303</v>
      </c>
      <c r="AL115">
        <v>0.14042603763187303</v>
      </c>
      <c r="AM115">
        <v>0.14042603763187303</v>
      </c>
      <c r="AN115">
        <v>0.14042603763187303</v>
      </c>
      <c r="AO115">
        <v>0.14042603763187303</v>
      </c>
      <c r="AP115">
        <v>0.14042603763187303</v>
      </c>
      <c r="AQ115">
        <v>0.14042603763187303</v>
      </c>
      <c r="AR115">
        <v>0.14042603763187303</v>
      </c>
      <c r="AS115">
        <v>0.14042603763187303</v>
      </c>
      <c r="AT115">
        <v>0.14042603763187303</v>
      </c>
      <c r="AU115">
        <v>0.14042603763187303</v>
      </c>
      <c r="AV115">
        <v>0.14042603763187303</v>
      </c>
      <c r="AW115">
        <v>0.14042603763187303</v>
      </c>
      <c r="AX115">
        <v>0.14042603763187303</v>
      </c>
      <c r="AY115">
        <v>0.14042603763187303</v>
      </c>
      <c r="AZ115">
        <v>0.14042603763187303</v>
      </c>
      <c r="BA115">
        <v>0.14042603763187303</v>
      </c>
      <c r="BB115">
        <v>0.14042603763187303</v>
      </c>
      <c r="BC115">
        <v>0.14042603763187303</v>
      </c>
      <c r="BD115">
        <v>0.14042603763187303</v>
      </c>
      <c r="BE115">
        <v>0.14042603763187303</v>
      </c>
      <c r="BF115">
        <v>0.13110720075463766</v>
      </c>
      <c r="BG115">
        <v>0.12034695255334195</v>
      </c>
      <c r="BH115">
        <v>0.114708669741338</v>
      </c>
      <c r="BI115">
        <v>0.10550298626698965</v>
      </c>
      <c r="BJ115">
        <v>9.457078376052154E-2</v>
      </c>
      <c r="BK115">
        <v>8.2542245369235198E-2</v>
      </c>
      <c r="BL115">
        <v>7.1232060336616679E-2</v>
      </c>
      <c r="BM115">
        <v>6.2393808259156261E-2</v>
      </c>
      <c r="BN115">
        <v>4.3084554337757229E-2</v>
      </c>
      <c r="BO115">
        <v>2.1440283132169776E-2</v>
      </c>
      <c r="BP115">
        <v>2.3990024733590073E-3</v>
      </c>
      <c r="BQ115">
        <v>1.1025477102666306E-3</v>
      </c>
      <c r="BR115">
        <v>0</v>
      </c>
      <c r="BS115">
        <v>0</v>
      </c>
      <c r="BT115">
        <v>2.58459200468307E-2</v>
      </c>
      <c r="BU115">
        <v>8.8584751752163182E-4</v>
      </c>
    </row>
    <row r="116" spans="1:73" x14ac:dyDescent="0.25">
      <c r="A116">
        <v>1127</v>
      </c>
      <c r="B116">
        <v>245.8865911001802</v>
      </c>
      <c r="C116">
        <v>7.8796619709220104E-4</v>
      </c>
      <c r="D116">
        <v>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4.2282609827970774E-3</v>
      </c>
      <c r="K116">
        <v>1.6121175086070159E-2</v>
      </c>
      <c r="L116">
        <v>3.4300387806535132E-2</v>
      </c>
      <c r="M116">
        <v>6.0805208069179113E-2</v>
      </c>
      <c r="N116">
        <v>7.08355253359155E-2</v>
      </c>
      <c r="O116">
        <v>8.4028481654923784E-2</v>
      </c>
      <c r="P116">
        <v>9.9016524638527045E-2</v>
      </c>
      <c r="Q116">
        <v>0.10648694723741493</v>
      </c>
      <c r="R116">
        <v>0.11623649401124027</v>
      </c>
      <c r="S116">
        <v>0.12148678399477457</v>
      </c>
      <c r="T116">
        <v>0.12472414555373935</v>
      </c>
      <c r="U116">
        <v>0.14121400382896523</v>
      </c>
      <c r="V116">
        <v>0.14121400382896523</v>
      </c>
      <c r="W116">
        <v>0.14121400382896523</v>
      </c>
      <c r="X116">
        <v>0.14121400382896523</v>
      </c>
      <c r="Y116">
        <v>0.14121400382896523</v>
      </c>
      <c r="Z116">
        <v>0.14121400382896523</v>
      </c>
      <c r="AA116">
        <v>0.14121400382896523</v>
      </c>
      <c r="AB116">
        <v>0.14121400382896523</v>
      </c>
      <c r="AC116">
        <v>0.14121400382896523</v>
      </c>
      <c r="AD116">
        <v>0.14121400382896523</v>
      </c>
      <c r="AE116">
        <v>0.14121400382896523</v>
      </c>
      <c r="AF116">
        <v>0.14121400382896523</v>
      </c>
      <c r="AG116">
        <v>0.14121400382896523</v>
      </c>
      <c r="AH116">
        <v>0.14121400382896523</v>
      </c>
      <c r="AI116">
        <v>0.14121400382896523</v>
      </c>
      <c r="AJ116">
        <v>0.14121400382896523</v>
      </c>
      <c r="AK116">
        <v>0.14121400382896523</v>
      </c>
      <c r="AL116">
        <v>0.14121400382896523</v>
      </c>
      <c r="AM116">
        <v>0.14121400382896523</v>
      </c>
      <c r="AN116">
        <v>0.14121400382896523</v>
      </c>
      <c r="AO116">
        <v>0.14121400382896523</v>
      </c>
      <c r="AP116">
        <v>0.14121400382896523</v>
      </c>
      <c r="AQ116">
        <v>0.14121400382896523</v>
      </c>
      <c r="AR116">
        <v>0.14121400382896523</v>
      </c>
      <c r="AS116">
        <v>0.14121400382896523</v>
      </c>
      <c r="AT116">
        <v>0.14121400382896523</v>
      </c>
      <c r="AU116">
        <v>0.14121400382896523</v>
      </c>
      <c r="AV116">
        <v>0.14121400382896523</v>
      </c>
      <c r="AW116">
        <v>0.14121400382896523</v>
      </c>
      <c r="AX116">
        <v>0.14121400382896523</v>
      </c>
      <c r="AY116">
        <v>0.14121400382896523</v>
      </c>
      <c r="AZ116">
        <v>0.14121400382896523</v>
      </c>
      <c r="BA116">
        <v>0.14121400382896523</v>
      </c>
      <c r="BB116">
        <v>0.14121400382896523</v>
      </c>
      <c r="BC116">
        <v>0.14121400382896523</v>
      </c>
      <c r="BD116">
        <v>0.14121400382896523</v>
      </c>
      <c r="BE116">
        <v>0.14121400382896523</v>
      </c>
      <c r="BF116">
        <v>0.13189516695172987</v>
      </c>
      <c r="BG116">
        <v>0.12034695255334195</v>
      </c>
      <c r="BH116">
        <v>0.114708669741338</v>
      </c>
      <c r="BI116">
        <v>0.10550298626698965</v>
      </c>
      <c r="BJ116">
        <v>9.457078376052154E-2</v>
      </c>
      <c r="BK116">
        <v>8.2542245369235198E-2</v>
      </c>
      <c r="BL116">
        <v>7.1232060336616679E-2</v>
      </c>
      <c r="BM116">
        <v>6.2393808259156261E-2</v>
      </c>
      <c r="BN116">
        <v>4.3084554337757229E-2</v>
      </c>
      <c r="BO116">
        <v>2.1440283132169776E-2</v>
      </c>
      <c r="BP116">
        <v>2.3990024733590073E-3</v>
      </c>
      <c r="BQ116">
        <v>1.1025477102666306E-3</v>
      </c>
      <c r="BR116">
        <v>0</v>
      </c>
      <c r="BS116">
        <v>0</v>
      </c>
      <c r="BT116">
        <v>2.3480234006552386E-2</v>
      </c>
      <c r="BU116">
        <v>4.373436169181566E-3</v>
      </c>
    </row>
    <row r="117" spans="1:73" x14ac:dyDescent="0.25">
      <c r="A117">
        <v>1127</v>
      </c>
      <c r="B117">
        <v>173.49840173727088</v>
      </c>
      <c r="C117">
        <v>5.5599158623006366E-4</v>
      </c>
      <c r="D117">
        <v>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4.2282609827970774E-3</v>
      </c>
      <c r="K117">
        <v>1.6121175086070159E-2</v>
      </c>
      <c r="L117">
        <v>3.4300387806535132E-2</v>
      </c>
      <c r="M117">
        <v>6.0805208069179113E-2</v>
      </c>
      <c r="N117">
        <v>7.08355253359155E-2</v>
      </c>
      <c r="O117">
        <v>8.4028481654923784E-2</v>
      </c>
      <c r="P117">
        <v>9.9016524638527045E-2</v>
      </c>
      <c r="Q117">
        <v>0.10648694723741493</v>
      </c>
      <c r="R117">
        <v>0.11679248559747034</v>
      </c>
      <c r="S117">
        <v>0.12204277558100464</v>
      </c>
      <c r="T117">
        <v>0.12528013713996941</v>
      </c>
      <c r="U117">
        <v>0.1417699954151953</v>
      </c>
      <c r="V117">
        <v>0.1417699954151953</v>
      </c>
      <c r="W117">
        <v>0.1417699954151953</v>
      </c>
      <c r="X117">
        <v>0.1417699954151953</v>
      </c>
      <c r="Y117">
        <v>0.1417699954151953</v>
      </c>
      <c r="Z117">
        <v>0.1417699954151953</v>
      </c>
      <c r="AA117">
        <v>0.1417699954151953</v>
      </c>
      <c r="AB117">
        <v>0.1417699954151953</v>
      </c>
      <c r="AC117">
        <v>0.1417699954151953</v>
      </c>
      <c r="AD117">
        <v>0.1417699954151953</v>
      </c>
      <c r="AE117">
        <v>0.1417699954151953</v>
      </c>
      <c r="AF117">
        <v>0.1417699954151953</v>
      </c>
      <c r="AG117">
        <v>0.1417699954151953</v>
      </c>
      <c r="AH117">
        <v>0.1417699954151953</v>
      </c>
      <c r="AI117">
        <v>0.1417699954151953</v>
      </c>
      <c r="AJ117">
        <v>0.1417699954151953</v>
      </c>
      <c r="AK117">
        <v>0.1417699954151953</v>
      </c>
      <c r="AL117">
        <v>0.1417699954151953</v>
      </c>
      <c r="AM117">
        <v>0.1417699954151953</v>
      </c>
      <c r="AN117">
        <v>0.1417699954151953</v>
      </c>
      <c r="AO117">
        <v>0.1417699954151953</v>
      </c>
      <c r="AP117">
        <v>0.1417699954151953</v>
      </c>
      <c r="AQ117">
        <v>0.1417699954151953</v>
      </c>
      <c r="AR117">
        <v>0.1417699954151953</v>
      </c>
      <c r="AS117">
        <v>0.1417699954151953</v>
      </c>
      <c r="AT117">
        <v>0.1417699954151953</v>
      </c>
      <c r="AU117">
        <v>0.1417699954151953</v>
      </c>
      <c r="AV117">
        <v>0.1417699954151953</v>
      </c>
      <c r="AW117">
        <v>0.1417699954151953</v>
      </c>
      <c r="AX117">
        <v>0.1417699954151953</v>
      </c>
      <c r="AY117">
        <v>0.1417699954151953</v>
      </c>
      <c r="AZ117">
        <v>0.1417699954151953</v>
      </c>
      <c r="BA117">
        <v>0.1417699954151953</v>
      </c>
      <c r="BB117">
        <v>0.1417699954151953</v>
      </c>
      <c r="BC117">
        <v>0.1417699954151953</v>
      </c>
      <c r="BD117">
        <v>0.1417699954151953</v>
      </c>
      <c r="BE117">
        <v>0.1417699954151953</v>
      </c>
      <c r="BF117">
        <v>0.13245115853795994</v>
      </c>
      <c r="BG117">
        <v>0.12090294413957202</v>
      </c>
      <c r="BH117">
        <v>0.114708669741338</v>
      </c>
      <c r="BI117">
        <v>0.10550298626698965</v>
      </c>
      <c r="BJ117">
        <v>9.457078376052154E-2</v>
      </c>
      <c r="BK117">
        <v>8.2542245369235198E-2</v>
      </c>
      <c r="BL117">
        <v>7.1232060336616679E-2</v>
      </c>
      <c r="BM117">
        <v>6.2393808259156261E-2</v>
      </c>
      <c r="BN117">
        <v>4.3084554337757229E-2</v>
      </c>
      <c r="BO117">
        <v>2.1440283132169776E-2</v>
      </c>
      <c r="BP117">
        <v>2.3990024733590073E-3</v>
      </c>
      <c r="BQ117">
        <v>1.1025477102666306E-3</v>
      </c>
      <c r="BR117">
        <v>0</v>
      </c>
      <c r="BS117">
        <v>0</v>
      </c>
      <c r="BT117">
        <v>2.1515305120499123E-2</v>
      </c>
      <c r="BU117">
        <v>7.8610248208415279E-3</v>
      </c>
    </row>
    <row r="118" spans="1:73" x14ac:dyDescent="0.25">
      <c r="A118">
        <v>1127</v>
      </c>
      <c r="B118">
        <v>217.25913113597699</v>
      </c>
      <c r="C118">
        <v>6.96226868568947E-4</v>
      </c>
      <c r="D118">
        <v>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4.2282609827970774E-3</v>
      </c>
      <c r="K118">
        <v>1.6121175086070159E-2</v>
      </c>
      <c r="L118">
        <v>3.4300387806535132E-2</v>
      </c>
      <c r="M118">
        <v>6.0805208069179113E-2</v>
      </c>
      <c r="N118">
        <v>7.08355253359155E-2</v>
      </c>
      <c r="O118">
        <v>8.4028481654923784E-2</v>
      </c>
      <c r="P118">
        <v>9.9016524638527045E-2</v>
      </c>
      <c r="Q118">
        <v>0.10648694723741493</v>
      </c>
      <c r="R118">
        <v>0.11748871246603929</v>
      </c>
      <c r="S118">
        <v>0.12273900244957359</v>
      </c>
      <c r="T118">
        <v>0.12597636400853834</v>
      </c>
      <c r="U118">
        <v>0.14246622228376424</v>
      </c>
      <c r="V118">
        <v>0.14246622228376424</v>
      </c>
      <c r="W118">
        <v>0.14246622228376424</v>
      </c>
      <c r="X118">
        <v>0.14246622228376424</v>
      </c>
      <c r="Y118">
        <v>0.14246622228376424</v>
      </c>
      <c r="Z118">
        <v>0.14246622228376424</v>
      </c>
      <c r="AA118">
        <v>0.14246622228376424</v>
      </c>
      <c r="AB118">
        <v>0.14246622228376424</v>
      </c>
      <c r="AC118">
        <v>0.14246622228376424</v>
      </c>
      <c r="AD118">
        <v>0.14246622228376424</v>
      </c>
      <c r="AE118">
        <v>0.14246622228376424</v>
      </c>
      <c r="AF118">
        <v>0.14246622228376424</v>
      </c>
      <c r="AG118">
        <v>0.14246622228376424</v>
      </c>
      <c r="AH118">
        <v>0.14246622228376424</v>
      </c>
      <c r="AI118">
        <v>0.14246622228376424</v>
      </c>
      <c r="AJ118">
        <v>0.14246622228376424</v>
      </c>
      <c r="AK118">
        <v>0.14246622228376424</v>
      </c>
      <c r="AL118">
        <v>0.14246622228376424</v>
      </c>
      <c r="AM118">
        <v>0.14246622228376424</v>
      </c>
      <c r="AN118">
        <v>0.14246622228376424</v>
      </c>
      <c r="AO118">
        <v>0.14246622228376424</v>
      </c>
      <c r="AP118">
        <v>0.14246622228376424</v>
      </c>
      <c r="AQ118">
        <v>0.14246622228376424</v>
      </c>
      <c r="AR118">
        <v>0.14246622228376424</v>
      </c>
      <c r="AS118">
        <v>0.14246622228376424</v>
      </c>
      <c r="AT118">
        <v>0.14246622228376424</v>
      </c>
      <c r="AU118">
        <v>0.14246622228376424</v>
      </c>
      <c r="AV118">
        <v>0.14246622228376424</v>
      </c>
      <c r="AW118">
        <v>0.14246622228376424</v>
      </c>
      <c r="AX118">
        <v>0.14246622228376424</v>
      </c>
      <c r="AY118">
        <v>0.14246622228376424</v>
      </c>
      <c r="AZ118">
        <v>0.14246622228376424</v>
      </c>
      <c r="BA118">
        <v>0.14246622228376424</v>
      </c>
      <c r="BB118">
        <v>0.14246622228376424</v>
      </c>
      <c r="BC118">
        <v>0.14246622228376424</v>
      </c>
      <c r="BD118">
        <v>0.14246622228376424</v>
      </c>
      <c r="BE118">
        <v>0.14246622228376424</v>
      </c>
      <c r="BF118">
        <v>0.13314738540652887</v>
      </c>
      <c r="BG118">
        <v>0.12159917100814097</v>
      </c>
      <c r="BH118">
        <v>0.114708669741338</v>
      </c>
      <c r="BI118">
        <v>0.10550298626698965</v>
      </c>
      <c r="BJ118">
        <v>9.457078376052154E-2</v>
      </c>
      <c r="BK118">
        <v>8.2542245369235198E-2</v>
      </c>
      <c r="BL118">
        <v>7.1232060336616679E-2</v>
      </c>
      <c r="BM118">
        <v>6.2393808259156261E-2</v>
      </c>
      <c r="BN118">
        <v>4.3084554337757229E-2</v>
      </c>
      <c r="BO118">
        <v>2.1440283132169776E-2</v>
      </c>
      <c r="BP118">
        <v>2.3990024733590073E-3</v>
      </c>
      <c r="BQ118">
        <v>1.1025477102666306E-3</v>
      </c>
      <c r="BR118">
        <v>0</v>
      </c>
      <c r="BS118">
        <v>0</v>
      </c>
      <c r="BT118">
        <v>1.9618176967309359E-2</v>
      </c>
      <c r="BU118">
        <v>1.1834203935566889E-2</v>
      </c>
    </row>
    <row r="119" spans="1:73" x14ac:dyDescent="0.25">
      <c r="A119">
        <v>1127</v>
      </c>
      <c r="B119">
        <v>217.76009039021108</v>
      </c>
      <c r="C119">
        <v>6.9783223857587087E-4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4.2282609827970774E-3</v>
      </c>
      <c r="K119">
        <v>1.6121175086070159E-2</v>
      </c>
      <c r="L119">
        <v>3.4300387806535132E-2</v>
      </c>
      <c r="M119">
        <v>6.0805208069179113E-2</v>
      </c>
      <c r="N119">
        <v>7.08355253359155E-2</v>
      </c>
      <c r="O119">
        <v>8.4028481654923784E-2</v>
      </c>
      <c r="P119">
        <v>9.9016524638527045E-2</v>
      </c>
      <c r="Q119">
        <v>0.10648694723741493</v>
      </c>
      <c r="R119">
        <v>0.11818654470461516</v>
      </c>
      <c r="S119">
        <v>0.12343683468814946</v>
      </c>
      <c r="T119">
        <v>0.12667419624711421</v>
      </c>
      <c r="U119">
        <v>0.1431640545223401</v>
      </c>
      <c r="V119">
        <v>0.1431640545223401</v>
      </c>
      <c r="W119">
        <v>0.1431640545223401</v>
      </c>
      <c r="X119">
        <v>0.1431640545223401</v>
      </c>
      <c r="Y119">
        <v>0.1431640545223401</v>
      </c>
      <c r="Z119">
        <v>0.1431640545223401</v>
      </c>
      <c r="AA119">
        <v>0.1431640545223401</v>
      </c>
      <c r="AB119">
        <v>0.1431640545223401</v>
      </c>
      <c r="AC119">
        <v>0.1431640545223401</v>
      </c>
      <c r="AD119">
        <v>0.1431640545223401</v>
      </c>
      <c r="AE119">
        <v>0.1431640545223401</v>
      </c>
      <c r="AF119">
        <v>0.1431640545223401</v>
      </c>
      <c r="AG119">
        <v>0.1431640545223401</v>
      </c>
      <c r="AH119">
        <v>0.1431640545223401</v>
      </c>
      <c r="AI119">
        <v>0.1431640545223401</v>
      </c>
      <c r="AJ119">
        <v>0.1431640545223401</v>
      </c>
      <c r="AK119">
        <v>0.1431640545223401</v>
      </c>
      <c r="AL119">
        <v>0.1431640545223401</v>
      </c>
      <c r="AM119">
        <v>0.1431640545223401</v>
      </c>
      <c r="AN119">
        <v>0.1431640545223401</v>
      </c>
      <c r="AO119">
        <v>0.1431640545223401</v>
      </c>
      <c r="AP119">
        <v>0.1431640545223401</v>
      </c>
      <c r="AQ119">
        <v>0.1431640545223401</v>
      </c>
      <c r="AR119">
        <v>0.1431640545223401</v>
      </c>
      <c r="AS119">
        <v>0.1431640545223401</v>
      </c>
      <c r="AT119">
        <v>0.1431640545223401</v>
      </c>
      <c r="AU119">
        <v>0.1431640545223401</v>
      </c>
      <c r="AV119">
        <v>0.1431640545223401</v>
      </c>
      <c r="AW119">
        <v>0.1431640545223401</v>
      </c>
      <c r="AX119">
        <v>0.1431640545223401</v>
      </c>
      <c r="AY119">
        <v>0.1431640545223401</v>
      </c>
      <c r="AZ119">
        <v>0.1431640545223401</v>
      </c>
      <c r="BA119">
        <v>0.1431640545223401</v>
      </c>
      <c r="BB119">
        <v>0.1431640545223401</v>
      </c>
      <c r="BC119">
        <v>0.1431640545223401</v>
      </c>
      <c r="BD119">
        <v>0.1431640545223401</v>
      </c>
      <c r="BE119">
        <v>0.1431640545223401</v>
      </c>
      <c r="BF119">
        <v>0.13384521764510474</v>
      </c>
      <c r="BG119">
        <v>0.12229700324671684</v>
      </c>
      <c r="BH119">
        <v>0.11540650197991388</v>
      </c>
      <c r="BI119">
        <v>0.10550298626698965</v>
      </c>
      <c r="BJ119">
        <v>9.457078376052154E-2</v>
      </c>
      <c r="BK119">
        <v>8.2542245369235198E-2</v>
      </c>
      <c r="BL119">
        <v>7.1232060336616679E-2</v>
      </c>
      <c r="BM119">
        <v>6.2393808259156261E-2</v>
      </c>
      <c r="BN119">
        <v>4.3084554337757229E-2</v>
      </c>
      <c r="BO119">
        <v>2.1440283132169776E-2</v>
      </c>
      <c r="BP119">
        <v>2.3990024733590073E-3</v>
      </c>
      <c r="BQ119">
        <v>1.1025477102666306E-3</v>
      </c>
      <c r="BR119">
        <v>0</v>
      </c>
      <c r="BS119">
        <v>0</v>
      </c>
      <c r="BT119">
        <v>1.8406589557517145E-2</v>
      </c>
      <c r="BU119">
        <v>1.6156140461909663E-2</v>
      </c>
    </row>
    <row r="120" spans="1:73" x14ac:dyDescent="0.25">
      <c r="A120">
        <v>1127</v>
      </c>
      <c r="B120">
        <v>223.27191021397644</v>
      </c>
      <c r="C120">
        <v>7.1549537216179424E-4</v>
      </c>
      <c r="D120">
        <v>-10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4.2282609827970774E-3</v>
      </c>
      <c r="K120">
        <v>1.6121175086070159E-2</v>
      </c>
      <c r="L120">
        <v>3.4300387806535132E-2</v>
      </c>
      <c r="M120">
        <v>6.0805208069179113E-2</v>
      </c>
      <c r="N120">
        <v>7.08355253359155E-2</v>
      </c>
      <c r="O120">
        <v>8.4028481654923784E-2</v>
      </c>
      <c r="P120">
        <v>9.9016524638527045E-2</v>
      </c>
      <c r="Q120">
        <v>0.10648694723741493</v>
      </c>
      <c r="R120">
        <v>0.11818654470461516</v>
      </c>
      <c r="S120">
        <v>0.12415233006031126</v>
      </c>
      <c r="T120">
        <v>0.12738969161927599</v>
      </c>
      <c r="U120">
        <v>0.14387954989450188</v>
      </c>
      <c r="V120">
        <v>0.14387954989450188</v>
      </c>
      <c r="W120">
        <v>0.14387954989450188</v>
      </c>
      <c r="X120">
        <v>0.14387954989450188</v>
      </c>
      <c r="Y120">
        <v>0.14387954989450188</v>
      </c>
      <c r="Z120">
        <v>0.14387954989450188</v>
      </c>
      <c r="AA120">
        <v>0.14387954989450188</v>
      </c>
      <c r="AB120">
        <v>0.14387954989450188</v>
      </c>
      <c r="AC120">
        <v>0.14387954989450188</v>
      </c>
      <c r="AD120">
        <v>0.14387954989450188</v>
      </c>
      <c r="AE120">
        <v>0.14387954989450188</v>
      </c>
      <c r="AF120">
        <v>0.14387954989450188</v>
      </c>
      <c r="AG120">
        <v>0.14387954989450188</v>
      </c>
      <c r="AH120">
        <v>0.14387954989450188</v>
      </c>
      <c r="AI120">
        <v>0.14387954989450188</v>
      </c>
      <c r="AJ120">
        <v>0.14387954989450188</v>
      </c>
      <c r="AK120">
        <v>0.14387954989450188</v>
      </c>
      <c r="AL120">
        <v>0.14387954989450188</v>
      </c>
      <c r="AM120">
        <v>0.14387954989450188</v>
      </c>
      <c r="AN120">
        <v>0.14387954989450188</v>
      </c>
      <c r="AO120">
        <v>0.14387954989450188</v>
      </c>
      <c r="AP120">
        <v>0.14387954989450188</v>
      </c>
      <c r="AQ120">
        <v>0.14387954989450188</v>
      </c>
      <c r="AR120">
        <v>0.14387954989450188</v>
      </c>
      <c r="AS120">
        <v>0.14387954989450188</v>
      </c>
      <c r="AT120">
        <v>0.14387954989450188</v>
      </c>
      <c r="AU120">
        <v>0.14387954989450188</v>
      </c>
      <c r="AV120">
        <v>0.14387954989450188</v>
      </c>
      <c r="AW120">
        <v>0.14387954989450188</v>
      </c>
      <c r="AX120">
        <v>0.14387954989450188</v>
      </c>
      <c r="AY120">
        <v>0.14387954989450188</v>
      </c>
      <c r="AZ120">
        <v>0.14387954989450188</v>
      </c>
      <c r="BA120">
        <v>0.14387954989450188</v>
      </c>
      <c r="BB120">
        <v>0.14387954989450188</v>
      </c>
      <c r="BC120">
        <v>0.14387954989450188</v>
      </c>
      <c r="BD120">
        <v>0.14387954989450188</v>
      </c>
      <c r="BE120">
        <v>0.14387954989450188</v>
      </c>
      <c r="BF120">
        <v>0.13456071301726652</v>
      </c>
      <c r="BG120">
        <v>0.12301249861887864</v>
      </c>
      <c r="BH120">
        <v>0.11612199735207568</v>
      </c>
      <c r="BI120">
        <v>0.10550298626698965</v>
      </c>
      <c r="BJ120">
        <v>9.457078376052154E-2</v>
      </c>
      <c r="BK120">
        <v>8.2542245369235198E-2</v>
      </c>
      <c r="BL120">
        <v>7.1232060336616679E-2</v>
      </c>
      <c r="BM120">
        <v>6.2393808259156261E-2</v>
      </c>
      <c r="BN120">
        <v>4.3084554337757229E-2</v>
      </c>
      <c r="BO120">
        <v>2.1440283132169776E-2</v>
      </c>
      <c r="BP120">
        <v>2.3990024733590073E-3</v>
      </c>
      <c r="BQ120">
        <v>1.1025477102666306E-3</v>
      </c>
      <c r="BR120">
        <v>0</v>
      </c>
      <c r="BS120">
        <v>0</v>
      </c>
      <c r="BT120">
        <v>1.7195002147724958E-2</v>
      </c>
      <c r="BU120">
        <v>2.0478076988252422E-2</v>
      </c>
    </row>
    <row r="121" spans="1:73" x14ac:dyDescent="0.25">
      <c r="A121">
        <v>1118</v>
      </c>
      <c r="B121">
        <v>351.01410510854413</v>
      </c>
      <c r="C121">
        <v>1.1248569850456516E-3</v>
      </c>
      <c r="D121">
        <v>-20</v>
      </c>
      <c r="E121">
        <v>579</v>
      </c>
      <c r="F121">
        <v>-539</v>
      </c>
      <c r="G121">
        <v>0</v>
      </c>
      <c r="H121">
        <v>0</v>
      </c>
      <c r="I121">
        <v>0</v>
      </c>
      <c r="J121">
        <v>4.2282609827970774E-3</v>
      </c>
      <c r="K121">
        <v>1.6121175086070159E-2</v>
      </c>
      <c r="L121">
        <v>3.4300387806535132E-2</v>
      </c>
      <c r="M121">
        <v>6.0805208069179113E-2</v>
      </c>
      <c r="N121">
        <v>7.08355253359155E-2</v>
      </c>
      <c r="O121">
        <v>8.4028481654923784E-2</v>
      </c>
      <c r="P121">
        <v>9.9016524638527045E-2</v>
      </c>
      <c r="Q121">
        <v>0.10648694723741493</v>
      </c>
      <c r="R121">
        <v>0.11818654470461516</v>
      </c>
      <c r="S121">
        <v>0.12527718704535692</v>
      </c>
      <c r="T121">
        <v>0.12851454860432165</v>
      </c>
      <c r="U121">
        <v>0.14500440687954755</v>
      </c>
      <c r="V121">
        <v>0.14500440687954755</v>
      </c>
      <c r="W121">
        <v>0.14500440687954755</v>
      </c>
      <c r="X121">
        <v>0.14500440687954755</v>
      </c>
      <c r="Y121">
        <v>0.14500440687954755</v>
      </c>
      <c r="Z121">
        <v>0.14500440687954755</v>
      </c>
      <c r="AA121">
        <v>0.14500440687954755</v>
      </c>
      <c r="AB121">
        <v>0.14500440687954755</v>
      </c>
      <c r="AC121">
        <v>0.14500440687954755</v>
      </c>
      <c r="AD121">
        <v>0.14500440687954755</v>
      </c>
      <c r="AE121">
        <v>0.14500440687954755</v>
      </c>
      <c r="AF121">
        <v>0.14500440687954755</v>
      </c>
      <c r="AG121">
        <v>0.14500440687954755</v>
      </c>
      <c r="AH121">
        <v>0.14500440687954755</v>
      </c>
      <c r="AI121">
        <v>0.14500440687954755</v>
      </c>
      <c r="AJ121">
        <v>0.14500440687954755</v>
      </c>
      <c r="AK121">
        <v>0.14500440687954755</v>
      </c>
      <c r="AL121">
        <v>0.14500440687954755</v>
      </c>
      <c r="AM121">
        <v>0.14500440687954755</v>
      </c>
      <c r="AN121">
        <v>0.14500440687954755</v>
      </c>
      <c r="AO121">
        <v>0.14500440687954755</v>
      </c>
      <c r="AP121">
        <v>0.14500440687954755</v>
      </c>
      <c r="AQ121">
        <v>0.14500440687954755</v>
      </c>
      <c r="AR121">
        <v>0.14500440687954755</v>
      </c>
      <c r="AS121">
        <v>0.14500440687954755</v>
      </c>
      <c r="AT121">
        <v>0.14500440687954755</v>
      </c>
      <c r="AU121">
        <v>0.14500440687954755</v>
      </c>
      <c r="AV121">
        <v>0.14500440687954755</v>
      </c>
      <c r="AW121">
        <v>0.14500440687954755</v>
      </c>
      <c r="AX121">
        <v>0.14500440687954755</v>
      </c>
      <c r="AY121">
        <v>0.14500440687954755</v>
      </c>
      <c r="AZ121">
        <v>0.14500440687954755</v>
      </c>
      <c r="BA121">
        <v>0.14500440687954755</v>
      </c>
      <c r="BB121">
        <v>0.14500440687954755</v>
      </c>
      <c r="BC121">
        <v>0.14500440687954755</v>
      </c>
      <c r="BD121">
        <v>0.14500440687954755</v>
      </c>
      <c r="BE121">
        <v>0.14500440687954755</v>
      </c>
      <c r="BF121">
        <v>0.13568557000231218</v>
      </c>
      <c r="BG121">
        <v>0.12413735560392429</v>
      </c>
      <c r="BH121">
        <v>0.11724685433712133</v>
      </c>
      <c r="BI121">
        <v>0.10550298626698965</v>
      </c>
      <c r="BJ121">
        <v>9.457078376052154E-2</v>
      </c>
      <c r="BK121">
        <v>8.2542245369235198E-2</v>
      </c>
      <c r="BL121">
        <v>7.1232060336616679E-2</v>
      </c>
      <c r="BM121">
        <v>6.2393808259156261E-2</v>
      </c>
      <c r="BN121">
        <v>4.3084554337757229E-2</v>
      </c>
      <c r="BO121">
        <v>2.1440283132169776E-2</v>
      </c>
      <c r="BP121">
        <v>2.3990024733590073E-3</v>
      </c>
      <c r="BQ121">
        <v>1.1025477102666306E-3</v>
      </c>
      <c r="BR121">
        <v>0</v>
      </c>
      <c r="BS121">
        <v>0</v>
      </c>
      <c r="BT121">
        <v>1.1133122877435481E-2</v>
      </c>
      <c r="BU121">
        <v>2.205329026616569E-2</v>
      </c>
    </row>
    <row r="122" spans="1:73" x14ac:dyDescent="0.25">
      <c r="A122">
        <v>1118</v>
      </c>
      <c r="B122">
        <v>335.01650249274422</v>
      </c>
      <c r="C122">
        <v>1.0735911960517805E-3</v>
      </c>
      <c r="D122">
        <v>-30</v>
      </c>
      <c r="E122">
        <v>589</v>
      </c>
      <c r="F122">
        <v>-529</v>
      </c>
      <c r="G122">
        <v>0</v>
      </c>
      <c r="H122">
        <v>0</v>
      </c>
      <c r="I122">
        <v>0</v>
      </c>
      <c r="J122">
        <v>4.2282609827970774E-3</v>
      </c>
      <c r="K122">
        <v>1.6121175086070159E-2</v>
      </c>
      <c r="L122">
        <v>3.4300387806535132E-2</v>
      </c>
      <c r="M122">
        <v>6.0805208069179113E-2</v>
      </c>
      <c r="N122">
        <v>7.08355253359155E-2</v>
      </c>
      <c r="O122">
        <v>8.4028481654923784E-2</v>
      </c>
      <c r="P122">
        <v>9.9016524638527045E-2</v>
      </c>
      <c r="Q122">
        <v>0.10648694723741493</v>
      </c>
      <c r="R122">
        <v>0.11818654470461516</v>
      </c>
      <c r="S122">
        <v>0.12527718704535692</v>
      </c>
      <c r="T122">
        <v>0.12958813980037343</v>
      </c>
      <c r="U122">
        <v>0.14607799807559932</v>
      </c>
      <c r="V122">
        <v>0.14607799807559932</v>
      </c>
      <c r="W122">
        <v>0.14607799807559932</v>
      </c>
      <c r="X122">
        <v>0.14607799807559932</v>
      </c>
      <c r="Y122">
        <v>0.14607799807559932</v>
      </c>
      <c r="Z122">
        <v>0.14607799807559932</v>
      </c>
      <c r="AA122">
        <v>0.14607799807559932</v>
      </c>
      <c r="AB122">
        <v>0.14607799807559932</v>
      </c>
      <c r="AC122">
        <v>0.14607799807559932</v>
      </c>
      <c r="AD122">
        <v>0.14607799807559932</v>
      </c>
      <c r="AE122">
        <v>0.14607799807559932</v>
      </c>
      <c r="AF122">
        <v>0.14607799807559932</v>
      </c>
      <c r="AG122">
        <v>0.14607799807559932</v>
      </c>
      <c r="AH122">
        <v>0.14607799807559932</v>
      </c>
      <c r="AI122">
        <v>0.14607799807559932</v>
      </c>
      <c r="AJ122">
        <v>0.14607799807559932</v>
      </c>
      <c r="AK122">
        <v>0.14607799807559932</v>
      </c>
      <c r="AL122">
        <v>0.14607799807559932</v>
      </c>
      <c r="AM122">
        <v>0.14607799807559932</v>
      </c>
      <c r="AN122">
        <v>0.14607799807559932</v>
      </c>
      <c r="AO122">
        <v>0.14607799807559932</v>
      </c>
      <c r="AP122">
        <v>0.14607799807559932</v>
      </c>
      <c r="AQ122">
        <v>0.14607799807559932</v>
      </c>
      <c r="AR122">
        <v>0.14607799807559932</v>
      </c>
      <c r="AS122">
        <v>0.14607799807559932</v>
      </c>
      <c r="AT122">
        <v>0.14607799807559932</v>
      </c>
      <c r="AU122">
        <v>0.14607799807559932</v>
      </c>
      <c r="AV122">
        <v>0.14607799807559932</v>
      </c>
      <c r="AW122">
        <v>0.14607799807559932</v>
      </c>
      <c r="AX122">
        <v>0.14607799807559932</v>
      </c>
      <c r="AY122">
        <v>0.14607799807559932</v>
      </c>
      <c r="AZ122">
        <v>0.14607799807559932</v>
      </c>
      <c r="BA122">
        <v>0.14607799807559932</v>
      </c>
      <c r="BB122">
        <v>0.14607799807559932</v>
      </c>
      <c r="BC122">
        <v>0.14607799807559932</v>
      </c>
      <c r="BD122">
        <v>0.14607799807559932</v>
      </c>
      <c r="BE122">
        <v>0.14607799807559932</v>
      </c>
      <c r="BF122">
        <v>0.13675916119836395</v>
      </c>
      <c r="BG122">
        <v>0.12521094679997608</v>
      </c>
      <c r="BH122">
        <v>0.11832044553317311</v>
      </c>
      <c r="BI122">
        <v>0.10657657746304143</v>
      </c>
      <c r="BJ122">
        <v>9.457078376052154E-2</v>
      </c>
      <c r="BK122">
        <v>8.2542245369235198E-2</v>
      </c>
      <c r="BL122">
        <v>7.1232060336616679E-2</v>
      </c>
      <c r="BM122">
        <v>6.2393808259156261E-2</v>
      </c>
      <c r="BN122">
        <v>4.3084554337757229E-2</v>
      </c>
      <c r="BO122">
        <v>2.1440283132169776E-2</v>
      </c>
      <c r="BP122">
        <v>2.3990024733590073E-3</v>
      </c>
      <c r="BQ122">
        <v>1.1025477102666306E-3</v>
      </c>
      <c r="BR122">
        <v>0</v>
      </c>
      <c r="BS122">
        <v>0</v>
      </c>
      <c r="BT122">
        <v>4.961768732515609E-3</v>
      </c>
      <c r="BU122">
        <v>2.4632070680388335E-2</v>
      </c>
    </row>
    <row r="123" spans="1:73" x14ac:dyDescent="0.25">
      <c r="A123">
        <v>1121</v>
      </c>
      <c r="B123">
        <v>311.3846823982488</v>
      </c>
      <c r="C123">
        <v>9.9786085497498723E-4</v>
      </c>
      <c r="D123">
        <v>-40</v>
      </c>
      <c r="E123">
        <v>600.5</v>
      </c>
      <c r="F123">
        <v>-520.5</v>
      </c>
      <c r="G123">
        <v>0</v>
      </c>
      <c r="H123">
        <v>0</v>
      </c>
      <c r="I123">
        <v>0</v>
      </c>
      <c r="J123">
        <v>4.2282609827970774E-3</v>
      </c>
      <c r="K123">
        <v>1.6121175086070159E-2</v>
      </c>
      <c r="L123">
        <v>3.4300387806535132E-2</v>
      </c>
      <c r="M123">
        <v>6.0805208069179113E-2</v>
      </c>
      <c r="N123">
        <v>7.08355253359155E-2</v>
      </c>
      <c r="O123">
        <v>8.4028481654923784E-2</v>
      </c>
      <c r="P123">
        <v>9.9016524638527045E-2</v>
      </c>
      <c r="Q123">
        <v>0.10648694723741493</v>
      </c>
      <c r="R123">
        <v>0.11818654470461516</v>
      </c>
      <c r="S123">
        <v>0.12527718704535692</v>
      </c>
      <c r="T123">
        <v>0.13058600065534842</v>
      </c>
      <c r="U123">
        <v>0.14707585893057432</v>
      </c>
      <c r="V123">
        <v>0.14707585893057432</v>
      </c>
      <c r="W123">
        <v>0.14707585893057432</v>
      </c>
      <c r="X123">
        <v>0.14707585893057432</v>
      </c>
      <c r="Y123">
        <v>0.14707585893057432</v>
      </c>
      <c r="Z123">
        <v>0.14707585893057432</v>
      </c>
      <c r="AA123">
        <v>0.14707585893057432</v>
      </c>
      <c r="AB123">
        <v>0.14707585893057432</v>
      </c>
      <c r="AC123">
        <v>0.14707585893057432</v>
      </c>
      <c r="AD123">
        <v>0.14707585893057432</v>
      </c>
      <c r="AE123">
        <v>0.14707585893057432</v>
      </c>
      <c r="AF123">
        <v>0.14707585893057432</v>
      </c>
      <c r="AG123">
        <v>0.14707585893057432</v>
      </c>
      <c r="AH123">
        <v>0.14707585893057432</v>
      </c>
      <c r="AI123">
        <v>0.14707585893057432</v>
      </c>
      <c r="AJ123">
        <v>0.14707585893057432</v>
      </c>
      <c r="AK123">
        <v>0.14707585893057432</v>
      </c>
      <c r="AL123">
        <v>0.14707585893057432</v>
      </c>
      <c r="AM123">
        <v>0.14707585893057432</v>
      </c>
      <c r="AN123">
        <v>0.14707585893057432</v>
      </c>
      <c r="AO123">
        <v>0.14707585893057432</v>
      </c>
      <c r="AP123">
        <v>0.14707585893057432</v>
      </c>
      <c r="AQ123">
        <v>0.14707585893057432</v>
      </c>
      <c r="AR123">
        <v>0.14707585893057432</v>
      </c>
      <c r="AS123">
        <v>0.14707585893057432</v>
      </c>
      <c r="AT123">
        <v>0.14707585893057432</v>
      </c>
      <c r="AU123">
        <v>0.14707585893057432</v>
      </c>
      <c r="AV123">
        <v>0.14707585893057432</v>
      </c>
      <c r="AW123">
        <v>0.14707585893057432</v>
      </c>
      <c r="AX123">
        <v>0.14707585893057432</v>
      </c>
      <c r="AY123">
        <v>0.14707585893057432</v>
      </c>
      <c r="AZ123">
        <v>0.14707585893057432</v>
      </c>
      <c r="BA123">
        <v>0.14707585893057432</v>
      </c>
      <c r="BB123">
        <v>0.14707585893057432</v>
      </c>
      <c r="BC123">
        <v>0.14707585893057432</v>
      </c>
      <c r="BD123">
        <v>0.14707585893057432</v>
      </c>
      <c r="BE123">
        <v>0.14707585893057432</v>
      </c>
      <c r="BF123">
        <v>0.13775702205333895</v>
      </c>
      <c r="BG123">
        <v>0.12620880765495107</v>
      </c>
      <c r="BH123">
        <v>0.1193183063881481</v>
      </c>
      <c r="BI123">
        <v>0.10757443831801641</v>
      </c>
      <c r="BJ123">
        <v>9.457078376052154E-2</v>
      </c>
      <c r="BK123">
        <v>8.2542245369235198E-2</v>
      </c>
      <c r="BL123">
        <v>7.1232060336616679E-2</v>
      </c>
      <c r="BM123">
        <v>6.2393808259156261E-2</v>
      </c>
      <c r="BN123">
        <v>4.3084554337757229E-2</v>
      </c>
      <c r="BO123">
        <v>2.1440283132169776E-2</v>
      </c>
      <c r="BP123">
        <v>2.3990024733590073E-3</v>
      </c>
      <c r="BQ123">
        <v>1.1025477102666306E-3</v>
      </c>
      <c r="BR123">
        <v>0</v>
      </c>
      <c r="BS123">
        <v>0</v>
      </c>
      <c r="BT123">
        <v>0</v>
      </c>
      <c r="BU123">
        <v>2.7597668156744415E-2</v>
      </c>
    </row>
    <row r="124" spans="1:73" x14ac:dyDescent="0.25">
      <c r="A124">
        <v>1114</v>
      </c>
      <c r="B124">
        <v>358.59585308167243</v>
      </c>
      <c r="C124">
        <v>1.1491533937719957E-3</v>
      </c>
      <c r="D124">
        <v>-30</v>
      </c>
      <c r="E124">
        <v>587</v>
      </c>
      <c r="F124">
        <v>-527</v>
      </c>
      <c r="G124">
        <v>0</v>
      </c>
      <c r="H124">
        <v>0</v>
      </c>
      <c r="I124">
        <v>0</v>
      </c>
      <c r="J124">
        <v>4.2282609827970774E-3</v>
      </c>
      <c r="K124">
        <v>1.6121175086070159E-2</v>
      </c>
      <c r="L124">
        <v>3.4300387806535132E-2</v>
      </c>
      <c r="M124">
        <v>6.0805208069179113E-2</v>
      </c>
      <c r="N124">
        <v>7.08355253359155E-2</v>
      </c>
      <c r="O124">
        <v>8.4028481654923784E-2</v>
      </c>
      <c r="P124">
        <v>9.9016524638527045E-2</v>
      </c>
      <c r="Q124">
        <v>0.10648694723741493</v>
      </c>
      <c r="R124">
        <v>0.11818654470461516</v>
      </c>
      <c r="S124">
        <v>0.12527718704535692</v>
      </c>
      <c r="T124">
        <v>0.13173515404912042</v>
      </c>
      <c r="U124">
        <v>0.14822501232434632</v>
      </c>
      <c r="V124">
        <v>0.14822501232434632</v>
      </c>
      <c r="W124">
        <v>0.14822501232434632</v>
      </c>
      <c r="X124">
        <v>0.14822501232434632</v>
      </c>
      <c r="Y124">
        <v>0.14822501232434632</v>
      </c>
      <c r="Z124">
        <v>0.14822501232434632</v>
      </c>
      <c r="AA124">
        <v>0.14822501232434632</v>
      </c>
      <c r="AB124">
        <v>0.14822501232434632</v>
      </c>
      <c r="AC124">
        <v>0.14822501232434632</v>
      </c>
      <c r="AD124">
        <v>0.14822501232434632</v>
      </c>
      <c r="AE124">
        <v>0.14822501232434632</v>
      </c>
      <c r="AF124">
        <v>0.14822501232434632</v>
      </c>
      <c r="AG124">
        <v>0.14822501232434632</v>
      </c>
      <c r="AH124">
        <v>0.14822501232434632</v>
      </c>
      <c r="AI124">
        <v>0.14822501232434632</v>
      </c>
      <c r="AJ124">
        <v>0.14822501232434632</v>
      </c>
      <c r="AK124">
        <v>0.14822501232434632</v>
      </c>
      <c r="AL124">
        <v>0.14822501232434632</v>
      </c>
      <c r="AM124">
        <v>0.14822501232434632</v>
      </c>
      <c r="AN124">
        <v>0.14822501232434632</v>
      </c>
      <c r="AO124">
        <v>0.14822501232434632</v>
      </c>
      <c r="AP124">
        <v>0.14822501232434632</v>
      </c>
      <c r="AQ124">
        <v>0.14822501232434632</v>
      </c>
      <c r="AR124">
        <v>0.14822501232434632</v>
      </c>
      <c r="AS124">
        <v>0.14822501232434632</v>
      </c>
      <c r="AT124">
        <v>0.14822501232434632</v>
      </c>
      <c r="AU124">
        <v>0.14822501232434632</v>
      </c>
      <c r="AV124">
        <v>0.14822501232434632</v>
      </c>
      <c r="AW124">
        <v>0.14822501232434632</v>
      </c>
      <c r="AX124">
        <v>0.14822501232434632</v>
      </c>
      <c r="AY124">
        <v>0.14822501232434632</v>
      </c>
      <c r="AZ124">
        <v>0.14822501232434632</v>
      </c>
      <c r="BA124">
        <v>0.14822501232434632</v>
      </c>
      <c r="BB124">
        <v>0.14822501232434632</v>
      </c>
      <c r="BC124">
        <v>0.14822501232434632</v>
      </c>
      <c r="BD124">
        <v>0.14822501232434632</v>
      </c>
      <c r="BE124">
        <v>0.14822501232434632</v>
      </c>
      <c r="BF124">
        <v>0.13890617544711095</v>
      </c>
      <c r="BG124">
        <v>0.12735796104872307</v>
      </c>
      <c r="BH124">
        <v>0.1204674597819201</v>
      </c>
      <c r="BI124">
        <v>0.10757443831801641</v>
      </c>
      <c r="BJ124">
        <v>9.457078376052154E-2</v>
      </c>
      <c r="BK124">
        <v>8.2542245369235198E-2</v>
      </c>
      <c r="BL124">
        <v>7.1232060336616679E-2</v>
      </c>
      <c r="BM124">
        <v>6.2393808259156261E-2</v>
      </c>
      <c r="BN124">
        <v>4.3084554337757229E-2</v>
      </c>
      <c r="BO124">
        <v>2.1440283132169776E-2</v>
      </c>
      <c r="BP124">
        <v>2.3990024733590073E-3</v>
      </c>
      <c r="BQ124">
        <v>1.1025477102666306E-3</v>
      </c>
      <c r="BR124">
        <v>0</v>
      </c>
      <c r="BS124">
        <v>0</v>
      </c>
      <c r="BT124">
        <v>3.7274979035316347E-3</v>
      </c>
      <c r="BU124">
        <v>2.411631459754382E-2</v>
      </c>
    </row>
    <row r="125" spans="1:73" x14ac:dyDescent="0.25">
      <c r="A125">
        <v>1114</v>
      </c>
      <c r="B125">
        <v>369.75252185598112</v>
      </c>
      <c r="C125">
        <v>1.1849059650162227E-3</v>
      </c>
      <c r="D125">
        <v>-20</v>
      </c>
      <c r="E125">
        <v>577</v>
      </c>
      <c r="F125">
        <v>-537</v>
      </c>
      <c r="G125">
        <v>0</v>
      </c>
      <c r="H125">
        <v>0</v>
      </c>
      <c r="I125">
        <v>0</v>
      </c>
      <c r="J125">
        <v>4.2282609827970774E-3</v>
      </c>
      <c r="K125">
        <v>1.6121175086070159E-2</v>
      </c>
      <c r="L125">
        <v>3.4300387806535132E-2</v>
      </c>
      <c r="M125">
        <v>6.0805208069179113E-2</v>
      </c>
      <c r="N125">
        <v>7.08355253359155E-2</v>
      </c>
      <c r="O125">
        <v>8.4028481654923784E-2</v>
      </c>
      <c r="P125">
        <v>9.9016524638527045E-2</v>
      </c>
      <c r="Q125">
        <v>0.10648694723741493</v>
      </c>
      <c r="R125">
        <v>0.11818654470461516</v>
      </c>
      <c r="S125">
        <v>0.12646209301037314</v>
      </c>
      <c r="T125">
        <v>0.13292006001413664</v>
      </c>
      <c r="U125">
        <v>0.14940991828936254</v>
      </c>
      <c r="V125">
        <v>0.14940991828936254</v>
      </c>
      <c r="W125">
        <v>0.14940991828936254</v>
      </c>
      <c r="X125">
        <v>0.14940991828936254</v>
      </c>
      <c r="Y125">
        <v>0.14940991828936254</v>
      </c>
      <c r="Z125">
        <v>0.14940991828936254</v>
      </c>
      <c r="AA125">
        <v>0.14940991828936254</v>
      </c>
      <c r="AB125">
        <v>0.14940991828936254</v>
      </c>
      <c r="AC125">
        <v>0.14940991828936254</v>
      </c>
      <c r="AD125">
        <v>0.14940991828936254</v>
      </c>
      <c r="AE125">
        <v>0.14940991828936254</v>
      </c>
      <c r="AF125">
        <v>0.14940991828936254</v>
      </c>
      <c r="AG125">
        <v>0.14940991828936254</v>
      </c>
      <c r="AH125">
        <v>0.14940991828936254</v>
      </c>
      <c r="AI125">
        <v>0.14940991828936254</v>
      </c>
      <c r="AJ125">
        <v>0.14940991828936254</v>
      </c>
      <c r="AK125">
        <v>0.14940991828936254</v>
      </c>
      <c r="AL125">
        <v>0.14940991828936254</v>
      </c>
      <c r="AM125">
        <v>0.14940991828936254</v>
      </c>
      <c r="AN125">
        <v>0.14940991828936254</v>
      </c>
      <c r="AO125">
        <v>0.14940991828936254</v>
      </c>
      <c r="AP125">
        <v>0.14940991828936254</v>
      </c>
      <c r="AQ125">
        <v>0.14940991828936254</v>
      </c>
      <c r="AR125">
        <v>0.14940991828936254</v>
      </c>
      <c r="AS125">
        <v>0.14940991828936254</v>
      </c>
      <c r="AT125">
        <v>0.14940991828936254</v>
      </c>
      <c r="AU125">
        <v>0.14940991828936254</v>
      </c>
      <c r="AV125">
        <v>0.14940991828936254</v>
      </c>
      <c r="AW125">
        <v>0.14940991828936254</v>
      </c>
      <c r="AX125">
        <v>0.14940991828936254</v>
      </c>
      <c r="AY125">
        <v>0.14940991828936254</v>
      </c>
      <c r="AZ125">
        <v>0.14940991828936254</v>
      </c>
      <c r="BA125">
        <v>0.14940991828936254</v>
      </c>
      <c r="BB125">
        <v>0.14940991828936254</v>
      </c>
      <c r="BC125">
        <v>0.14940991828936254</v>
      </c>
      <c r="BD125">
        <v>0.14940991828936254</v>
      </c>
      <c r="BE125">
        <v>0.14940991828936254</v>
      </c>
      <c r="BF125">
        <v>0.14009108141212717</v>
      </c>
      <c r="BG125">
        <v>0.12854286701373929</v>
      </c>
      <c r="BH125">
        <v>0.12165236574693632</v>
      </c>
      <c r="BI125">
        <v>0.10757443831801641</v>
      </c>
      <c r="BJ125">
        <v>9.457078376052154E-2</v>
      </c>
      <c r="BK125">
        <v>8.2542245369235198E-2</v>
      </c>
      <c r="BL125">
        <v>7.1232060336616679E-2</v>
      </c>
      <c r="BM125">
        <v>6.2393808259156261E-2</v>
      </c>
      <c r="BN125">
        <v>4.3084554337757229E-2</v>
      </c>
      <c r="BO125">
        <v>2.1440283132169776E-2</v>
      </c>
      <c r="BP125">
        <v>2.3990024733590073E-3</v>
      </c>
      <c r="BQ125">
        <v>1.1025477102666306E-3</v>
      </c>
      <c r="BR125">
        <v>0</v>
      </c>
      <c r="BS125">
        <v>0</v>
      </c>
      <c r="BT125">
        <v>9.8988520484515063E-3</v>
      </c>
      <c r="BU125">
        <v>2.1537534183321133E-2</v>
      </c>
    </row>
    <row r="126" spans="1:73" x14ac:dyDescent="0.25">
      <c r="A126">
        <v>1114</v>
      </c>
      <c r="B126">
        <v>338.55590799273295</v>
      </c>
      <c r="C126">
        <v>1.084933546520404E-3</v>
      </c>
      <c r="D126">
        <v>-10</v>
      </c>
      <c r="E126">
        <v>567</v>
      </c>
      <c r="F126">
        <v>-547</v>
      </c>
      <c r="G126">
        <v>0</v>
      </c>
      <c r="H126">
        <v>0</v>
      </c>
      <c r="I126">
        <v>0</v>
      </c>
      <c r="J126">
        <v>4.2282609827970774E-3</v>
      </c>
      <c r="K126">
        <v>1.6121175086070159E-2</v>
      </c>
      <c r="L126">
        <v>3.4300387806535132E-2</v>
      </c>
      <c r="M126">
        <v>6.0805208069179113E-2</v>
      </c>
      <c r="N126">
        <v>7.08355253359155E-2</v>
      </c>
      <c r="O126">
        <v>8.4028481654923784E-2</v>
      </c>
      <c r="P126">
        <v>9.9016524638527045E-2</v>
      </c>
      <c r="Q126">
        <v>0.10648694723741493</v>
      </c>
      <c r="R126">
        <v>0.11818654470461516</v>
      </c>
      <c r="S126">
        <v>0.12754702655689354</v>
      </c>
      <c r="T126">
        <v>0.13400499356065704</v>
      </c>
      <c r="U126">
        <v>0.15049485183588293</v>
      </c>
      <c r="V126">
        <v>0.15049485183588293</v>
      </c>
      <c r="W126">
        <v>0.15049485183588293</v>
      </c>
      <c r="X126">
        <v>0.15049485183588293</v>
      </c>
      <c r="Y126">
        <v>0.15049485183588293</v>
      </c>
      <c r="Z126">
        <v>0.15049485183588293</v>
      </c>
      <c r="AA126">
        <v>0.15049485183588293</v>
      </c>
      <c r="AB126">
        <v>0.15049485183588293</v>
      </c>
      <c r="AC126">
        <v>0.15049485183588293</v>
      </c>
      <c r="AD126">
        <v>0.15049485183588293</v>
      </c>
      <c r="AE126">
        <v>0.15049485183588293</v>
      </c>
      <c r="AF126">
        <v>0.15049485183588293</v>
      </c>
      <c r="AG126">
        <v>0.15049485183588293</v>
      </c>
      <c r="AH126">
        <v>0.15049485183588293</v>
      </c>
      <c r="AI126">
        <v>0.15049485183588293</v>
      </c>
      <c r="AJ126">
        <v>0.15049485183588293</v>
      </c>
      <c r="AK126">
        <v>0.15049485183588293</v>
      </c>
      <c r="AL126">
        <v>0.15049485183588293</v>
      </c>
      <c r="AM126">
        <v>0.15049485183588293</v>
      </c>
      <c r="AN126">
        <v>0.15049485183588293</v>
      </c>
      <c r="AO126">
        <v>0.15049485183588293</v>
      </c>
      <c r="AP126">
        <v>0.15049485183588293</v>
      </c>
      <c r="AQ126">
        <v>0.15049485183588293</v>
      </c>
      <c r="AR126">
        <v>0.15049485183588293</v>
      </c>
      <c r="AS126">
        <v>0.15049485183588293</v>
      </c>
      <c r="AT126">
        <v>0.15049485183588293</v>
      </c>
      <c r="AU126">
        <v>0.15049485183588293</v>
      </c>
      <c r="AV126">
        <v>0.15049485183588293</v>
      </c>
      <c r="AW126">
        <v>0.15049485183588293</v>
      </c>
      <c r="AX126">
        <v>0.15049485183588293</v>
      </c>
      <c r="AY126">
        <v>0.15049485183588293</v>
      </c>
      <c r="AZ126">
        <v>0.15049485183588293</v>
      </c>
      <c r="BA126">
        <v>0.15049485183588293</v>
      </c>
      <c r="BB126">
        <v>0.15049485183588293</v>
      </c>
      <c r="BC126">
        <v>0.15049485183588293</v>
      </c>
      <c r="BD126">
        <v>0.15049485183588293</v>
      </c>
      <c r="BE126">
        <v>0.15049485183588293</v>
      </c>
      <c r="BF126">
        <v>0.14117601495864757</v>
      </c>
      <c r="BG126">
        <v>0.12962780056025969</v>
      </c>
      <c r="BH126">
        <v>0.12273729929345673</v>
      </c>
      <c r="BI126">
        <v>0.10757443831801641</v>
      </c>
      <c r="BJ126">
        <v>9.457078376052154E-2</v>
      </c>
      <c r="BK126">
        <v>8.2542245369235198E-2</v>
      </c>
      <c r="BL126">
        <v>7.1232060336616679E-2</v>
      </c>
      <c r="BM126">
        <v>6.2393808259156261E-2</v>
      </c>
      <c r="BN126">
        <v>4.3084554337757229E-2</v>
      </c>
      <c r="BO126">
        <v>2.1440283132169776E-2</v>
      </c>
      <c r="BP126">
        <v>2.3990024733590073E-3</v>
      </c>
      <c r="BQ126">
        <v>1.1025477102666306E-3</v>
      </c>
      <c r="BR126">
        <v>0</v>
      </c>
      <c r="BS126">
        <v>0</v>
      </c>
      <c r="BT126">
        <v>1.6070206193371378E-2</v>
      </c>
      <c r="BU126">
        <v>1.7668818246129619E-2</v>
      </c>
    </row>
    <row r="127" spans="1:73" x14ac:dyDescent="0.25">
      <c r="A127">
        <v>1114</v>
      </c>
      <c r="B127">
        <v>346.12046650298828</v>
      </c>
      <c r="C127">
        <v>1.1091748700319361E-3</v>
      </c>
      <c r="D127">
        <v>0</v>
      </c>
      <c r="E127">
        <v>557</v>
      </c>
      <c r="F127">
        <v>-557</v>
      </c>
      <c r="G127">
        <v>0</v>
      </c>
      <c r="H127">
        <v>0</v>
      </c>
      <c r="I127">
        <v>0</v>
      </c>
      <c r="J127">
        <v>4.2282609827970774E-3</v>
      </c>
      <c r="K127">
        <v>1.6121175086070159E-2</v>
      </c>
      <c r="L127">
        <v>3.4300387806535132E-2</v>
      </c>
      <c r="M127">
        <v>6.0805208069179113E-2</v>
      </c>
      <c r="N127">
        <v>7.08355253359155E-2</v>
      </c>
      <c r="O127">
        <v>8.4028481654923784E-2</v>
      </c>
      <c r="P127">
        <v>9.9016524638527045E-2</v>
      </c>
      <c r="Q127">
        <v>0.10648694723741493</v>
      </c>
      <c r="R127">
        <v>0.11818654470461516</v>
      </c>
      <c r="S127">
        <v>0.12865620142692547</v>
      </c>
      <c r="T127">
        <v>0.13511416843068896</v>
      </c>
      <c r="U127">
        <v>0.15160402670591486</v>
      </c>
      <c r="V127">
        <v>0.15160402670591486</v>
      </c>
      <c r="W127">
        <v>0.15160402670591486</v>
      </c>
      <c r="X127">
        <v>0.15160402670591486</v>
      </c>
      <c r="Y127">
        <v>0.15160402670591486</v>
      </c>
      <c r="Z127">
        <v>0.15160402670591486</v>
      </c>
      <c r="AA127">
        <v>0.15160402670591486</v>
      </c>
      <c r="AB127">
        <v>0.15160402670591486</v>
      </c>
      <c r="AC127">
        <v>0.15160402670591486</v>
      </c>
      <c r="AD127">
        <v>0.15160402670591486</v>
      </c>
      <c r="AE127">
        <v>0.15160402670591486</v>
      </c>
      <c r="AF127">
        <v>0.15160402670591486</v>
      </c>
      <c r="AG127">
        <v>0.15160402670591486</v>
      </c>
      <c r="AH127">
        <v>0.15160402670591486</v>
      </c>
      <c r="AI127">
        <v>0.15160402670591486</v>
      </c>
      <c r="AJ127">
        <v>0.15160402670591486</v>
      </c>
      <c r="AK127">
        <v>0.15160402670591486</v>
      </c>
      <c r="AL127">
        <v>0.15160402670591486</v>
      </c>
      <c r="AM127">
        <v>0.15160402670591486</v>
      </c>
      <c r="AN127">
        <v>0.15160402670591486</v>
      </c>
      <c r="AO127">
        <v>0.15160402670591486</v>
      </c>
      <c r="AP127">
        <v>0.15160402670591486</v>
      </c>
      <c r="AQ127">
        <v>0.15160402670591486</v>
      </c>
      <c r="AR127">
        <v>0.15160402670591486</v>
      </c>
      <c r="AS127">
        <v>0.15160402670591486</v>
      </c>
      <c r="AT127">
        <v>0.15160402670591486</v>
      </c>
      <c r="AU127">
        <v>0.15160402670591486</v>
      </c>
      <c r="AV127">
        <v>0.15160402670591486</v>
      </c>
      <c r="AW127">
        <v>0.15160402670591486</v>
      </c>
      <c r="AX127">
        <v>0.15160402670591486</v>
      </c>
      <c r="AY127">
        <v>0.15160402670591486</v>
      </c>
      <c r="AZ127">
        <v>0.15160402670591486</v>
      </c>
      <c r="BA127">
        <v>0.15160402670591486</v>
      </c>
      <c r="BB127">
        <v>0.15160402670591486</v>
      </c>
      <c r="BC127">
        <v>0.15160402670591486</v>
      </c>
      <c r="BD127">
        <v>0.15160402670591486</v>
      </c>
      <c r="BE127">
        <v>0.15160402670591486</v>
      </c>
      <c r="BF127">
        <v>0.14228518982867949</v>
      </c>
      <c r="BG127">
        <v>0.13073697543029161</v>
      </c>
      <c r="BH127">
        <v>0.12273729929345673</v>
      </c>
      <c r="BI127">
        <v>0.10757443831801641</v>
      </c>
      <c r="BJ127">
        <v>9.457078376052154E-2</v>
      </c>
      <c r="BK127">
        <v>8.2542245369235198E-2</v>
      </c>
      <c r="BL127">
        <v>7.1232060336616679E-2</v>
      </c>
      <c r="BM127">
        <v>6.2393808259156261E-2</v>
      </c>
      <c r="BN127">
        <v>4.3084554337757229E-2</v>
      </c>
      <c r="BO127">
        <v>2.1440283132169776E-2</v>
      </c>
      <c r="BP127">
        <v>2.3990024733590073E-3</v>
      </c>
      <c r="BQ127">
        <v>1.1025477102666306E-3</v>
      </c>
      <c r="BR127">
        <v>0</v>
      </c>
      <c r="BS127">
        <v>0</v>
      </c>
      <c r="BT127">
        <v>1.8742412634323052E-2</v>
      </c>
      <c r="BU127">
        <v>1.3346881719786846E-2</v>
      </c>
    </row>
    <row r="128" spans="1:73" x14ac:dyDescent="0.25">
      <c r="A128">
        <v>1109</v>
      </c>
      <c r="B128">
        <v>332.08564718565674</v>
      </c>
      <c r="C128">
        <v>1.0641990006489319E-3</v>
      </c>
      <c r="D128">
        <v>10</v>
      </c>
      <c r="E128">
        <v>544.5</v>
      </c>
      <c r="F128">
        <v>-564.5</v>
      </c>
      <c r="G128">
        <v>0</v>
      </c>
      <c r="H128">
        <v>0</v>
      </c>
      <c r="I128">
        <v>0</v>
      </c>
      <c r="J128">
        <v>4.2282609827970774E-3</v>
      </c>
      <c r="K128">
        <v>1.6121175086070159E-2</v>
      </c>
      <c r="L128">
        <v>3.4300387806535132E-2</v>
      </c>
      <c r="M128">
        <v>6.0805208069179113E-2</v>
      </c>
      <c r="N128">
        <v>7.08355253359155E-2</v>
      </c>
      <c r="O128">
        <v>8.4028481654923784E-2</v>
      </c>
      <c r="P128">
        <v>9.9016524638527045E-2</v>
      </c>
      <c r="Q128">
        <v>0.10648694723741493</v>
      </c>
      <c r="R128">
        <v>0.11925074370526409</v>
      </c>
      <c r="S128">
        <v>0.12972040042757441</v>
      </c>
      <c r="T128">
        <v>0.1361783674313379</v>
      </c>
      <c r="U128">
        <v>0.1526682257065638</v>
      </c>
      <c r="V128">
        <v>0.1526682257065638</v>
      </c>
      <c r="W128">
        <v>0.1526682257065638</v>
      </c>
      <c r="X128">
        <v>0.1526682257065638</v>
      </c>
      <c r="Y128">
        <v>0.1526682257065638</v>
      </c>
      <c r="Z128">
        <v>0.1526682257065638</v>
      </c>
      <c r="AA128">
        <v>0.1526682257065638</v>
      </c>
      <c r="AB128">
        <v>0.1526682257065638</v>
      </c>
      <c r="AC128">
        <v>0.1526682257065638</v>
      </c>
      <c r="AD128">
        <v>0.1526682257065638</v>
      </c>
      <c r="AE128">
        <v>0.1526682257065638</v>
      </c>
      <c r="AF128">
        <v>0.1526682257065638</v>
      </c>
      <c r="AG128">
        <v>0.1526682257065638</v>
      </c>
      <c r="AH128">
        <v>0.1526682257065638</v>
      </c>
      <c r="AI128">
        <v>0.1526682257065638</v>
      </c>
      <c r="AJ128">
        <v>0.1526682257065638</v>
      </c>
      <c r="AK128">
        <v>0.1526682257065638</v>
      </c>
      <c r="AL128">
        <v>0.1526682257065638</v>
      </c>
      <c r="AM128">
        <v>0.1526682257065638</v>
      </c>
      <c r="AN128">
        <v>0.1526682257065638</v>
      </c>
      <c r="AO128">
        <v>0.1526682257065638</v>
      </c>
      <c r="AP128">
        <v>0.1526682257065638</v>
      </c>
      <c r="AQ128">
        <v>0.1526682257065638</v>
      </c>
      <c r="AR128">
        <v>0.1526682257065638</v>
      </c>
      <c r="AS128">
        <v>0.1526682257065638</v>
      </c>
      <c r="AT128">
        <v>0.1526682257065638</v>
      </c>
      <c r="AU128">
        <v>0.1526682257065638</v>
      </c>
      <c r="AV128">
        <v>0.1526682257065638</v>
      </c>
      <c r="AW128">
        <v>0.1526682257065638</v>
      </c>
      <c r="AX128">
        <v>0.1526682257065638</v>
      </c>
      <c r="AY128">
        <v>0.1526682257065638</v>
      </c>
      <c r="AZ128">
        <v>0.1526682257065638</v>
      </c>
      <c r="BA128">
        <v>0.1526682257065638</v>
      </c>
      <c r="BB128">
        <v>0.1526682257065638</v>
      </c>
      <c r="BC128">
        <v>0.1526682257065638</v>
      </c>
      <c r="BD128">
        <v>0.1526682257065638</v>
      </c>
      <c r="BE128">
        <v>0.1526682257065638</v>
      </c>
      <c r="BF128">
        <v>0.14334938882932843</v>
      </c>
      <c r="BG128">
        <v>0.13180117443094055</v>
      </c>
      <c r="BH128">
        <v>0.12273729929345673</v>
      </c>
      <c r="BI128">
        <v>0.10757443831801641</v>
      </c>
      <c r="BJ128">
        <v>9.457078376052154E-2</v>
      </c>
      <c r="BK128">
        <v>8.2542245369235198E-2</v>
      </c>
      <c r="BL128">
        <v>7.1232060336616679E-2</v>
      </c>
      <c r="BM128">
        <v>6.2393808259156261E-2</v>
      </c>
      <c r="BN128">
        <v>4.3084554337757229E-2</v>
      </c>
      <c r="BO128">
        <v>2.1440283132169776E-2</v>
      </c>
      <c r="BP128">
        <v>2.3990024733590073E-3</v>
      </c>
      <c r="BQ128">
        <v>1.1025477102666306E-3</v>
      </c>
      <c r="BR128">
        <v>0</v>
      </c>
      <c r="BS128">
        <v>0</v>
      </c>
      <c r="BT128">
        <v>2.0555090498403372E-2</v>
      </c>
      <c r="BU128">
        <v>8.2097836860074991E-3</v>
      </c>
    </row>
    <row r="129" spans="1:73" x14ac:dyDescent="0.25">
      <c r="A129">
        <v>1110</v>
      </c>
      <c r="B129">
        <v>253.21623204972624</v>
      </c>
      <c r="C129">
        <v>8.1145470567342733E-4</v>
      </c>
      <c r="D129">
        <v>20</v>
      </c>
      <c r="E129">
        <v>535</v>
      </c>
      <c r="F129">
        <v>-575</v>
      </c>
      <c r="G129">
        <v>0</v>
      </c>
      <c r="H129">
        <v>0</v>
      </c>
      <c r="I129">
        <v>0</v>
      </c>
      <c r="J129">
        <v>4.2282609827970774E-3</v>
      </c>
      <c r="K129">
        <v>1.6121175086070159E-2</v>
      </c>
      <c r="L129">
        <v>3.4300387806535132E-2</v>
      </c>
      <c r="M129">
        <v>6.0805208069179113E-2</v>
      </c>
      <c r="N129">
        <v>7.08355253359155E-2</v>
      </c>
      <c r="O129">
        <v>8.4028481654923784E-2</v>
      </c>
      <c r="P129">
        <v>9.9016524638527045E-2</v>
      </c>
      <c r="Q129">
        <v>0.10648694723741493</v>
      </c>
      <c r="R129">
        <v>0.12006219841093752</v>
      </c>
      <c r="S129">
        <v>0.13053185513324783</v>
      </c>
      <c r="T129">
        <v>0.13698982213701133</v>
      </c>
      <c r="U129">
        <v>0.15347968041223722</v>
      </c>
      <c r="V129">
        <v>0.15347968041223722</v>
      </c>
      <c r="W129">
        <v>0.15347968041223722</v>
      </c>
      <c r="X129">
        <v>0.15347968041223722</v>
      </c>
      <c r="Y129">
        <v>0.15347968041223722</v>
      </c>
      <c r="Z129">
        <v>0.15347968041223722</v>
      </c>
      <c r="AA129">
        <v>0.15347968041223722</v>
      </c>
      <c r="AB129">
        <v>0.15347968041223722</v>
      </c>
      <c r="AC129">
        <v>0.15347968041223722</v>
      </c>
      <c r="AD129">
        <v>0.15347968041223722</v>
      </c>
      <c r="AE129">
        <v>0.15347968041223722</v>
      </c>
      <c r="AF129">
        <v>0.15347968041223722</v>
      </c>
      <c r="AG129">
        <v>0.15347968041223722</v>
      </c>
      <c r="AH129">
        <v>0.15347968041223722</v>
      </c>
      <c r="AI129">
        <v>0.15347968041223722</v>
      </c>
      <c r="AJ129">
        <v>0.15347968041223722</v>
      </c>
      <c r="AK129">
        <v>0.15347968041223722</v>
      </c>
      <c r="AL129">
        <v>0.15347968041223722</v>
      </c>
      <c r="AM129">
        <v>0.15347968041223722</v>
      </c>
      <c r="AN129">
        <v>0.15347968041223722</v>
      </c>
      <c r="AO129">
        <v>0.15347968041223722</v>
      </c>
      <c r="AP129">
        <v>0.15347968041223722</v>
      </c>
      <c r="AQ129">
        <v>0.15347968041223722</v>
      </c>
      <c r="AR129">
        <v>0.15347968041223722</v>
      </c>
      <c r="AS129">
        <v>0.15347968041223722</v>
      </c>
      <c r="AT129">
        <v>0.15347968041223722</v>
      </c>
      <c r="AU129">
        <v>0.15347968041223722</v>
      </c>
      <c r="AV129">
        <v>0.15347968041223722</v>
      </c>
      <c r="AW129">
        <v>0.15347968041223722</v>
      </c>
      <c r="AX129">
        <v>0.15347968041223722</v>
      </c>
      <c r="AY129">
        <v>0.15347968041223722</v>
      </c>
      <c r="AZ129">
        <v>0.15347968041223722</v>
      </c>
      <c r="BA129">
        <v>0.15347968041223722</v>
      </c>
      <c r="BB129">
        <v>0.15347968041223722</v>
      </c>
      <c r="BC129">
        <v>0.15347968041223722</v>
      </c>
      <c r="BD129">
        <v>0.15347968041223722</v>
      </c>
      <c r="BE129">
        <v>0.15347968041223722</v>
      </c>
      <c r="BF129">
        <v>0.14416084353500186</v>
      </c>
      <c r="BG129">
        <v>0.13261262913661398</v>
      </c>
      <c r="BH129">
        <v>0.12273729929345673</v>
      </c>
      <c r="BI129">
        <v>0.10757443831801641</v>
      </c>
      <c r="BJ129">
        <v>9.457078376052154E-2</v>
      </c>
      <c r="BK129">
        <v>8.2542245369235198E-2</v>
      </c>
      <c r="BL129">
        <v>7.1232060336616679E-2</v>
      </c>
      <c r="BM129">
        <v>6.2393808259156261E-2</v>
      </c>
      <c r="BN129">
        <v>4.3084554337757229E-2</v>
      </c>
      <c r="BO129">
        <v>2.1440283132169776E-2</v>
      </c>
      <c r="BP129">
        <v>2.3990024733590073E-3</v>
      </c>
      <c r="BQ129">
        <v>1.1025477102666306E-3</v>
      </c>
      <c r="BR129">
        <v>0</v>
      </c>
      <c r="BS129">
        <v>0</v>
      </c>
      <c r="BT129">
        <v>2.3182922361077191E-2</v>
      </c>
      <c r="BU129">
        <v>4.8965744669305644E-3</v>
      </c>
    </row>
    <row r="130" spans="1:73" x14ac:dyDescent="0.25">
      <c r="A130">
        <v>1110</v>
      </c>
      <c r="B130">
        <v>249.11324147356041</v>
      </c>
      <c r="C130">
        <v>7.9830629499132828E-4</v>
      </c>
      <c r="D130">
        <v>30</v>
      </c>
      <c r="E130">
        <v>525</v>
      </c>
      <c r="F130">
        <v>-585</v>
      </c>
      <c r="G130">
        <v>0</v>
      </c>
      <c r="H130">
        <v>0</v>
      </c>
      <c r="I130">
        <v>0</v>
      </c>
      <c r="J130">
        <v>4.2282609827970774E-3</v>
      </c>
      <c r="K130">
        <v>1.6121175086070159E-2</v>
      </c>
      <c r="L130">
        <v>3.4300387806535132E-2</v>
      </c>
      <c r="M130">
        <v>6.0805208069179113E-2</v>
      </c>
      <c r="N130">
        <v>7.08355253359155E-2</v>
      </c>
      <c r="O130">
        <v>8.4028481654923784E-2</v>
      </c>
      <c r="P130">
        <v>9.9016524638527045E-2</v>
      </c>
      <c r="Q130">
        <v>0.10648694723741493</v>
      </c>
      <c r="R130">
        <v>0.12086050470592884</v>
      </c>
      <c r="S130">
        <v>0.13133016142823917</v>
      </c>
      <c r="T130">
        <v>0.13778812843200267</v>
      </c>
      <c r="U130">
        <v>0.15427798670722856</v>
      </c>
      <c r="V130">
        <v>0.15427798670722856</v>
      </c>
      <c r="W130">
        <v>0.15427798670722856</v>
      </c>
      <c r="X130">
        <v>0.15427798670722856</v>
      </c>
      <c r="Y130">
        <v>0.15427798670722856</v>
      </c>
      <c r="Z130">
        <v>0.15427798670722856</v>
      </c>
      <c r="AA130">
        <v>0.15427798670722856</v>
      </c>
      <c r="AB130">
        <v>0.15427798670722856</v>
      </c>
      <c r="AC130">
        <v>0.15427798670722856</v>
      </c>
      <c r="AD130">
        <v>0.15427798670722856</v>
      </c>
      <c r="AE130">
        <v>0.15427798670722856</v>
      </c>
      <c r="AF130">
        <v>0.15427798670722856</v>
      </c>
      <c r="AG130">
        <v>0.15427798670722856</v>
      </c>
      <c r="AH130">
        <v>0.15427798670722856</v>
      </c>
      <c r="AI130">
        <v>0.15427798670722856</v>
      </c>
      <c r="AJ130">
        <v>0.15427798670722856</v>
      </c>
      <c r="AK130">
        <v>0.15427798670722856</v>
      </c>
      <c r="AL130">
        <v>0.15427798670722856</v>
      </c>
      <c r="AM130">
        <v>0.15427798670722856</v>
      </c>
      <c r="AN130">
        <v>0.15427798670722856</v>
      </c>
      <c r="AO130">
        <v>0.15427798670722856</v>
      </c>
      <c r="AP130">
        <v>0.15427798670722856</v>
      </c>
      <c r="AQ130">
        <v>0.15427798670722856</v>
      </c>
      <c r="AR130">
        <v>0.15427798670722856</v>
      </c>
      <c r="AS130">
        <v>0.15427798670722856</v>
      </c>
      <c r="AT130">
        <v>0.15427798670722856</v>
      </c>
      <c r="AU130">
        <v>0.15427798670722856</v>
      </c>
      <c r="AV130">
        <v>0.15427798670722856</v>
      </c>
      <c r="AW130">
        <v>0.15427798670722856</v>
      </c>
      <c r="AX130">
        <v>0.15427798670722856</v>
      </c>
      <c r="AY130">
        <v>0.15427798670722856</v>
      </c>
      <c r="AZ130">
        <v>0.15427798670722856</v>
      </c>
      <c r="BA130">
        <v>0.15427798670722856</v>
      </c>
      <c r="BB130">
        <v>0.15427798670722856</v>
      </c>
      <c r="BC130">
        <v>0.15427798670722856</v>
      </c>
      <c r="BD130">
        <v>0.15427798670722856</v>
      </c>
      <c r="BE130">
        <v>0.15427798670722856</v>
      </c>
      <c r="BF130">
        <v>0.14495914982999319</v>
      </c>
      <c r="BG130">
        <v>0.13261262913661398</v>
      </c>
      <c r="BH130">
        <v>0.12273729929345673</v>
      </c>
      <c r="BI130">
        <v>0.10757443831801641</v>
      </c>
      <c r="BJ130">
        <v>9.457078376052154E-2</v>
      </c>
      <c r="BK130">
        <v>8.2542245369235198E-2</v>
      </c>
      <c r="BL130">
        <v>7.1232060336616679E-2</v>
      </c>
      <c r="BM130">
        <v>6.2393808259156261E-2</v>
      </c>
      <c r="BN130">
        <v>4.3084554337757229E-2</v>
      </c>
      <c r="BO130">
        <v>2.1440283132169776E-2</v>
      </c>
      <c r="BP130">
        <v>2.3990024733590073E-3</v>
      </c>
      <c r="BQ130">
        <v>1.1025477102666306E-3</v>
      </c>
      <c r="BR130">
        <v>0</v>
      </c>
      <c r="BS130">
        <v>0</v>
      </c>
      <c r="BT130">
        <v>2.7101207062540655E-2</v>
      </c>
      <c r="BU130">
        <v>1.4089858152706303E-3</v>
      </c>
    </row>
    <row r="131" spans="1:73" x14ac:dyDescent="0.25">
      <c r="A131">
        <v>1054</v>
      </c>
      <c r="B131">
        <v>381.23854597367574</v>
      </c>
      <c r="C131">
        <v>1.2217139857514474E-3</v>
      </c>
      <c r="D131">
        <v>40</v>
      </c>
      <c r="E131">
        <v>487</v>
      </c>
      <c r="F131">
        <v>-567</v>
      </c>
      <c r="G131">
        <v>0</v>
      </c>
      <c r="H131">
        <v>0</v>
      </c>
      <c r="I131">
        <v>0</v>
      </c>
      <c r="J131">
        <v>4.2282609827970774E-3</v>
      </c>
      <c r="K131">
        <v>1.6121175086070159E-2</v>
      </c>
      <c r="L131">
        <v>3.4300387806535132E-2</v>
      </c>
      <c r="M131">
        <v>6.0805208069179113E-2</v>
      </c>
      <c r="N131">
        <v>7.08355253359155E-2</v>
      </c>
      <c r="O131">
        <v>8.4028481654923784E-2</v>
      </c>
      <c r="P131">
        <v>9.9016524638527045E-2</v>
      </c>
      <c r="Q131">
        <v>0.10648694723741493</v>
      </c>
      <c r="R131">
        <v>0.12208221869168029</v>
      </c>
      <c r="S131">
        <v>0.13255187541399061</v>
      </c>
      <c r="T131">
        <v>0.1390098424177541</v>
      </c>
      <c r="U131">
        <v>0.15549970069298</v>
      </c>
      <c r="V131">
        <v>0.15549970069298</v>
      </c>
      <c r="W131">
        <v>0.15549970069298</v>
      </c>
      <c r="X131">
        <v>0.15549970069298</v>
      </c>
      <c r="Y131">
        <v>0.15549970069298</v>
      </c>
      <c r="Z131">
        <v>0.15549970069298</v>
      </c>
      <c r="AA131">
        <v>0.15549970069298</v>
      </c>
      <c r="AB131">
        <v>0.15549970069298</v>
      </c>
      <c r="AC131">
        <v>0.15549970069298</v>
      </c>
      <c r="AD131">
        <v>0.15549970069298</v>
      </c>
      <c r="AE131">
        <v>0.15549970069298</v>
      </c>
      <c r="AF131">
        <v>0.15549970069298</v>
      </c>
      <c r="AG131">
        <v>0.15549970069298</v>
      </c>
      <c r="AH131">
        <v>0.15549970069298</v>
      </c>
      <c r="AI131">
        <v>0.15549970069298</v>
      </c>
      <c r="AJ131">
        <v>0.15549970069298</v>
      </c>
      <c r="AK131">
        <v>0.15549970069298</v>
      </c>
      <c r="AL131">
        <v>0.15549970069298</v>
      </c>
      <c r="AM131">
        <v>0.15549970069298</v>
      </c>
      <c r="AN131">
        <v>0.15549970069298</v>
      </c>
      <c r="AO131">
        <v>0.15549970069298</v>
      </c>
      <c r="AP131">
        <v>0.15549970069298</v>
      </c>
      <c r="AQ131">
        <v>0.15549970069298</v>
      </c>
      <c r="AR131">
        <v>0.15549970069298</v>
      </c>
      <c r="AS131">
        <v>0.15549970069298</v>
      </c>
      <c r="AT131">
        <v>0.15549970069298</v>
      </c>
      <c r="AU131">
        <v>0.15549970069298</v>
      </c>
      <c r="AV131">
        <v>0.15549970069298</v>
      </c>
      <c r="AW131">
        <v>0.15549970069298</v>
      </c>
      <c r="AX131">
        <v>0.15549970069298</v>
      </c>
      <c r="AY131">
        <v>0.15549970069298</v>
      </c>
      <c r="AZ131">
        <v>0.15549970069298</v>
      </c>
      <c r="BA131">
        <v>0.15549970069298</v>
      </c>
      <c r="BB131">
        <v>0.15549970069298</v>
      </c>
      <c r="BC131">
        <v>0.15549970069298</v>
      </c>
      <c r="BD131">
        <v>0.15549970069298</v>
      </c>
      <c r="BE131">
        <v>0.15549970069298</v>
      </c>
      <c r="BF131">
        <v>0.14495914982999319</v>
      </c>
      <c r="BG131">
        <v>0.13261262913661398</v>
      </c>
      <c r="BH131">
        <v>0.12273729929345673</v>
      </c>
      <c r="BI131">
        <v>0.10757443831801641</v>
      </c>
      <c r="BJ131">
        <v>9.457078376052154E-2</v>
      </c>
      <c r="BK131">
        <v>8.2542245369235198E-2</v>
      </c>
      <c r="BL131">
        <v>7.1232060336616679E-2</v>
      </c>
      <c r="BM131">
        <v>6.2393808259156261E-2</v>
      </c>
      <c r="BN131">
        <v>4.3084554337757229E-2</v>
      </c>
      <c r="BO131">
        <v>2.1440283132169776E-2</v>
      </c>
      <c r="BP131">
        <v>2.3990024733590073E-3</v>
      </c>
      <c r="BQ131">
        <v>1.1025477102666306E-3</v>
      </c>
      <c r="BR131">
        <v>0</v>
      </c>
      <c r="BS131">
        <v>0</v>
      </c>
      <c r="BT131">
        <v>2.1159316453096821E-2</v>
      </c>
      <c r="BU131">
        <v>0</v>
      </c>
    </row>
    <row r="132" spans="1:73" x14ac:dyDescent="0.25">
      <c r="A132">
        <v>1054</v>
      </c>
      <c r="B132">
        <v>385.46100660318677</v>
      </c>
      <c r="C132">
        <v>1.2352452492079885E-3</v>
      </c>
      <c r="D132">
        <v>30</v>
      </c>
      <c r="E132">
        <v>497</v>
      </c>
      <c r="F132">
        <v>-557</v>
      </c>
      <c r="G132">
        <v>0</v>
      </c>
      <c r="H132">
        <v>0</v>
      </c>
      <c r="I132">
        <v>0</v>
      </c>
      <c r="J132">
        <v>4.2282609827970774E-3</v>
      </c>
      <c r="K132">
        <v>1.6121175086070159E-2</v>
      </c>
      <c r="L132">
        <v>3.4300387806535132E-2</v>
      </c>
      <c r="M132">
        <v>6.0805208069179113E-2</v>
      </c>
      <c r="N132">
        <v>7.08355253359155E-2</v>
      </c>
      <c r="O132">
        <v>8.4028481654923784E-2</v>
      </c>
      <c r="P132">
        <v>9.9016524638527045E-2</v>
      </c>
      <c r="Q132">
        <v>0.10648694723741493</v>
      </c>
      <c r="R132">
        <v>0.12208221869168029</v>
      </c>
      <c r="S132">
        <v>0.13378712066319859</v>
      </c>
      <c r="T132">
        <v>0.14024508766696209</v>
      </c>
      <c r="U132">
        <v>0.15673494594218798</v>
      </c>
      <c r="V132">
        <v>0.15673494594218798</v>
      </c>
      <c r="W132">
        <v>0.15673494594218798</v>
      </c>
      <c r="X132">
        <v>0.15673494594218798</v>
      </c>
      <c r="Y132">
        <v>0.15673494594218798</v>
      </c>
      <c r="Z132">
        <v>0.15673494594218798</v>
      </c>
      <c r="AA132">
        <v>0.15673494594218798</v>
      </c>
      <c r="AB132">
        <v>0.15673494594218798</v>
      </c>
      <c r="AC132">
        <v>0.15673494594218798</v>
      </c>
      <c r="AD132">
        <v>0.15673494594218798</v>
      </c>
      <c r="AE132">
        <v>0.15673494594218798</v>
      </c>
      <c r="AF132">
        <v>0.15673494594218798</v>
      </c>
      <c r="AG132">
        <v>0.15673494594218798</v>
      </c>
      <c r="AH132">
        <v>0.15673494594218798</v>
      </c>
      <c r="AI132">
        <v>0.15673494594218798</v>
      </c>
      <c r="AJ132">
        <v>0.15673494594218798</v>
      </c>
      <c r="AK132">
        <v>0.15673494594218798</v>
      </c>
      <c r="AL132">
        <v>0.15673494594218798</v>
      </c>
      <c r="AM132">
        <v>0.15673494594218798</v>
      </c>
      <c r="AN132">
        <v>0.15673494594218798</v>
      </c>
      <c r="AO132">
        <v>0.15673494594218798</v>
      </c>
      <c r="AP132">
        <v>0.15673494594218798</v>
      </c>
      <c r="AQ132">
        <v>0.15673494594218798</v>
      </c>
      <c r="AR132">
        <v>0.15673494594218798</v>
      </c>
      <c r="AS132">
        <v>0.15673494594218798</v>
      </c>
      <c r="AT132">
        <v>0.15673494594218798</v>
      </c>
      <c r="AU132">
        <v>0.15673494594218798</v>
      </c>
      <c r="AV132">
        <v>0.15673494594218798</v>
      </c>
      <c r="AW132">
        <v>0.15673494594218798</v>
      </c>
      <c r="AX132">
        <v>0.15673494594218798</v>
      </c>
      <c r="AY132">
        <v>0.15673494594218798</v>
      </c>
      <c r="AZ132">
        <v>0.15673494594218798</v>
      </c>
      <c r="BA132">
        <v>0.15673494594218798</v>
      </c>
      <c r="BB132">
        <v>0.15673494594218798</v>
      </c>
      <c r="BC132">
        <v>0.15673494594218798</v>
      </c>
      <c r="BD132">
        <v>0.15673494594218798</v>
      </c>
      <c r="BE132">
        <v>0.15673494594218798</v>
      </c>
      <c r="BF132">
        <v>0.14495914982999319</v>
      </c>
      <c r="BG132">
        <v>0.13261262913661398</v>
      </c>
      <c r="BH132">
        <v>0.12273729929345673</v>
      </c>
      <c r="BI132">
        <v>0.10757443831801641</v>
      </c>
      <c r="BJ132">
        <v>9.457078376052154E-2</v>
      </c>
      <c r="BK132">
        <v>8.2542245369235198E-2</v>
      </c>
      <c r="BL132">
        <v>7.1232060336616679E-2</v>
      </c>
      <c r="BM132">
        <v>6.2393808259156261E-2</v>
      </c>
      <c r="BN132">
        <v>4.3084554337757229E-2</v>
      </c>
      <c r="BO132">
        <v>2.1440283132169776E-2</v>
      </c>
      <c r="BP132">
        <v>2.3990024733590073E-3</v>
      </c>
      <c r="BQ132">
        <v>1.1025477102666306E-3</v>
      </c>
      <c r="BR132">
        <v>0</v>
      </c>
      <c r="BS132">
        <v>0</v>
      </c>
      <c r="BT132">
        <v>1.8742412634323052E-2</v>
      </c>
      <c r="BU132">
        <v>0</v>
      </c>
    </row>
    <row r="133" spans="1:73" x14ac:dyDescent="0.25">
      <c r="A133">
        <v>1054</v>
      </c>
      <c r="B133">
        <v>399.00070700067511</v>
      </c>
      <c r="C133">
        <v>1.278634464472801E-3</v>
      </c>
      <c r="D133">
        <v>20</v>
      </c>
      <c r="E133">
        <v>507</v>
      </c>
      <c r="F133">
        <v>-547</v>
      </c>
      <c r="G133">
        <v>0</v>
      </c>
      <c r="H133">
        <v>0</v>
      </c>
      <c r="I133">
        <v>0</v>
      </c>
      <c r="J133">
        <v>4.2282609827970774E-3</v>
      </c>
      <c r="K133">
        <v>1.6121175086070159E-2</v>
      </c>
      <c r="L133">
        <v>3.4300387806535132E-2</v>
      </c>
      <c r="M133">
        <v>6.0805208069179113E-2</v>
      </c>
      <c r="N133">
        <v>7.08355253359155E-2</v>
      </c>
      <c r="O133">
        <v>8.4028481654923784E-2</v>
      </c>
      <c r="P133">
        <v>9.9016524638527045E-2</v>
      </c>
      <c r="Q133">
        <v>0.10648694723741493</v>
      </c>
      <c r="R133">
        <v>0.12208221869168029</v>
      </c>
      <c r="S133">
        <v>0.13506575512767138</v>
      </c>
      <c r="T133">
        <v>0.14152372213143488</v>
      </c>
      <c r="U133">
        <v>0.15801358040666078</v>
      </c>
      <c r="V133">
        <v>0.15801358040666078</v>
      </c>
      <c r="W133">
        <v>0.15801358040666078</v>
      </c>
      <c r="X133">
        <v>0.15801358040666078</v>
      </c>
      <c r="Y133">
        <v>0.15801358040666078</v>
      </c>
      <c r="Z133">
        <v>0.15801358040666078</v>
      </c>
      <c r="AA133">
        <v>0.15801358040666078</v>
      </c>
      <c r="AB133">
        <v>0.15801358040666078</v>
      </c>
      <c r="AC133">
        <v>0.15801358040666078</v>
      </c>
      <c r="AD133">
        <v>0.15801358040666078</v>
      </c>
      <c r="AE133">
        <v>0.15801358040666078</v>
      </c>
      <c r="AF133">
        <v>0.15801358040666078</v>
      </c>
      <c r="AG133">
        <v>0.15801358040666078</v>
      </c>
      <c r="AH133">
        <v>0.15801358040666078</v>
      </c>
      <c r="AI133">
        <v>0.15801358040666078</v>
      </c>
      <c r="AJ133">
        <v>0.15801358040666078</v>
      </c>
      <c r="AK133">
        <v>0.15801358040666078</v>
      </c>
      <c r="AL133">
        <v>0.15801358040666078</v>
      </c>
      <c r="AM133">
        <v>0.15801358040666078</v>
      </c>
      <c r="AN133">
        <v>0.15801358040666078</v>
      </c>
      <c r="AO133">
        <v>0.15801358040666078</v>
      </c>
      <c r="AP133">
        <v>0.15801358040666078</v>
      </c>
      <c r="AQ133">
        <v>0.15801358040666078</v>
      </c>
      <c r="AR133">
        <v>0.15801358040666078</v>
      </c>
      <c r="AS133">
        <v>0.15801358040666078</v>
      </c>
      <c r="AT133">
        <v>0.15801358040666078</v>
      </c>
      <c r="AU133">
        <v>0.15801358040666078</v>
      </c>
      <c r="AV133">
        <v>0.15801358040666078</v>
      </c>
      <c r="AW133">
        <v>0.15801358040666078</v>
      </c>
      <c r="AX133">
        <v>0.15801358040666078</v>
      </c>
      <c r="AY133">
        <v>0.15801358040666078</v>
      </c>
      <c r="AZ133">
        <v>0.15801358040666078</v>
      </c>
      <c r="BA133">
        <v>0.15801358040666078</v>
      </c>
      <c r="BB133">
        <v>0.15801358040666078</v>
      </c>
      <c r="BC133">
        <v>0.15801358040666078</v>
      </c>
      <c r="BD133">
        <v>0.15801358040666078</v>
      </c>
      <c r="BE133">
        <v>0.15801358040666078</v>
      </c>
      <c r="BF133">
        <v>0.14495914982999319</v>
      </c>
      <c r="BG133">
        <v>0.13261262913661398</v>
      </c>
      <c r="BH133">
        <v>0.12273729929345673</v>
      </c>
      <c r="BI133">
        <v>0.10757443831801641</v>
      </c>
      <c r="BJ133">
        <v>9.457078376052154E-2</v>
      </c>
      <c r="BK133">
        <v>8.2542245369235198E-2</v>
      </c>
      <c r="BL133">
        <v>7.1232060336616679E-2</v>
      </c>
      <c r="BM133">
        <v>6.2393808259156261E-2</v>
      </c>
      <c r="BN133">
        <v>4.3084554337757229E-2</v>
      </c>
      <c r="BO133">
        <v>2.1440283132169776E-2</v>
      </c>
      <c r="BP133">
        <v>2.3990024733590073E-3</v>
      </c>
      <c r="BQ133">
        <v>1.1025477102666306E-3</v>
      </c>
      <c r="BR133">
        <v>0</v>
      </c>
      <c r="BS133">
        <v>0</v>
      </c>
      <c r="BT133">
        <v>1.6070206193371378E-2</v>
      </c>
      <c r="BU133">
        <v>0</v>
      </c>
    </row>
    <row r="134" spans="1:73" x14ac:dyDescent="0.25">
      <c r="A134">
        <v>1054</v>
      </c>
      <c r="B134">
        <v>386.67135539848994</v>
      </c>
      <c r="C134">
        <v>1.2391239232467919E-3</v>
      </c>
      <c r="D134">
        <v>10</v>
      </c>
      <c r="E134">
        <v>517</v>
      </c>
      <c r="F134">
        <v>-537</v>
      </c>
      <c r="G134">
        <v>0</v>
      </c>
      <c r="H134">
        <v>0</v>
      </c>
      <c r="I134">
        <v>0</v>
      </c>
      <c r="J134">
        <v>4.2282609827970774E-3</v>
      </c>
      <c r="K134">
        <v>1.6121175086070159E-2</v>
      </c>
      <c r="L134">
        <v>3.4300387806535132E-2</v>
      </c>
      <c r="M134">
        <v>6.0805208069179113E-2</v>
      </c>
      <c r="N134">
        <v>7.08355253359155E-2</v>
      </c>
      <c r="O134">
        <v>8.4028481654923784E-2</v>
      </c>
      <c r="P134">
        <v>9.9016524638527045E-2</v>
      </c>
      <c r="Q134">
        <v>0.10648694723741493</v>
      </c>
      <c r="R134">
        <v>0.12208221869168029</v>
      </c>
      <c r="S134">
        <v>0.13630487905091818</v>
      </c>
      <c r="T134">
        <v>0.14276284605468167</v>
      </c>
      <c r="U134">
        <v>0.15925270432990757</v>
      </c>
      <c r="V134">
        <v>0.15925270432990757</v>
      </c>
      <c r="W134">
        <v>0.15925270432990757</v>
      </c>
      <c r="X134">
        <v>0.15925270432990757</v>
      </c>
      <c r="Y134">
        <v>0.15925270432990757</v>
      </c>
      <c r="Z134">
        <v>0.15925270432990757</v>
      </c>
      <c r="AA134">
        <v>0.15925270432990757</v>
      </c>
      <c r="AB134">
        <v>0.15925270432990757</v>
      </c>
      <c r="AC134">
        <v>0.15925270432990757</v>
      </c>
      <c r="AD134">
        <v>0.15925270432990757</v>
      </c>
      <c r="AE134">
        <v>0.15925270432990757</v>
      </c>
      <c r="AF134">
        <v>0.15925270432990757</v>
      </c>
      <c r="AG134">
        <v>0.15925270432990757</v>
      </c>
      <c r="AH134">
        <v>0.15925270432990757</v>
      </c>
      <c r="AI134">
        <v>0.15925270432990757</v>
      </c>
      <c r="AJ134">
        <v>0.15925270432990757</v>
      </c>
      <c r="AK134">
        <v>0.15925270432990757</v>
      </c>
      <c r="AL134">
        <v>0.15925270432990757</v>
      </c>
      <c r="AM134">
        <v>0.15925270432990757</v>
      </c>
      <c r="AN134">
        <v>0.15925270432990757</v>
      </c>
      <c r="AO134">
        <v>0.15925270432990757</v>
      </c>
      <c r="AP134">
        <v>0.15925270432990757</v>
      </c>
      <c r="AQ134">
        <v>0.15925270432990757</v>
      </c>
      <c r="AR134">
        <v>0.15925270432990757</v>
      </c>
      <c r="AS134">
        <v>0.15925270432990757</v>
      </c>
      <c r="AT134">
        <v>0.15925270432990757</v>
      </c>
      <c r="AU134">
        <v>0.15925270432990757</v>
      </c>
      <c r="AV134">
        <v>0.15925270432990757</v>
      </c>
      <c r="AW134">
        <v>0.15925270432990757</v>
      </c>
      <c r="AX134">
        <v>0.15925270432990757</v>
      </c>
      <c r="AY134">
        <v>0.15925270432990757</v>
      </c>
      <c r="AZ134">
        <v>0.15925270432990757</v>
      </c>
      <c r="BA134">
        <v>0.15925270432990757</v>
      </c>
      <c r="BB134">
        <v>0.15925270432990757</v>
      </c>
      <c r="BC134">
        <v>0.15925270432990757</v>
      </c>
      <c r="BD134">
        <v>0.15925270432990757</v>
      </c>
      <c r="BE134">
        <v>0.15925270432990757</v>
      </c>
      <c r="BF134">
        <v>0.14619827375323999</v>
      </c>
      <c r="BG134">
        <v>0.13261262913661398</v>
      </c>
      <c r="BH134">
        <v>0.12273729929345673</v>
      </c>
      <c r="BI134">
        <v>0.10757443831801641</v>
      </c>
      <c r="BJ134">
        <v>9.457078376052154E-2</v>
      </c>
      <c r="BK134">
        <v>8.2542245369235198E-2</v>
      </c>
      <c r="BL134">
        <v>7.1232060336616679E-2</v>
      </c>
      <c r="BM134">
        <v>6.2393808259156261E-2</v>
      </c>
      <c r="BN134">
        <v>4.3084554337757229E-2</v>
      </c>
      <c r="BO134">
        <v>2.1440283132169776E-2</v>
      </c>
      <c r="BP134">
        <v>2.3990024733590073E-3</v>
      </c>
      <c r="BQ134">
        <v>1.1025477102666306E-3</v>
      </c>
      <c r="BR134">
        <v>0</v>
      </c>
      <c r="BS134">
        <v>0</v>
      </c>
      <c r="BT134">
        <v>9.8988520484515063E-3</v>
      </c>
      <c r="BU134">
        <v>0</v>
      </c>
    </row>
    <row r="135" spans="1:73" x14ac:dyDescent="0.25">
      <c r="A135">
        <v>1054</v>
      </c>
      <c r="B135">
        <v>410.52306657803678</v>
      </c>
      <c r="C135">
        <v>1.3155589255305553E-3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4.2282609827970774E-3</v>
      </c>
      <c r="K135">
        <v>1.6121175086070159E-2</v>
      </c>
      <c r="L135">
        <v>3.4300387806535132E-2</v>
      </c>
      <c r="M135">
        <v>6.0805208069179113E-2</v>
      </c>
      <c r="N135">
        <v>7.08355253359155E-2</v>
      </c>
      <c r="O135">
        <v>8.4028481654923784E-2</v>
      </c>
      <c r="P135">
        <v>9.9016524638527045E-2</v>
      </c>
      <c r="Q135">
        <v>0.10648694723741493</v>
      </c>
      <c r="R135">
        <v>0.12208221869168029</v>
      </c>
      <c r="S135">
        <v>0.13630487905091818</v>
      </c>
      <c r="T135">
        <v>0.14407840498021224</v>
      </c>
      <c r="U135">
        <v>0.16056826325543813</v>
      </c>
      <c r="V135">
        <v>0.16056826325543813</v>
      </c>
      <c r="W135">
        <v>0.16056826325543813</v>
      </c>
      <c r="X135">
        <v>0.16056826325543813</v>
      </c>
      <c r="Y135">
        <v>0.16056826325543813</v>
      </c>
      <c r="Z135">
        <v>0.16056826325543813</v>
      </c>
      <c r="AA135">
        <v>0.16056826325543813</v>
      </c>
      <c r="AB135">
        <v>0.16056826325543813</v>
      </c>
      <c r="AC135">
        <v>0.16056826325543813</v>
      </c>
      <c r="AD135">
        <v>0.16056826325543813</v>
      </c>
      <c r="AE135">
        <v>0.16056826325543813</v>
      </c>
      <c r="AF135">
        <v>0.16056826325543813</v>
      </c>
      <c r="AG135">
        <v>0.16056826325543813</v>
      </c>
      <c r="AH135">
        <v>0.16056826325543813</v>
      </c>
      <c r="AI135">
        <v>0.16056826325543813</v>
      </c>
      <c r="AJ135">
        <v>0.16056826325543813</v>
      </c>
      <c r="AK135">
        <v>0.16056826325543813</v>
      </c>
      <c r="AL135">
        <v>0.16056826325543813</v>
      </c>
      <c r="AM135">
        <v>0.16056826325543813</v>
      </c>
      <c r="AN135">
        <v>0.16056826325543813</v>
      </c>
      <c r="AO135">
        <v>0.16056826325543813</v>
      </c>
      <c r="AP135">
        <v>0.16056826325543813</v>
      </c>
      <c r="AQ135">
        <v>0.16056826325543813</v>
      </c>
      <c r="AR135">
        <v>0.16056826325543813</v>
      </c>
      <c r="AS135">
        <v>0.16056826325543813</v>
      </c>
      <c r="AT135">
        <v>0.16056826325543813</v>
      </c>
      <c r="AU135">
        <v>0.16056826325543813</v>
      </c>
      <c r="AV135">
        <v>0.16056826325543813</v>
      </c>
      <c r="AW135">
        <v>0.16056826325543813</v>
      </c>
      <c r="AX135">
        <v>0.16056826325543813</v>
      </c>
      <c r="AY135">
        <v>0.16056826325543813</v>
      </c>
      <c r="AZ135">
        <v>0.16056826325543813</v>
      </c>
      <c r="BA135">
        <v>0.16056826325543813</v>
      </c>
      <c r="BB135">
        <v>0.16056826325543813</v>
      </c>
      <c r="BC135">
        <v>0.16056826325543813</v>
      </c>
      <c r="BD135">
        <v>0.16056826325543813</v>
      </c>
      <c r="BE135">
        <v>0.16056826325543813</v>
      </c>
      <c r="BF135">
        <v>0.14751383267877055</v>
      </c>
      <c r="BG135">
        <v>0.13261262913661398</v>
      </c>
      <c r="BH135">
        <v>0.12273729929345673</v>
      </c>
      <c r="BI135">
        <v>0.10757443831801641</v>
      </c>
      <c r="BJ135">
        <v>9.457078376052154E-2</v>
      </c>
      <c r="BK135">
        <v>8.2542245369235198E-2</v>
      </c>
      <c r="BL135">
        <v>7.1232060336616679E-2</v>
      </c>
      <c r="BM135">
        <v>6.2393808259156261E-2</v>
      </c>
      <c r="BN135">
        <v>4.3084554337757229E-2</v>
      </c>
      <c r="BO135">
        <v>2.1440283132169776E-2</v>
      </c>
      <c r="BP135">
        <v>2.3990024733590073E-3</v>
      </c>
      <c r="BQ135">
        <v>1.1025477102666306E-3</v>
      </c>
      <c r="BR135">
        <v>0</v>
      </c>
      <c r="BS135">
        <v>0</v>
      </c>
      <c r="BT135">
        <v>3.7274979035316347E-3</v>
      </c>
      <c r="BU135">
        <v>2.9509266722706762E-3</v>
      </c>
    </row>
    <row r="136" spans="1:73" x14ac:dyDescent="0.25">
      <c r="A136">
        <v>1054</v>
      </c>
      <c r="B136">
        <v>384.173526025635</v>
      </c>
      <c r="C136">
        <v>1.2311193992786192E-3</v>
      </c>
      <c r="D136">
        <v>-10</v>
      </c>
      <c r="E136">
        <v>537</v>
      </c>
      <c r="F136">
        <v>-517</v>
      </c>
      <c r="G136">
        <v>0</v>
      </c>
      <c r="H136">
        <v>0</v>
      </c>
      <c r="I136">
        <v>0</v>
      </c>
      <c r="J136">
        <v>4.2282609827970774E-3</v>
      </c>
      <c r="K136">
        <v>1.6121175086070159E-2</v>
      </c>
      <c r="L136">
        <v>3.4300387806535132E-2</v>
      </c>
      <c r="M136">
        <v>6.0805208069179113E-2</v>
      </c>
      <c r="N136">
        <v>7.08355253359155E-2</v>
      </c>
      <c r="O136">
        <v>8.4028481654923784E-2</v>
      </c>
      <c r="P136">
        <v>9.9016524638527045E-2</v>
      </c>
      <c r="Q136">
        <v>0.10648694723741493</v>
      </c>
      <c r="R136">
        <v>0.12208221869168029</v>
      </c>
      <c r="S136">
        <v>0.13630487905091818</v>
      </c>
      <c r="T136">
        <v>0.14530952437949085</v>
      </c>
      <c r="U136">
        <v>0.16179938265471674</v>
      </c>
      <c r="V136">
        <v>0.16179938265471674</v>
      </c>
      <c r="W136">
        <v>0.16179938265471674</v>
      </c>
      <c r="X136">
        <v>0.16179938265471674</v>
      </c>
      <c r="Y136">
        <v>0.16179938265471674</v>
      </c>
      <c r="Z136">
        <v>0.16179938265471674</v>
      </c>
      <c r="AA136">
        <v>0.16179938265471674</v>
      </c>
      <c r="AB136">
        <v>0.16179938265471674</v>
      </c>
      <c r="AC136">
        <v>0.16179938265471674</v>
      </c>
      <c r="AD136">
        <v>0.16179938265471674</v>
      </c>
      <c r="AE136">
        <v>0.16179938265471674</v>
      </c>
      <c r="AF136">
        <v>0.16179938265471674</v>
      </c>
      <c r="AG136">
        <v>0.16179938265471674</v>
      </c>
      <c r="AH136">
        <v>0.16179938265471674</v>
      </c>
      <c r="AI136">
        <v>0.16179938265471674</v>
      </c>
      <c r="AJ136">
        <v>0.16179938265471674</v>
      </c>
      <c r="AK136">
        <v>0.16179938265471674</v>
      </c>
      <c r="AL136">
        <v>0.16179938265471674</v>
      </c>
      <c r="AM136">
        <v>0.16179938265471674</v>
      </c>
      <c r="AN136">
        <v>0.16179938265471674</v>
      </c>
      <c r="AO136">
        <v>0.16179938265471674</v>
      </c>
      <c r="AP136">
        <v>0.16179938265471674</v>
      </c>
      <c r="AQ136">
        <v>0.16179938265471674</v>
      </c>
      <c r="AR136">
        <v>0.16179938265471674</v>
      </c>
      <c r="AS136">
        <v>0.16179938265471674</v>
      </c>
      <c r="AT136">
        <v>0.16179938265471674</v>
      </c>
      <c r="AU136">
        <v>0.16179938265471674</v>
      </c>
      <c r="AV136">
        <v>0.16179938265471674</v>
      </c>
      <c r="AW136">
        <v>0.16179938265471674</v>
      </c>
      <c r="AX136">
        <v>0.16179938265471674</v>
      </c>
      <c r="AY136">
        <v>0.16179938265471674</v>
      </c>
      <c r="AZ136">
        <v>0.16179938265471674</v>
      </c>
      <c r="BA136">
        <v>0.16179938265471674</v>
      </c>
      <c r="BB136">
        <v>0.16179938265471674</v>
      </c>
      <c r="BC136">
        <v>0.16179938265471674</v>
      </c>
      <c r="BD136">
        <v>0.16179938265471674</v>
      </c>
      <c r="BE136">
        <v>0.16179938265471674</v>
      </c>
      <c r="BF136">
        <v>0.14874495207804916</v>
      </c>
      <c r="BG136">
        <v>0.13384374853589259</v>
      </c>
      <c r="BH136">
        <v>0.12273729929345673</v>
      </c>
      <c r="BI136">
        <v>0.10757443831801641</v>
      </c>
      <c r="BJ136">
        <v>9.457078376052154E-2</v>
      </c>
      <c r="BK136">
        <v>8.2542245369235198E-2</v>
      </c>
      <c r="BL136">
        <v>7.1232060336616679E-2</v>
      </c>
      <c r="BM136">
        <v>6.2393808259156261E-2</v>
      </c>
      <c r="BN136">
        <v>4.3084554337757229E-2</v>
      </c>
      <c r="BO136">
        <v>2.1440283132169776E-2</v>
      </c>
      <c r="BP136">
        <v>2.3990024733590073E-3</v>
      </c>
      <c r="BQ136">
        <v>1.1025477102666306E-3</v>
      </c>
      <c r="BR136">
        <v>0</v>
      </c>
      <c r="BS136">
        <v>0</v>
      </c>
      <c r="BT136">
        <v>0</v>
      </c>
      <c r="BU136">
        <v>7.8365668581492631E-3</v>
      </c>
    </row>
    <row r="137" spans="1:73" x14ac:dyDescent="0.25">
      <c r="A137">
        <v>1054</v>
      </c>
      <c r="B137">
        <v>388.19322382872502</v>
      </c>
      <c r="C137">
        <v>1.2440008906083771E-3</v>
      </c>
      <c r="D137">
        <v>-20</v>
      </c>
      <c r="E137">
        <v>547</v>
      </c>
      <c r="F137">
        <v>-507</v>
      </c>
      <c r="G137">
        <v>0</v>
      </c>
      <c r="H137">
        <v>0</v>
      </c>
      <c r="I137">
        <v>0</v>
      </c>
      <c r="J137">
        <v>4.2282609827970774E-3</v>
      </c>
      <c r="K137">
        <v>1.6121175086070159E-2</v>
      </c>
      <c r="L137">
        <v>3.4300387806535132E-2</v>
      </c>
      <c r="M137">
        <v>6.0805208069179113E-2</v>
      </c>
      <c r="N137">
        <v>7.08355253359155E-2</v>
      </c>
      <c r="O137">
        <v>8.4028481654923784E-2</v>
      </c>
      <c r="P137">
        <v>9.9016524638527045E-2</v>
      </c>
      <c r="Q137">
        <v>0.10648694723741493</v>
      </c>
      <c r="R137">
        <v>0.12208221869168029</v>
      </c>
      <c r="S137">
        <v>0.13630487905091818</v>
      </c>
      <c r="T137">
        <v>0.14530952437949085</v>
      </c>
      <c r="U137">
        <v>0.16304338354532513</v>
      </c>
      <c r="V137">
        <v>0.16304338354532513</v>
      </c>
      <c r="W137">
        <v>0.16304338354532513</v>
      </c>
      <c r="X137">
        <v>0.16304338354532513</v>
      </c>
      <c r="Y137">
        <v>0.16304338354532513</v>
      </c>
      <c r="Z137">
        <v>0.16304338354532513</v>
      </c>
      <c r="AA137">
        <v>0.16304338354532513</v>
      </c>
      <c r="AB137">
        <v>0.16304338354532513</v>
      </c>
      <c r="AC137">
        <v>0.16304338354532513</v>
      </c>
      <c r="AD137">
        <v>0.16304338354532513</v>
      </c>
      <c r="AE137">
        <v>0.16304338354532513</v>
      </c>
      <c r="AF137">
        <v>0.16304338354532513</v>
      </c>
      <c r="AG137">
        <v>0.16304338354532513</v>
      </c>
      <c r="AH137">
        <v>0.16304338354532513</v>
      </c>
      <c r="AI137">
        <v>0.16304338354532513</v>
      </c>
      <c r="AJ137">
        <v>0.16304338354532513</v>
      </c>
      <c r="AK137">
        <v>0.16304338354532513</v>
      </c>
      <c r="AL137">
        <v>0.16304338354532513</v>
      </c>
      <c r="AM137">
        <v>0.16304338354532513</v>
      </c>
      <c r="AN137">
        <v>0.16304338354532513</v>
      </c>
      <c r="AO137">
        <v>0.16304338354532513</v>
      </c>
      <c r="AP137">
        <v>0.16304338354532513</v>
      </c>
      <c r="AQ137">
        <v>0.16304338354532513</v>
      </c>
      <c r="AR137">
        <v>0.16304338354532513</v>
      </c>
      <c r="AS137">
        <v>0.16304338354532513</v>
      </c>
      <c r="AT137">
        <v>0.16304338354532513</v>
      </c>
      <c r="AU137">
        <v>0.16304338354532513</v>
      </c>
      <c r="AV137">
        <v>0.16304338354532513</v>
      </c>
      <c r="AW137">
        <v>0.16304338354532513</v>
      </c>
      <c r="AX137">
        <v>0.16304338354532513</v>
      </c>
      <c r="AY137">
        <v>0.16304338354532513</v>
      </c>
      <c r="AZ137">
        <v>0.16304338354532513</v>
      </c>
      <c r="BA137">
        <v>0.16304338354532513</v>
      </c>
      <c r="BB137">
        <v>0.16304338354532513</v>
      </c>
      <c r="BC137">
        <v>0.16304338354532513</v>
      </c>
      <c r="BD137">
        <v>0.16304338354532513</v>
      </c>
      <c r="BE137">
        <v>0.16304338354532513</v>
      </c>
      <c r="BF137">
        <v>0.14998895296865755</v>
      </c>
      <c r="BG137">
        <v>0.13508774942650098</v>
      </c>
      <c r="BH137">
        <v>0.12273729929345673</v>
      </c>
      <c r="BI137">
        <v>0.10757443831801641</v>
      </c>
      <c r="BJ137">
        <v>9.457078376052154E-2</v>
      </c>
      <c r="BK137">
        <v>8.2542245369235198E-2</v>
      </c>
      <c r="BL137">
        <v>7.1232060336616679E-2</v>
      </c>
      <c r="BM137">
        <v>6.2393808259156261E-2</v>
      </c>
      <c r="BN137">
        <v>4.3084554337757229E-2</v>
      </c>
      <c r="BO137">
        <v>2.1440283132169776E-2</v>
      </c>
      <c r="BP137">
        <v>2.3990024733590073E-3</v>
      </c>
      <c r="BQ137">
        <v>1.1025477102666306E-3</v>
      </c>
      <c r="BR137">
        <v>0</v>
      </c>
      <c r="BS137">
        <v>0</v>
      </c>
      <c r="BT137">
        <v>0</v>
      </c>
      <c r="BU137">
        <v>1.272220704402785E-2</v>
      </c>
    </row>
    <row r="138" spans="1:73" x14ac:dyDescent="0.25">
      <c r="A138">
        <v>1054</v>
      </c>
      <c r="B138">
        <v>360.78195031225204</v>
      </c>
      <c r="C138">
        <v>1.156158943418059E-3</v>
      </c>
      <c r="D138">
        <v>-30</v>
      </c>
      <c r="E138">
        <v>557</v>
      </c>
      <c r="F138">
        <v>-497</v>
      </c>
      <c r="G138">
        <v>0</v>
      </c>
      <c r="H138">
        <v>0</v>
      </c>
      <c r="I138">
        <v>0</v>
      </c>
      <c r="J138">
        <v>4.2282609827970774E-3</v>
      </c>
      <c r="K138">
        <v>1.6121175086070159E-2</v>
      </c>
      <c r="L138">
        <v>3.4300387806535132E-2</v>
      </c>
      <c r="M138">
        <v>6.0805208069179113E-2</v>
      </c>
      <c r="N138">
        <v>7.08355253359155E-2</v>
      </c>
      <c r="O138">
        <v>8.4028481654923784E-2</v>
      </c>
      <c r="P138">
        <v>9.9016524638527045E-2</v>
      </c>
      <c r="Q138">
        <v>0.10648694723741493</v>
      </c>
      <c r="R138">
        <v>0.12208221869168029</v>
      </c>
      <c r="S138">
        <v>0.13630487905091818</v>
      </c>
      <c r="T138">
        <v>0.14530952437949085</v>
      </c>
      <c r="U138">
        <v>0.16419954248874319</v>
      </c>
      <c r="V138">
        <v>0.16419954248874319</v>
      </c>
      <c r="W138">
        <v>0.16419954248874319</v>
      </c>
      <c r="X138">
        <v>0.16419954248874319</v>
      </c>
      <c r="Y138">
        <v>0.16419954248874319</v>
      </c>
      <c r="Z138">
        <v>0.16419954248874319</v>
      </c>
      <c r="AA138">
        <v>0.16419954248874319</v>
      </c>
      <c r="AB138">
        <v>0.16419954248874319</v>
      </c>
      <c r="AC138">
        <v>0.16419954248874319</v>
      </c>
      <c r="AD138">
        <v>0.16419954248874319</v>
      </c>
      <c r="AE138">
        <v>0.16419954248874319</v>
      </c>
      <c r="AF138">
        <v>0.16419954248874319</v>
      </c>
      <c r="AG138">
        <v>0.16419954248874319</v>
      </c>
      <c r="AH138">
        <v>0.16419954248874319</v>
      </c>
      <c r="AI138">
        <v>0.16419954248874319</v>
      </c>
      <c r="AJ138">
        <v>0.16419954248874319</v>
      </c>
      <c r="AK138">
        <v>0.16419954248874319</v>
      </c>
      <c r="AL138">
        <v>0.16419954248874319</v>
      </c>
      <c r="AM138">
        <v>0.16419954248874319</v>
      </c>
      <c r="AN138">
        <v>0.16419954248874319</v>
      </c>
      <c r="AO138">
        <v>0.16419954248874319</v>
      </c>
      <c r="AP138">
        <v>0.16419954248874319</v>
      </c>
      <c r="AQ138">
        <v>0.16419954248874319</v>
      </c>
      <c r="AR138">
        <v>0.16419954248874319</v>
      </c>
      <c r="AS138">
        <v>0.16419954248874319</v>
      </c>
      <c r="AT138">
        <v>0.16419954248874319</v>
      </c>
      <c r="AU138">
        <v>0.16419954248874319</v>
      </c>
      <c r="AV138">
        <v>0.16419954248874319</v>
      </c>
      <c r="AW138">
        <v>0.16419954248874319</v>
      </c>
      <c r="AX138">
        <v>0.16419954248874319</v>
      </c>
      <c r="AY138">
        <v>0.16419954248874319</v>
      </c>
      <c r="AZ138">
        <v>0.16419954248874319</v>
      </c>
      <c r="BA138">
        <v>0.16419954248874319</v>
      </c>
      <c r="BB138">
        <v>0.16419954248874319</v>
      </c>
      <c r="BC138">
        <v>0.16419954248874319</v>
      </c>
      <c r="BD138">
        <v>0.16419954248874319</v>
      </c>
      <c r="BE138">
        <v>0.16419954248874319</v>
      </c>
      <c r="BF138">
        <v>0.15114511191207561</v>
      </c>
      <c r="BG138">
        <v>0.13624390836991904</v>
      </c>
      <c r="BH138">
        <v>0.12273729929345673</v>
      </c>
      <c r="BI138">
        <v>0.10757443831801641</v>
      </c>
      <c r="BJ138">
        <v>9.457078376052154E-2</v>
      </c>
      <c r="BK138">
        <v>8.2542245369235198E-2</v>
      </c>
      <c r="BL138">
        <v>7.1232060336616679E-2</v>
      </c>
      <c r="BM138">
        <v>6.2393808259156261E-2</v>
      </c>
      <c r="BN138">
        <v>4.3084554337757229E-2</v>
      </c>
      <c r="BO138">
        <v>2.1440283132169776E-2</v>
      </c>
      <c r="BP138">
        <v>2.3990024733590073E-3</v>
      </c>
      <c r="BQ138">
        <v>1.1025477102666306E-3</v>
      </c>
      <c r="BR138">
        <v>0</v>
      </c>
      <c r="BS138">
        <v>0</v>
      </c>
      <c r="BT138">
        <v>0</v>
      </c>
      <c r="BU138">
        <v>1.8252006063677301E-2</v>
      </c>
    </row>
    <row r="139" spans="1:73" x14ac:dyDescent="0.25">
      <c r="A139">
        <v>1048</v>
      </c>
      <c r="B139">
        <v>422.62866382849313</v>
      </c>
      <c r="C139">
        <v>1.3543524253561948E-3</v>
      </c>
      <c r="D139">
        <v>-40</v>
      </c>
      <c r="E139">
        <v>564</v>
      </c>
      <c r="F139">
        <v>-484</v>
      </c>
      <c r="G139">
        <v>0</v>
      </c>
      <c r="H139">
        <v>0</v>
      </c>
      <c r="I139">
        <v>0</v>
      </c>
      <c r="J139">
        <v>4.2282609827970774E-3</v>
      </c>
      <c r="K139">
        <v>1.6121175086070159E-2</v>
      </c>
      <c r="L139">
        <v>3.4300387806535132E-2</v>
      </c>
      <c r="M139">
        <v>6.0805208069179113E-2</v>
      </c>
      <c r="N139">
        <v>7.08355253359155E-2</v>
      </c>
      <c r="O139">
        <v>8.4028481654923784E-2</v>
      </c>
      <c r="P139">
        <v>9.9016524638527045E-2</v>
      </c>
      <c r="Q139">
        <v>0.10648694723741493</v>
      </c>
      <c r="R139">
        <v>0.12208221869168029</v>
      </c>
      <c r="S139">
        <v>0.13630487905091818</v>
      </c>
      <c r="T139">
        <v>0.14530952437949085</v>
      </c>
      <c r="U139">
        <v>0.16555389491409939</v>
      </c>
      <c r="V139">
        <v>0.16555389491409939</v>
      </c>
      <c r="W139">
        <v>0.16555389491409939</v>
      </c>
      <c r="X139">
        <v>0.16555389491409939</v>
      </c>
      <c r="Y139">
        <v>0.16555389491409939</v>
      </c>
      <c r="Z139">
        <v>0.16555389491409939</v>
      </c>
      <c r="AA139">
        <v>0.16555389491409939</v>
      </c>
      <c r="AB139">
        <v>0.16555389491409939</v>
      </c>
      <c r="AC139">
        <v>0.16555389491409939</v>
      </c>
      <c r="AD139">
        <v>0.16555389491409939</v>
      </c>
      <c r="AE139">
        <v>0.16555389491409939</v>
      </c>
      <c r="AF139">
        <v>0.16555389491409939</v>
      </c>
      <c r="AG139">
        <v>0.16555389491409939</v>
      </c>
      <c r="AH139">
        <v>0.16555389491409939</v>
      </c>
      <c r="AI139">
        <v>0.16555389491409939</v>
      </c>
      <c r="AJ139">
        <v>0.16555389491409939</v>
      </c>
      <c r="AK139">
        <v>0.16555389491409939</v>
      </c>
      <c r="AL139">
        <v>0.16555389491409939</v>
      </c>
      <c r="AM139">
        <v>0.16555389491409939</v>
      </c>
      <c r="AN139">
        <v>0.16555389491409939</v>
      </c>
      <c r="AO139">
        <v>0.16555389491409939</v>
      </c>
      <c r="AP139">
        <v>0.16555389491409939</v>
      </c>
      <c r="AQ139">
        <v>0.16555389491409939</v>
      </c>
      <c r="AR139">
        <v>0.16555389491409939</v>
      </c>
      <c r="AS139">
        <v>0.16555389491409939</v>
      </c>
      <c r="AT139">
        <v>0.16555389491409939</v>
      </c>
      <c r="AU139">
        <v>0.16555389491409939</v>
      </c>
      <c r="AV139">
        <v>0.16555389491409939</v>
      </c>
      <c r="AW139">
        <v>0.16555389491409939</v>
      </c>
      <c r="AX139">
        <v>0.16555389491409939</v>
      </c>
      <c r="AY139">
        <v>0.16555389491409939</v>
      </c>
      <c r="AZ139">
        <v>0.16555389491409939</v>
      </c>
      <c r="BA139">
        <v>0.16555389491409939</v>
      </c>
      <c r="BB139">
        <v>0.16555389491409939</v>
      </c>
      <c r="BC139">
        <v>0.16555389491409939</v>
      </c>
      <c r="BD139">
        <v>0.16555389491409939</v>
      </c>
      <c r="BE139">
        <v>0.16555389491409939</v>
      </c>
      <c r="BF139">
        <v>0.15249946433743181</v>
      </c>
      <c r="BG139">
        <v>0.13759826079527523</v>
      </c>
      <c r="BH139">
        <v>0.12409165171881292</v>
      </c>
      <c r="BI139">
        <v>0.10757443831801641</v>
      </c>
      <c r="BJ139">
        <v>9.457078376052154E-2</v>
      </c>
      <c r="BK139">
        <v>8.2542245369235198E-2</v>
      </c>
      <c r="BL139">
        <v>7.1232060336616679E-2</v>
      </c>
      <c r="BM139">
        <v>6.2393808259156261E-2</v>
      </c>
      <c r="BN139">
        <v>4.3084554337757229E-2</v>
      </c>
      <c r="BO139">
        <v>2.1440283132169776E-2</v>
      </c>
      <c r="BP139">
        <v>2.3990024733590073E-3</v>
      </c>
      <c r="BQ139">
        <v>1.1025477102666306E-3</v>
      </c>
      <c r="BR139">
        <v>0</v>
      </c>
      <c r="BS139">
        <v>0</v>
      </c>
      <c r="BT139">
        <v>0</v>
      </c>
      <c r="BU139">
        <v>2.2155764476667422E-2</v>
      </c>
    </row>
    <row r="140" spans="1:73" x14ac:dyDescent="0.25">
      <c r="A140">
        <v>1054</v>
      </c>
      <c r="B140">
        <v>387.30998463746141</v>
      </c>
      <c r="C140">
        <v>1.2411704693822793E-3</v>
      </c>
      <c r="D140">
        <v>-30</v>
      </c>
      <c r="E140">
        <v>557</v>
      </c>
      <c r="F140">
        <v>-497</v>
      </c>
      <c r="G140">
        <v>0</v>
      </c>
      <c r="H140">
        <v>0</v>
      </c>
      <c r="I140">
        <v>0</v>
      </c>
      <c r="J140">
        <v>4.2282609827970774E-3</v>
      </c>
      <c r="K140">
        <v>1.6121175086070159E-2</v>
      </c>
      <c r="L140">
        <v>3.4300387806535132E-2</v>
      </c>
      <c r="M140">
        <v>6.0805208069179113E-2</v>
      </c>
      <c r="N140">
        <v>7.08355253359155E-2</v>
      </c>
      <c r="O140">
        <v>8.4028481654923784E-2</v>
      </c>
      <c r="P140">
        <v>9.9016524638527045E-2</v>
      </c>
      <c r="Q140">
        <v>0.10648694723741493</v>
      </c>
      <c r="R140">
        <v>0.12208221869168029</v>
      </c>
      <c r="S140">
        <v>0.13630487905091818</v>
      </c>
      <c r="T140">
        <v>0.14530952437949085</v>
      </c>
      <c r="U140">
        <v>0.16679506538348166</v>
      </c>
      <c r="V140">
        <v>0.16679506538348166</v>
      </c>
      <c r="W140">
        <v>0.16679506538348166</v>
      </c>
      <c r="X140">
        <v>0.16679506538348166</v>
      </c>
      <c r="Y140">
        <v>0.16679506538348166</v>
      </c>
      <c r="Z140">
        <v>0.16679506538348166</v>
      </c>
      <c r="AA140">
        <v>0.16679506538348166</v>
      </c>
      <c r="AB140">
        <v>0.16679506538348166</v>
      </c>
      <c r="AC140">
        <v>0.16679506538348166</v>
      </c>
      <c r="AD140">
        <v>0.16679506538348166</v>
      </c>
      <c r="AE140">
        <v>0.16679506538348166</v>
      </c>
      <c r="AF140">
        <v>0.16679506538348166</v>
      </c>
      <c r="AG140">
        <v>0.16679506538348166</v>
      </c>
      <c r="AH140">
        <v>0.16679506538348166</v>
      </c>
      <c r="AI140">
        <v>0.16679506538348166</v>
      </c>
      <c r="AJ140">
        <v>0.16679506538348166</v>
      </c>
      <c r="AK140">
        <v>0.16679506538348166</v>
      </c>
      <c r="AL140">
        <v>0.16679506538348166</v>
      </c>
      <c r="AM140">
        <v>0.16679506538348166</v>
      </c>
      <c r="AN140">
        <v>0.16679506538348166</v>
      </c>
      <c r="AO140">
        <v>0.16679506538348166</v>
      </c>
      <c r="AP140">
        <v>0.16679506538348166</v>
      </c>
      <c r="AQ140">
        <v>0.16679506538348166</v>
      </c>
      <c r="AR140">
        <v>0.16679506538348166</v>
      </c>
      <c r="AS140">
        <v>0.16679506538348166</v>
      </c>
      <c r="AT140">
        <v>0.16679506538348166</v>
      </c>
      <c r="AU140">
        <v>0.16679506538348166</v>
      </c>
      <c r="AV140">
        <v>0.16679506538348166</v>
      </c>
      <c r="AW140">
        <v>0.16679506538348166</v>
      </c>
      <c r="AX140">
        <v>0.16679506538348166</v>
      </c>
      <c r="AY140">
        <v>0.16679506538348166</v>
      </c>
      <c r="AZ140">
        <v>0.16679506538348166</v>
      </c>
      <c r="BA140">
        <v>0.16679506538348166</v>
      </c>
      <c r="BB140">
        <v>0.16679506538348166</v>
      </c>
      <c r="BC140">
        <v>0.16679506538348166</v>
      </c>
      <c r="BD140">
        <v>0.16679506538348166</v>
      </c>
      <c r="BE140">
        <v>0.16679506538348166</v>
      </c>
      <c r="BF140">
        <v>0.15374063480681407</v>
      </c>
      <c r="BG140">
        <v>0.1388394312646575</v>
      </c>
      <c r="BH140">
        <v>0.12409165171881292</v>
      </c>
      <c r="BI140">
        <v>0.10757443831801641</v>
      </c>
      <c r="BJ140">
        <v>9.457078376052154E-2</v>
      </c>
      <c r="BK140">
        <v>8.2542245369235198E-2</v>
      </c>
      <c r="BL140">
        <v>7.1232060336616679E-2</v>
      </c>
      <c r="BM140">
        <v>6.2393808259156261E-2</v>
      </c>
      <c r="BN140">
        <v>4.3084554337757229E-2</v>
      </c>
      <c r="BO140">
        <v>2.1440283132169776E-2</v>
      </c>
      <c r="BP140">
        <v>2.3990024733590073E-3</v>
      </c>
      <c r="BQ140">
        <v>1.1025477102666306E-3</v>
      </c>
      <c r="BR140">
        <v>0</v>
      </c>
      <c r="BS140">
        <v>0</v>
      </c>
      <c r="BT140">
        <v>0</v>
      </c>
      <c r="BU140">
        <v>1.8252006063677301E-2</v>
      </c>
    </row>
    <row r="141" spans="1:73" x14ac:dyDescent="0.25">
      <c r="A141">
        <v>1054</v>
      </c>
      <c r="B141">
        <v>394.96820534432305</v>
      </c>
      <c r="C141">
        <v>1.2657119420176049E-3</v>
      </c>
      <c r="D141">
        <v>-20</v>
      </c>
      <c r="E141">
        <v>547</v>
      </c>
      <c r="F141">
        <v>-507</v>
      </c>
      <c r="G141">
        <v>0</v>
      </c>
      <c r="H141">
        <v>0</v>
      </c>
      <c r="I141">
        <v>0</v>
      </c>
      <c r="J141">
        <v>4.2282609827970774E-3</v>
      </c>
      <c r="K141">
        <v>1.6121175086070159E-2</v>
      </c>
      <c r="L141">
        <v>3.4300387806535132E-2</v>
      </c>
      <c r="M141">
        <v>6.0805208069179113E-2</v>
      </c>
      <c r="N141">
        <v>7.08355253359155E-2</v>
      </c>
      <c r="O141">
        <v>8.4028481654923784E-2</v>
      </c>
      <c r="P141">
        <v>9.9016524638527045E-2</v>
      </c>
      <c r="Q141">
        <v>0.10648694723741493</v>
      </c>
      <c r="R141">
        <v>0.12208221869168029</v>
      </c>
      <c r="S141">
        <v>0.13630487905091818</v>
      </c>
      <c r="T141">
        <v>0.14530952437949085</v>
      </c>
      <c r="U141">
        <v>0.16806077732549926</v>
      </c>
      <c r="V141">
        <v>0.16806077732549926</v>
      </c>
      <c r="W141">
        <v>0.16806077732549926</v>
      </c>
      <c r="X141">
        <v>0.16806077732549926</v>
      </c>
      <c r="Y141">
        <v>0.16806077732549926</v>
      </c>
      <c r="Z141">
        <v>0.16806077732549926</v>
      </c>
      <c r="AA141">
        <v>0.16806077732549926</v>
      </c>
      <c r="AB141">
        <v>0.16806077732549926</v>
      </c>
      <c r="AC141">
        <v>0.16806077732549926</v>
      </c>
      <c r="AD141">
        <v>0.16806077732549926</v>
      </c>
      <c r="AE141">
        <v>0.16806077732549926</v>
      </c>
      <c r="AF141">
        <v>0.16806077732549926</v>
      </c>
      <c r="AG141">
        <v>0.16806077732549926</v>
      </c>
      <c r="AH141">
        <v>0.16806077732549926</v>
      </c>
      <c r="AI141">
        <v>0.16806077732549926</v>
      </c>
      <c r="AJ141">
        <v>0.16806077732549926</v>
      </c>
      <c r="AK141">
        <v>0.16806077732549926</v>
      </c>
      <c r="AL141">
        <v>0.16806077732549926</v>
      </c>
      <c r="AM141">
        <v>0.16806077732549926</v>
      </c>
      <c r="AN141">
        <v>0.16806077732549926</v>
      </c>
      <c r="AO141">
        <v>0.16806077732549926</v>
      </c>
      <c r="AP141">
        <v>0.16806077732549926</v>
      </c>
      <c r="AQ141">
        <v>0.16806077732549926</v>
      </c>
      <c r="AR141">
        <v>0.16806077732549926</v>
      </c>
      <c r="AS141">
        <v>0.16806077732549926</v>
      </c>
      <c r="AT141">
        <v>0.16806077732549926</v>
      </c>
      <c r="AU141">
        <v>0.16806077732549926</v>
      </c>
      <c r="AV141">
        <v>0.16806077732549926</v>
      </c>
      <c r="AW141">
        <v>0.16806077732549926</v>
      </c>
      <c r="AX141">
        <v>0.16806077732549926</v>
      </c>
      <c r="AY141">
        <v>0.16806077732549926</v>
      </c>
      <c r="AZ141">
        <v>0.16806077732549926</v>
      </c>
      <c r="BA141">
        <v>0.16806077732549926</v>
      </c>
      <c r="BB141">
        <v>0.16806077732549926</v>
      </c>
      <c r="BC141">
        <v>0.16806077732549926</v>
      </c>
      <c r="BD141">
        <v>0.16806077732549926</v>
      </c>
      <c r="BE141">
        <v>0.16806077732549926</v>
      </c>
      <c r="BF141">
        <v>0.15500634674883168</v>
      </c>
      <c r="BG141">
        <v>0.14010514320667511</v>
      </c>
      <c r="BH141">
        <v>0.12409165171881292</v>
      </c>
      <c r="BI141">
        <v>0.10757443831801641</v>
      </c>
      <c r="BJ141">
        <v>9.457078376052154E-2</v>
      </c>
      <c r="BK141">
        <v>8.2542245369235198E-2</v>
      </c>
      <c r="BL141">
        <v>7.1232060336616679E-2</v>
      </c>
      <c r="BM141">
        <v>6.2393808259156261E-2</v>
      </c>
      <c r="BN141">
        <v>4.3084554337757229E-2</v>
      </c>
      <c r="BO141">
        <v>2.1440283132169776E-2</v>
      </c>
      <c r="BP141">
        <v>2.3990024733590073E-3</v>
      </c>
      <c r="BQ141">
        <v>1.1025477102666306E-3</v>
      </c>
      <c r="BR141">
        <v>0</v>
      </c>
      <c r="BS141">
        <v>0</v>
      </c>
      <c r="BT141">
        <v>0</v>
      </c>
      <c r="BU141">
        <v>1.272220704402785E-2</v>
      </c>
    </row>
    <row r="142" spans="1:73" x14ac:dyDescent="0.25">
      <c r="A142">
        <v>1054</v>
      </c>
      <c r="B142">
        <v>377.27113023877689</v>
      </c>
      <c r="C142">
        <v>1.2090000371179558E-3</v>
      </c>
      <c r="D142">
        <v>-10</v>
      </c>
      <c r="E142">
        <v>537</v>
      </c>
      <c r="F142">
        <v>-517</v>
      </c>
      <c r="G142">
        <v>0</v>
      </c>
      <c r="H142">
        <v>0</v>
      </c>
      <c r="I142">
        <v>0</v>
      </c>
      <c r="J142">
        <v>4.2282609827970774E-3</v>
      </c>
      <c r="K142">
        <v>1.6121175086070159E-2</v>
      </c>
      <c r="L142">
        <v>3.4300387806535132E-2</v>
      </c>
      <c r="M142">
        <v>6.0805208069179113E-2</v>
      </c>
      <c r="N142">
        <v>7.08355253359155E-2</v>
      </c>
      <c r="O142">
        <v>8.4028481654923784E-2</v>
      </c>
      <c r="P142">
        <v>9.9016524638527045E-2</v>
      </c>
      <c r="Q142">
        <v>0.10648694723741493</v>
      </c>
      <c r="R142">
        <v>0.12208221869168029</v>
      </c>
      <c r="S142">
        <v>0.13630487905091818</v>
      </c>
      <c r="T142">
        <v>0.14651852441660881</v>
      </c>
      <c r="U142">
        <v>0.16926977736261722</v>
      </c>
      <c r="V142">
        <v>0.16926977736261722</v>
      </c>
      <c r="W142">
        <v>0.16926977736261722</v>
      </c>
      <c r="X142">
        <v>0.16926977736261722</v>
      </c>
      <c r="Y142">
        <v>0.16926977736261722</v>
      </c>
      <c r="Z142">
        <v>0.16926977736261722</v>
      </c>
      <c r="AA142">
        <v>0.16926977736261722</v>
      </c>
      <c r="AB142">
        <v>0.16926977736261722</v>
      </c>
      <c r="AC142">
        <v>0.16926977736261722</v>
      </c>
      <c r="AD142">
        <v>0.16926977736261722</v>
      </c>
      <c r="AE142">
        <v>0.16926977736261722</v>
      </c>
      <c r="AF142">
        <v>0.16926977736261722</v>
      </c>
      <c r="AG142">
        <v>0.16926977736261722</v>
      </c>
      <c r="AH142">
        <v>0.16926977736261722</v>
      </c>
      <c r="AI142">
        <v>0.16926977736261722</v>
      </c>
      <c r="AJ142">
        <v>0.16926977736261722</v>
      </c>
      <c r="AK142">
        <v>0.16926977736261722</v>
      </c>
      <c r="AL142">
        <v>0.16926977736261722</v>
      </c>
      <c r="AM142">
        <v>0.16926977736261722</v>
      </c>
      <c r="AN142">
        <v>0.16926977736261722</v>
      </c>
      <c r="AO142">
        <v>0.16926977736261722</v>
      </c>
      <c r="AP142">
        <v>0.16926977736261722</v>
      </c>
      <c r="AQ142">
        <v>0.16926977736261722</v>
      </c>
      <c r="AR142">
        <v>0.16926977736261722</v>
      </c>
      <c r="AS142">
        <v>0.16926977736261722</v>
      </c>
      <c r="AT142">
        <v>0.16926977736261722</v>
      </c>
      <c r="AU142">
        <v>0.16926977736261722</v>
      </c>
      <c r="AV142">
        <v>0.16926977736261722</v>
      </c>
      <c r="AW142">
        <v>0.16926977736261722</v>
      </c>
      <c r="AX142">
        <v>0.16926977736261722</v>
      </c>
      <c r="AY142">
        <v>0.16926977736261722</v>
      </c>
      <c r="AZ142">
        <v>0.16926977736261722</v>
      </c>
      <c r="BA142">
        <v>0.16926977736261722</v>
      </c>
      <c r="BB142">
        <v>0.16926977736261722</v>
      </c>
      <c r="BC142">
        <v>0.16926977736261722</v>
      </c>
      <c r="BD142">
        <v>0.16926977736261722</v>
      </c>
      <c r="BE142">
        <v>0.16926977736261722</v>
      </c>
      <c r="BF142">
        <v>0.15621534678594964</v>
      </c>
      <c r="BG142">
        <v>0.14131414324379307</v>
      </c>
      <c r="BH142">
        <v>0.12409165171881292</v>
      </c>
      <c r="BI142">
        <v>0.10757443831801641</v>
      </c>
      <c r="BJ142">
        <v>9.457078376052154E-2</v>
      </c>
      <c r="BK142">
        <v>8.2542245369235198E-2</v>
      </c>
      <c r="BL142">
        <v>7.1232060336616679E-2</v>
      </c>
      <c r="BM142">
        <v>6.2393808259156261E-2</v>
      </c>
      <c r="BN142">
        <v>4.3084554337757229E-2</v>
      </c>
      <c r="BO142">
        <v>2.1440283132169776E-2</v>
      </c>
      <c r="BP142">
        <v>2.3990024733590073E-3</v>
      </c>
      <c r="BQ142">
        <v>1.1025477102666306E-3</v>
      </c>
      <c r="BR142">
        <v>0</v>
      </c>
      <c r="BS142">
        <v>0</v>
      </c>
      <c r="BT142">
        <v>0</v>
      </c>
      <c r="BU142">
        <v>7.8365668581492631E-3</v>
      </c>
    </row>
    <row r="143" spans="1:73" x14ac:dyDescent="0.25">
      <c r="A143">
        <v>1054</v>
      </c>
      <c r="B143">
        <v>390.75018899195726</v>
      </c>
      <c r="C143">
        <v>1.2521949206559468E-3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4.2282609827970774E-3</v>
      </c>
      <c r="K143">
        <v>1.6121175086070159E-2</v>
      </c>
      <c r="L143">
        <v>3.4300387806535132E-2</v>
      </c>
      <c r="M143">
        <v>6.0805208069179113E-2</v>
      </c>
      <c r="N143">
        <v>7.08355253359155E-2</v>
      </c>
      <c r="O143">
        <v>8.4028481654923784E-2</v>
      </c>
      <c r="P143">
        <v>9.9016524638527045E-2</v>
      </c>
      <c r="Q143">
        <v>0.10648694723741493</v>
      </c>
      <c r="R143">
        <v>0.12208221869168029</v>
      </c>
      <c r="S143">
        <v>0.13630487905091818</v>
      </c>
      <c r="T143">
        <v>0.14777071933726477</v>
      </c>
      <c r="U143">
        <v>0.17052197228327318</v>
      </c>
      <c r="V143">
        <v>0.17052197228327318</v>
      </c>
      <c r="W143">
        <v>0.17052197228327318</v>
      </c>
      <c r="X143">
        <v>0.17052197228327318</v>
      </c>
      <c r="Y143">
        <v>0.17052197228327318</v>
      </c>
      <c r="Z143">
        <v>0.17052197228327318</v>
      </c>
      <c r="AA143">
        <v>0.17052197228327318</v>
      </c>
      <c r="AB143">
        <v>0.17052197228327318</v>
      </c>
      <c r="AC143">
        <v>0.17052197228327318</v>
      </c>
      <c r="AD143">
        <v>0.17052197228327318</v>
      </c>
      <c r="AE143">
        <v>0.17052197228327318</v>
      </c>
      <c r="AF143">
        <v>0.17052197228327318</v>
      </c>
      <c r="AG143">
        <v>0.17052197228327318</v>
      </c>
      <c r="AH143">
        <v>0.17052197228327318</v>
      </c>
      <c r="AI143">
        <v>0.17052197228327318</v>
      </c>
      <c r="AJ143">
        <v>0.17052197228327318</v>
      </c>
      <c r="AK143">
        <v>0.17052197228327318</v>
      </c>
      <c r="AL143">
        <v>0.17052197228327318</v>
      </c>
      <c r="AM143">
        <v>0.17052197228327318</v>
      </c>
      <c r="AN143">
        <v>0.17052197228327318</v>
      </c>
      <c r="AO143">
        <v>0.17052197228327318</v>
      </c>
      <c r="AP143">
        <v>0.17052197228327318</v>
      </c>
      <c r="AQ143">
        <v>0.17052197228327318</v>
      </c>
      <c r="AR143">
        <v>0.17052197228327318</v>
      </c>
      <c r="AS143">
        <v>0.17052197228327318</v>
      </c>
      <c r="AT143">
        <v>0.17052197228327318</v>
      </c>
      <c r="AU143">
        <v>0.17052197228327318</v>
      </c>
      <c r="AV143">
        <v>0.17052197228327318</v>
      </c>
      <c r="AW143">
        <v>0.17052197228327318</v>
      </c>
      <c r="AX143">
        <v>0.17052197228327318</v>
      </c>
      <c r="AY143">
        <v>0.17052197228327318</v>
      </c>
      <c r="AZ143">
        <v>0.17052197228327318</v>
      </c>
      <c r="BA143">
        <v>0.17052197228327318</v>
      </c>
      <c r="BB143">
        <v>0.17052197228327318</v>
      </c>
      <c r="BC143">
        <v>0.17052197228327318</v>
      </c>
      <c r="BD143">
        <v>0.17052197228327318</v>
      </c>
      <c r="BE143">
        <v>0.17052197228327318</v>
      </c>
      <c r="BF143">
        <v>0.1574675417066056</v>
      </c>
      <c r="BG143">
        <v>0.14131414324379307</v>
      </c>
      <c r="BH143">
        <v>0.12409165171881292</v>
      </c>
      <c r="BI143">
        <v>0.10757443831801641</v>
      </c>
      <c r="BJ143">
        <v>9.457078376052154E-2</v>
      </c>
      <c r="BK143">
        <v>8.2542245369235198E-2</v>
      </c>
      <c r="BL143">
        <v>7.1232060336616679E-2</v>
      </c>
      <c r="BM143">
        <v>6.2393808259156261E-2</v>
      </c>
      <c r="BN143">
        <v>4.3084554337757229E-2</v>
      </c>
      <c r="BO143">
        <v>2.1440283132169776E-2</v>
      </c>
      <c r="BP143">
        <v>2.3990024733590073E-3</v>
      </c>
      <c r="BQ143">
        <v>1.1025477102666306E-3</v>
      </c>
      <c r="BR143">
        <v>0</v>
      </c>
      <c r="BS143">
        <v>0</v>
      </c>
      <c r="BT143">
        <v>5.142873046178581E-3</v>
      </c>
      <c r="BU143">
        <v>2.9509266722706762E-3</v>
      </c>
    </row>
    <row r="144" spans="1:73" x14ac:dyDescent="0.25">
      <c r="A144">
        <v>1054</v>
      </c>
      <c r="B144">
        <v>382.1451068014585</v>
      </c>
      <c r="C144">
        <v>1.2246191433068249E-3</v>
      </c>
      <c r="D144">
        <v>10</v>
      </c>
      <c r="E144">
        <v>517</v>
      </c>
      <c r="F144">
        <v>-537</v>
      </c>
      <c r="G144">
        <v>0</v>
      </c>
      <c r="H144">
        <v>0</v>
      </c>
      <c r="I144">
        <v>0</v>
      </c>
      <c r="J144">
        <v>4.2282609827970774E-3</v>
      </c>
      <c r="K144">
        <v>1.6121175086070159E-2</v>
      </c>
      <c r="L144">
        <v>3.4300387806535132E-2</v>
      </c>
      <c r="M144">
        <v>6.0805208069179113E-2</v>
      </c>
      <c r="N144">
        <v>7.08355253359155E-2</v>
      </c>
      <c r="O144">
        <v>8.4028481654923784E-2</v>
      </c>
      <c r="P144">
        <v>9.9016524638527045E-2</v>
      </c>
      <c r="Q144">
        <v>0.10648694723741493</v>
      </c>
      <c r="R144">
        <v>0.12208221869168029</v>
      </c>
      <c r="S144">
        <v>0.137529498194225</v>
      </c>
      <c r="T144">
        <v>0.14899533848057159</v>
      </c>
      <c r="U144">
        <v>0.17174659142658</v>
      </c>
      <c r="V144">
        <v>0.17174659142658</v>
      </c>
      <c r="W144">
        <v>0.17174659142658</v>
      </c>
      <c r="X144">
        <v>0.17174659142658</v>
      </c>
      <c r="Y144">
        <v>0.17174659142658</v>
      </c>
      <c r="Z144">
        <v>0.17174659142658</v>
      </c>
      <c r="AA144">
        <v>0.17174659142658</v>
      </c>
      <c r="AB144">
        <v>0.17174659142658</v>
      </c>
      <c r="AC144">
        <v>0.17174659142658</v>
      </c>
      <c r="AD144">
        <v>0.17174659142658</v>
      </c>
      <c r="AE144">
        <v>0.17174659142658</v>
      </c>
      <c r="AF144">
        <v>0.17174659142658</v>
      </c>
      <c r="AG144">
        <v>0.17174659142658</v>
      </c>
      <c r="AH144">
        <v>0.17174659142658</v>
      </c>
      <c r="AI144">
        <v>0.17174659142658</v>
      </c>
      <c r="AJ144">
        <v>0.17174659142658</v>
      </c>
      <c r="AK144">
        <v>0.17174659142658</v>
      </c>
      <c r="AL144">
        <v>0.17174659142658</v>
      </c>
      <c r="AM144">
        <v>0.17174659142658</v>
      </c>
      <c r="AN144">
        <v>0.17174659142658</v>
      </c>
      <c r="AO144">
        <v>0.17174659142658</v>
      </c>
      <c r="AP144">
        <v>0.17174659142658</v>
      </c>
      <c r="AQ144">
        <v>0.17174659142658</v>
      </c>
      <c r="AR144">
        <v>0.17174659142658</v>
      </c>
      <c r="AS144">
        <v>0.17174659142658</v>
      </c>
      <c r="AT144">
        <v>0.17174659142658</v>
      </c>
      <c r="AU144">
        <v>0.17174659142658</v>
      </c>
      <c r="AV144">
        <v>0.17174659142658</v>
      </c>
      <c r="AW144">
        <v>0.17174659142658</v>
      </c>
      <c r="AX144">
        <v>0.17174659142658</v>
      </c>
      <c r="AY144">
        <v>0.17174659142658</v>
      </c>
      <c r="AZ144">
        <v>0.17174659142658</v>
      </c>
      <c r="BA144">
        <v>0.17174659142658</v>
      </c>
      <c r="BB144">
        <v>0.17174659142658</v>
      </c>
      <c r="BC144">
        <v>0.17174659142658</v>
      </c>
      <c r="BD144">
        <v>0.17174659142658</v>
      </c>
      <c r="BE144">
        <v>0.17174659142658</v>
      </c>
      <c r="BF144">
        <v>0.15869216084991242</v>
      </c>
      <c r="BG144">
        <v>0.14131414324379307</v>
      </c>
      <c r="BH144">
        <v>0.12409165171881292</v>
      </c>
      <c r="BI144">
        <v>0.10757443831801641</v>
      </c>
      <c r="BJ144">
        <v>9.457078376052154E-2</v>
      </c>
      <c r="BK144">
        <v>8.2542245369235198E-2</v>
      </c>
      <c r="BL144">
        <v>7.1232060336616679E-2</v>
      </c>
      <c r="BM144">
        <v>6.2393808259156261E-2</v>
      </c>
      <c r="BN144">
        <v>4.3084554337757229E-2</v>
      </c>
      <c r="BO144">
        <v>2.1440283132169776E-2</v>
      </c>
      <c r="BP144">
        <v>2.3990024733590073E-3</v>
      </c>
      <c r="BQ144">
        <v>1.1025477102666306E-3</v>
      </c>
      <c r="BR144">
        <v>0</v>
      </c>
      <c r="BS144">
        <v>0</v>
      </c>
      <c r="BT144">
        <v>1.3657563519984123E-2</v>
      </c>
      <c r="BU144">
        <v>0</v>
      </c>
    </row>
    <row r="145" spans="1:73" x14ac:dyDescent="0.25">
      <c r="A145">
        <v>1054</v>
      </c>
      <c r="B145">
        <v>392.52420366879801</v>
      </c>
      <c r="C145">
        <v>1.2578799138564358E-3</v>
      </c>
      <c r="D145">
        <v>20</v>
      </c>
      <c r="E145">
        <v>507</v>
      </c>
      <c r="F145">
        <v>-547</v>
      </c>
      <c r="G145">
        <v>0</v>
      </c>
      <c r="H145">
        <v>0</v>
      </c>
      <c r="I145">
        <v>0</v>
      </c>
      <c r="J145">
        <v>4.2282609827970774E-3</v>
      </c>
      <c r="K145">
        <v>1.6121175086070159E-2</v>
      </c>
      <c r="L145">
        <v>3.4300387806535132E-2</v>
      </c>
      <c r="M145">
        <v>6.0805208069179113E-2</v>
      </c>
      <c r="N145">
        <v>7.08355253359155E-2</v>
      </c>
      <c r="O145">
        <v>8.4028481654923784E-2</v>
      </c>
      <c r="P145">
        <v>9.9016524638527045E-2</v>
      </c>
      <c r="Q145">
        <v>0.10648694723741493</v>
      </c>
      <c r="R145">
        <v>0.12208221869168029</v>
      </c>
      <c r="S145">
        <v>0.13878737810808142</v>
      </c>
      <c r="T145">
        <v>0.15025321839442801</v>
      </c>
      <c r="U145">
        <v>0.17300447134043642</v>
      </c>
      <c r="V145">
        <v>0.17300447134043642</v>
      </c>
      <c r="W145">
        <v>0.17300447134043642</v>
      </c>
      <c r="X145">
        <v>0.17300447134043642</v>
      </c>
      <c r="Y145">
        <v>0.17300447134043642</v>
      </c>
      <c r="Z145">
        <v>0.17300447134043642</v>
      </c>
      <c r="AA145">
        <v>0.17300447134043642</v>
      </c>
      <c r="AB145">
        <v>0.17300447134043642</v>
      </c>
      <c r="AC145">
        <v>0.17300447134043642</v>
      </c>
      <c r="AD145">
        <v>0.17300447134043642</v>
      </c>
      <c r="AE145">
        <v>0.17300447134043642</v>
      </c>
      <c r="AF145">
        <v>0.17300447134043642</v>
      </c>
      <c r="AG145">
        <v>0.17300447134043642</v>
      </c>
      <c r="AH145">
        <v>0.17300447134043642</v>
      </c>
      <c r="AI145">
        <v>0.17300447134043642</v>
      </c>
      <c r="AJ145">
        <v>0.17300447134043642</v>
      </c>
      <c r="AK145">
        <v>0.17300447134043642</v>
      </c>
      <c r="AL145">
        <v>0.17300447134043642</v>
      </c>
      <c r="AM145">
        <v>0.17300447134043642</v>
      </c>
      <c r="AN145">
        <v>0.17300447134043642</v>
      </c>
      <c r="AO145">
        <v>0.17300447134043642</v>
      </c>
      <c r="AP145">
        <v>0.17300447134043642</v>
      </c>
      <c r="AQ145">
        <v>0.17300447134043642</v>
      </c>
      <c r="AR145">
        <v>0.17300447134043642</v>
      </c>
      <c r="AS145">
        <v>0.17300447134043642</v>
      </c>
      <c r="AT145">
        <v>0.17300447134043642</v>
      </c>
      <c r="AU145">
        <v>0.17300447134043642</v>
      </c>
      <c r="AV145">
        <v>0.17300447134043642</v>
      </c>
      <c r="AW145">
        <v>0.17300447134043642</v>
      </c>
      <c r="AX145">
        <v>0.17300447134043642</v>
      </c>
      <c r="AY145">
        <v>0.17300447134043642</v>
      </c>
      <c r="AZ145">
        <v>0.17300447134043642</v>
      </c>
      <c r="BA145">
        <v>0.17300447134043642</v>
      </c>
      <c r="BB145">
        <v>0.17300447134043642</v>
      </c>
      <c r="BC145">
        <v>0.17300447134043642</v>
      </c>
      <c r="BD145">
        <v>0.17300447134043642</v>
      </c>
      <c r="BE145">
        <v>0.17300447134043642</v>
      </c>
      <c r="BF145">
        <v>0.15869216084991242</v>
      </c>
      <c r="BG145">
        <v>0.14131414324379307</v>
      </c>
      <c r="BH145">
        <v>0.12409165171881292</v>
      </c>
      <c r="BI145">
        <v>0.10757443831801641</v>
      </c>
      <c r="BJ145">
        <v>9.457078376052154E-2</v>
      </c>
      <c r="BK145">
        <v>8.2542245369235198E-2</v>
      </c>
      <c r="BL145">
        <v>7.1232060336616679E-2</v>
      </c>
      <c r="BM145">
        <v>6.2393808259156261E-2</v>
      </c>
      <c r="BN145">
        <v>4.3084554337757229E-2</v>
      </c>
      <c r="BO145">
        <v>2.1440283132169776E-2</v>
      </c>
      <c r="BP145">
        <v>2.3990024733590073E-3</v>
      </c>
      <c r="BQ145">
        <v>1.1025477102666306E-3</v>
      </c>
      <c r="BR145">
        <v>0</v>
      </c>
      <c r="BS145">
        <v>0</v>
      </c>
      <c r="BT145">
        <v>2.2172253993789665E-2</v>
      </c>
      <c r="BU145">
        <v>0</v>
      </c>
    </row>
    <row r="146" spans="1:73" x14ac:dyDescent="0.25">
      <c r="A146">
        <v>1054</v>
      </c>
      <c r="B146">
        <v>390.42093448940386</v>
      </c>
      <c r="C146">
        <v>1.2511397943186721E-3</v>
      </c>
      <c r="D146">
        <v>30</v>
      </c>
      <c r="E146">
        <v>497</v>
      </c>
      <c r="F146">
        <v>-557</v>
      </c>
      <c r="G146">
        <v>0</v>
      </c>
      <c r="H146">
        <v>0</v>
      </c>
      <c r="I146">
        <v>0</v>
      </c>
      <c r="J146">
        <v>4.2282609827970774E-3</v>
      </c>
      <c r="K146">
        <v>1.6121175086070159E-2</v>
      </c>
      <c r="L146">
        <v>3.4300387806535132E-2</v>
      </c>
      <c r="M146">
        <v>6.0805208069179113E-2</v>
      </c>
      <c r="N146">
        <v>7.08355253359155E-2</v>
      </c>
      <c r="O146">
        <v>8.4028481654923784E-2</v>
      </c>
      <c r="P146">
        <v>9.9016524638527045E-2</v>
      </c>
      <c r="Q146">
        <v>0.10648694723741493</v>
      </c>
      <c r="R146">
        <v>0.12208221869168029</v>
      </c>
      <c r="S146">
        <v>0.1400385179024001</v>
      </c>
      <c r="T146">
        <v>0.15150435818874669</v>
      </c>
      <c r="U146">
        <v>0.1742556111347551</v>
      </c>
      <c r="V146">
        <v>0.1742556111347551</v>
      </c>
      <c r="W146">
        <v>0.1742556111347551</v>
      </c>
      <c r="X146">
        <v>0.1742556111347551</v>
      </c>
      <c r="Y146">
        <v>0.1742556111347551</v>
      </c>
      <c r="Z146">
        <v>0.1742556111347551</v>
      </c>
      <c r="AA146">
        <v>0.1742556111347551</v>
      </c>
      <c r="AB146">
        <v>0.1742556111347551</v>
      </c>
      <c r="AC146">
        <v>0.1742556111347551</v>
      </c>
      <c r="AD146">
        <v>0.1742556111347551</v>
      </c>
      <c r="AE146">
        <v>0.1742556111347551</v>
      </c>
      <c r="AF146">
        <v>0.1742556111347551</v>
      </c>
      <c r="AG146">
        <v>0.1742556111347551</v>
      </c>
      <c r="AH146">
        <v>0.1742556111347551</v>
      </c>
      <c r="AI146">
        <v>0.1742556111347551</v>
      </c>
      <c r="AJ146">
        <v>0.1742556111347551</v>
      </c>
      <c r="AK146">
        <v>0.1742556111347551</v>
      </c>
      <c r="AL146">
        <v>0.1742556111347551</v>
      </c>
      <c r="AM146">
        <v>0.1742556111347551</v>
      </c>
      <c r="AN146">
        <v>0.1742556111347551</v>
      </c>
      <c r="AO146">
        <v>0.1742556111347551</v>
      </c>
      <c r="AP146">
        <v>0.1742556111347551</v>
      </c>
      <c r="AQ146">
        <v>0.1742556111347551</v>
      </c>
      <c r="AR146">
        <v>0.1742556111347551</v>
      </c>
      <c r="AS146">
        <v>0.1742556111347551</v>
      </c>
      <c r="AT146">
        <v>0.1742556111347551</v>
      </c>
      <c r="AU146">
        <v>0.1742556111347551</v>
      </c>
      <c r="AV146">
        <v>0.1742556111347551</v>
      </c>
      <c r="AW146">
        <v>0.1742556111347551</v>
      </c>
      <c r="AX146">
        <v>0.1742556111347551</v>
      </c>
      <c r="AY146">
        <v>0.1742556111347551</v>
      </c>
      <c r="AZ146">
        <v>0.1742556111347551</v>
      </c>
      <c r="BA146">
        <v>0.1742556111347551</v>
      </c>
      <c r="BB146">
        <v>0.1742556111347551</v>
      </c>
      <c r="BC146">
        <v>0.1742556111347551</v>
      </c>
      <c r="BD146">
        <v>0.1742556111347551</v>
      </c>
      <c r="BE146">
        <v>0.1742556111347551</v>
      </c>
      <c r="BF146">
        <v>0.15869216084991242</v>
      </c>
      <c r="BG146">
        <v>0.14131414324379307</v>
      </c>
      <c r="BH146">
        <v>0.12409165171881292</v>
      </c>
      <c r="BI146">
        <v>0.10757443831801641</v>
      </c>
      <c r="BJ146">
        <v>9.457078376052154E-2</v>
      </c>
      <c r="BK146">
        <v>8.2542245369235198E-2</v>
      </c>
      <c r="BL146">
        <v>7.1232060336616679E-2</v>
      </c>
      <c r="BM146">
        <v>6.2393808259156261E-2</v>
      </c>
      <c r="BN146">
        <v>4.3084554337757229E-2</v>
      </c>
      <c r="BO146">
        <v>2.1440283132169776E-2</v>
      </c>
      <c r="BP146">
        <v>2.3990024733590073E-3</v>
      </c>
      <c r="BQ146">
        <v>1.1025477102666306E-3</v>
      </c>
      <c r="BR146">
        <v>0</v>
      </c>
      <c r="BS146">
        <v>0</v>
      </c>
      <c r="BT146">
        <v>2.6750565500976625E-2</v>
      </c>
      <c r="BU146">
        <v>0</v>
      </c>
    </row>
    <row r="147" spans="1:73" x14ac:dyDescent="0.25">
      <c r="A147">
        <v>1054</v>
      </c>
      <c r="B147">
        <v>380.73972222804485</v>
      </c>
      <c r="C147">
        <v>1.2201154591782602E-3</v>
      </c>
      <c r="D147">
        <v>40</v>
      </c>
      <c r="E147">
        <v>487</v>
      </c>
      <c r="F147">
        <v>-567</v>
      </c>
      <c r="G147">
        <v>0</v>
      </c>
      <c r="H147">
        <v>0</v>
      </c>
      <c r="I147">
        <v>0</v>
      </c>
      <c r="J147">
        <v>4.2282609827970774E-3</v>
      </c>
      <c r="K147">
        <v>1.6121175086070159E-2</v>
      </c>
      <c r="L147">
        <v>3.4300387806535132E-2</v>
      </c>
      <c r="M147">
        <v>6.0805208069179113E-2</v>
      </c>
      <c r="N147">
        <v>7.08355253359155E-2</v>
      </c>
      <c r="O147">
        <v>8.4028481654923784E-2</v>
      </c>
      <c r="P147">
        <v>9.9016524638527045E-2</v>
      </c>
      <c r="Q147">
        <v>0.10648694723741493</v>
      </c>
      <c r="R147">
        <v>0.12330233415085855</v>
      </c>
      <c r="S147">
        <v>0.14125863336157837</v>
      </c>
      <c r="T147">
        <v>0.15272447364792496</v>
      </c>
      <c r="U147">
        <v>0.17547572659393337</v>
      </c>
      <c r="V147">
        <v>0.17547572659393337</v>
      </c>
      <c r="W147">
        <v>0.17547572659393337</v>
      </c>
      <c r="X147">
        <v>0.17547572659393337</v>
      </c>
      <c r="Y147">
        <v>0.17547572659393337</v>
      </c>
      <c r="Z147">
        <v>0.17547572659393337</v>
      </c>
      <c r="AA147">
        <v>0.17547572659393337</v>
      </c>
      <c r="AB147">
        <v>0.17547572659393337</v>
      </c>
      <c r="AC147">
        <v>0.17547572659393337</v>
      </c>
      <c r="AD147">
        <v>0.17547572659393337</v>
      </c>
      <c r="AE147">
        <v>0.17547572659393337</v>
      </c>
      <c r="AF147">
        <v>0.17547572659393337</v>
      </c>
      <c r="AG147">
        <v>0.17547572659393337</v>
      </c>
      <c r="AH147">
        <v>0.17547572659393337</v>
      </c>
      <c r="AI147">
        <v>0.17547572659393337</v>
      </c>
      <c r="AJ147">
        <v>0.17547572659393337</v>
      </c>
      <c r="AK147">
        <v>0.17547572659393337</v>
      </c>
      <c r="AL147">
        <v>0.17547572659393337</v>
      </c>
      <c r="AM147">
        <v>0.17547572659393337</v>
      </c>
      <c r="AN147">
        <v>0.17547572659393337</v>
      </c>
      <c r="AO147">
        <v>0.17547572659393337</v>
      </c>
      <c r="AP147">
        <v>0.17547572659393337</v>
      </c>
      <c r="AQ147">
        <v>0.17547572659393337</v>
      </c>
      <c r="AR147">
        <v>0.17547572659393337</v>
      </c>
      <c r="AS147">
        <v>0.17547572659393337</v>
      </c>
      <c r="AT147">
        <v>0.17547572659393337</v>
      </c>
      <c r="AU147">
        <v>0.17547572659393337</v>
      </c>
      <c r="AV147">
        <v>0.17547572659393337</v>
      </c>
      <c r="AW147">
        <v>0.17547572659393337</v>
      </c>
      <c r="AX147">
        <v>0.17547572659393337</v>
      </c>
      <c r="AY147">
        <v>0.17547572659393337</v>
      </c>
      <c r="AZ147">
        <v>0.17547572659393337</v>
      </c>
      <c r="BA147">
        <v>0.17547572659393337</v>
      </c>
      <c r="BB147">
        <v>0.17547572659393337</v>
      </c>
      <c r="BC147">
        <v>0.17547572659393337</v>
      </c>
      <c r="BD147">
        <v>0.17547572659393337</v>
      </c>
      <c r="BE147">
        <v>0.17547572659393337</v>
      </c>
      <c r="BF147">
        <v>0.15869216084991242</v>
      </c>
      <c r="BG147">
        <v>0.14131414324379307</v>
      </c>
      <c r="BH147">
        <v>0.12409165171881292</v>
      </c>
      <c r="BI147">
        <v>0.10757443831801641</v>
      </c>
      <c r="BJ147">
        <v>9.457078376052154E-2</v>
      </c>
      <c r="BK147">
        <v>8.2542245369235198E-2</v>
      </c>
      <c r="BL147">
        <v>7.1232060336616679E-2</v>
      </c>
      <c r="BM147">
        <v>6.2393808259156261E-2</v>
      </c>
      <c r="BN147">
        <v>4.3084554337757229E-2</v>
      </c>
      <c r="BO147">
        <v>2.1440283132169776E-2</v>
      </c>
      <c r="BP147">
        <v>2.3990024733590073E-3</v>
      </c>
      <c r="BQ147">
        <v>1.1025477102666306E-3</v>
      </c>
      <c r="BR147">
        <v>0</v>
      </c>
      <c r="BS147">
        <v>0</v>
      </c>
      <c r="BT147">
        <v>3.1041673392573382E-2</v>
      </c>
      <c r="BU147">
        <v>0</v>
      </c>
    </row>
    <row r="148" spans="1:73" x14ac:dyDescent="0.25">
      <c r="A148">
        <v>1054</v>
      </c>
      <c r="B148">
        <v>399.7672274320887</v>
      </c>
      <c r="C148">
        <v>1.2810908496975178E-3</v>
      </c>
      <c r="D148">
        <v>30</v>
      </c>
      <c r="E148">
        <v>497</v>
      </c>
      <c r="F148">
        <v>-557</v>
      </c>
      <c r="G148">
        <v>0</v>
      </c>
      <c r="H148">
        <v>0</v>
      </c>
      <c r="I148">
        <v>0</v>
      </c>
      <c r="J148">
        <v>4.2282609827970774E-3</v>
      </c>
      <c r="K148">
        <v>1.6121175086070159E-2</v>
      </c>
      <c r="L148">
        <v>3.4300387806535132E-2</v>
      </c>
      <c r="M148">
        <v>6.0805208069179113E-2</v>
      </c>
      <c r="N148">
        <v>7.08355253359155E-2</v>
      </c>
      <c r="O148">
        <v>8.4028481654923784E-2</v>
      </c>
      <c r="P148">
        <v>9.9016524638527045E-2</v>
      </c>
      <c r="Q148">
        <v>0.10648694723741493</v>
      </c>
      <c r="R148">
        <v>0.12330233415085855</v>
      </c>
      <c r="S148">
        <v>0.14253972421127589</v>
      </c>
      <c r="T148">
        <v>0.15400556449762248</v>
      </c>
      <c r="U148">
        <v>0.17675681744363089</v>
      </c>
      <c r="V148">
        <v>0.17675681744363089</v>
      </c>
      <c r="W148">
        <v>0.17675681744363089</v>
      </c>
      <c r="X148">
        <v>0.17675681744363089</v>
      </c>
      <c r="Y148">
        <v>0.17675681744363089</v>
      </c>
      <c r="Z148">
        <v>0.17675681744363089</v>
      </c>
      <c r="AA148">
        <v>0.17675681744363089</v>
      </c>
      <c r="AB148">
        <v>0.17675681744363089</v>
      </c>
      <c r="AC148">
        <v>0.17675681744363089</v>
      </c>
      <c r="AD148">
        <v>0.17675681744363089</v>
      </c>
      <c r="AE148">
        <v>0.17675681744363089</v>
      </c>
      <c r="AF148">
        <v>0.17675681744363089</v>
      </c>
      <c r="AG148">
        <v>0.17675681744363089</v>
      </c>
      <c r="AH148">
        <v>0.17675681744363089</v>
      </c>
      <c r="AI148">
        <v>0.17675681744363089</v>
      </c>
      <c r="AJ148">
        <v>0.17675681744363089</v>
      </c>
      <c r="AK148">
        <v>0.17675681744363089</v>
      </c>
      <c r="AL148">
        <v>0.17675681744363089</v>
      </c>
      <c r="AM148">
        <v>0.17675681744363089</v>
      </c>
      <c r="AN148">
        <v>0.17675681744363089</v>
      </c>
      <c r="AO148">
        <v>0.17675681744363089</v>
      </c>
      <c r="AP148">
        <v>0.17675681744363089</v>
      </c>
      <c r="AQ148">
        <v>0.17675681744363089</v>
      </c>
      <c r="AR148">
        <v>0.17675681744363089</v>
      </c>
      <c r="AS148">
        <v>0.17675681744363089</v>
      </c>
      <c r="AT148">
        <v>0.17675681744363089</v>
      </c>
      <c r="AU148">
        <v>0.17675681744363089</v>
      </c>
      <c r="AV148">
        <v>0.17675681744363089</v>
      </c>
      <c r="AW148">
        <v>0.17675681744363089</v>
      </c>
      <c r="AX148">
        <v>0.17675681744363089</v>
      </c>
      <c r="AY148">
        <v>0.17675681744363089</v>
      </c>
      <c r="AZ148">
        <v>0.17675681744363089</v>
      </c>
      <c r="BA148">
        <v>0.17675681744363089</v>
      </c>
      <c r="BB148">
        <v>0.17675681744363089</v>
      </c>
      <c r="BC148">
        <v>0.17675681744363089</v>
      </c>
      <c r="BD148">
        <v>0.17675681744363089</v>
      </c>
      <c r="BE148">
        <v>0.17675681744363089</v>
      </c>
      <c r="BF148">
        <v>0.15869216084991242</v>
      </c>
      <c r="BG148">
        <v>0.14131414324379307</v>
      </c>
      <c r="BH148">
        <v>0.12409165171881292</v>
      </c>
      <c r="BI148">
        <v>0.10757443831801641</v>
      </c>
      <c r="BJ148">
        <v>9.457078376052154E-2</v>
      </c>
      <c r="BK148">
        <v>8.2542245369235198E-2</v>
      </c>
      <c r="BL148">
        <v>7.1232060336616679E-2</v>
      </c>
      <c r="BM148">
        <v>6.2393808259156261E-2</v>
      </c>
      <c r="BN148">
        <v>4.3084554337757229E-2</v>
      </c>
      <c r="BO148">
        <v>2.1440283132169776E-2</v>
      </c>
      <c r="BP148">
        <v>2.3990024733590073E-3</v>
      </c>
      <c r="BQ148">
        <v>1.1025477102666306E-3</v>
      </c>
      <c r="BR148">
        <v>0</v>
      </c>
      <c r="BS148">
        <v>0</v>
      </c>
      <c r="BT148">
        <v>2.6750565500976625E-2</v>
      </c>
      <c r="BU148">
        <v>0</v>
      </c>
    </row>
    <row r="149" spans="1:73" x14ac:dyDescent="0.25">
      <c r="A149">
        <v>1054</v>
      </c>
      <c r="B149">
        <v>404.228906308852</v>
      </c>
      <c r="C149">
        <v>1.2953887100299562E-3</v>
      </c>
      <c r="D149">
        <v>20</v>
      </c>
      <c r="E149">
        <v>507</v>
      </c>
      <c r="F149">
        <v>-547</v>
      </c>
      <c r="G149">
        <v>0</v>
      </c>
      <c r="H149">
        <v>0</v>
      </c>
      <c r="I149">
        <v>0</v>
      </c>
      <c r="J149">
        <v>4.2282609827970774E-3</v>
      </c>
      <c r="K149">
        <v>1.6121175086070159E-2</v>
      </c>
      <c r="L149">
        <v>3.4300387806535132E-2</v>
      </c>
      <c r="M149">
        <v>6.0805208069179113E-2</v>
      </c>
      <c r="N149">
        <v>7.08355253359155E-2</v>
      </c>
      <c r="O149">
        <v>8.4028481654923784E-2</v>
      </c>
      <c r="P149">
        <v>9.9016524638527045E-2</v>
      </c>
      <c r="Q149">
        <v>0.10648694723741493</v>
      </c>
      <c r="R149">
        <v>0.12330233415085855</v>
      </c>
      <c r="S149">
        <v>0.14383511292130585</v>
      </c>
      <c r="T149">
        <v>0.15530095320765244</v>
      </c>
      <c r="U149">
        <v>0.17805220615366085</v>
      </c>
      <c r="V149">
        <v>0.17805220615366085</v>
      </c>
      <c r="W149">
        <v>0.17805220615366085</v>
      </c>
      <c r="X149">
        <v>0.17805220615366085</v>
      </c>
      <c r="Y149">
        <v>0.17805220615366085</v>
      </c>
      <c r="Z149">
        <v>0.17805220615366085</v>
      </c>
      <c r="AA149">
        <v>0.17805220615366085</v>
      </c>
      <c r="AB149">
        <v>0.17805220615366085</v>
      </c>
      <c r="AC149">
        <v>0.17805220615366085</v>
      </c>
      <c r="AD149">
        <v>0.17805220615366085</v>
      </c>
      <c r="AE149">
        <v>0.17805220615366085</v>
      </c>
      <c r="AF149">
        <v>0.17805220615366085</v>
      </c>
      <c r="AG149">
        <v>0.17805220615366085</v>
      </c>
      <c r="AH149">
        <v>0.17805220615366085</v>
      </c>
      <c r="AI149">
        <v>0.17805220615366085</v>
      </c>
      <c r="AJ149">
        <v>0.17805220615366085</v>
      </c>
      <c r="AK149">
        <v>0.17805220615366085</v>
      </c>
      <c r="AL149">
        <v>0.17805220615366085</v>
      </c>
      <c r="AM149">
        <v>0.17805220615366085</v>
      </c>
      <c r="AN149">
        <v>0.17805220615366085</v>
      </c>
      <c r="AO149">
        <v>0.17805220615366085</v>
      </c>
      <c r="AP149">
        <v>0.17805220615366085</v>
      </c>
      <c r="AQ149">
        <v>0.17805220615366085</v>
      </c>
      <c r="AR149">
        <v>0.17805220615366085</v>
      </c>
      <c r="AS149">
        <v>0.17805220615366085</v>
      </c>
      <c r="AT149">
        <v>0.17805220615366085</v>
      </c>
      <c r="AU149">
        <v>0.17805220615366085</v>
      </c>
      <c r="AV149">
        <v>0.17805220615366085</v>
      </c>
      <c r="AW149">
        <v>0.17805220615366085</v>
      </c>
      <c r="AX149">
        <v>0.17805220615366085</v>
      </c>
      <c r="AY149">
        <v>0.17805220615366085</v>
      </c>
      <c r="AZ149">
        <v>0.17805220615366085</v>
      </c>
      <c r="BA149">
        <v>0.17805220615366085</v>
      </c>
      <c r="BB149">
        <v>0.17805220615366085</v>
      </c>
      <c r="BC149">
        <v>0.17805220615366085</v>
      </c>
      <c r="BD149">
        <v>0.17805220615366085</v>
      </c>
      <c r="BE149">
        <v>0.17805220615366085</v>
      </c>
      <c r="BF149">
        <v>0.15869216084991242</v>
      </c>
      <c r="BG149">
        <v>0.14131414324379307</v>
      </c>
      <c r="BH149">
        <v>0.12409165171881292</v>
      </c>
      <c r="BI149">
        <v>0.10757443831801641</v>
      </c>
      <c r="BJ149">
        <v>9.457078376052154E-2</v>
      </c>
      <c r="BK149">
        <v>8.2542245369235198E-2</v>
      </c>
      <c r="BL149">
        <v>7.1232060336616679E-2</v>
      </c>
      <c r="BM149">
        <v>6.2393808259156261E-2</v>
      </c>
      <c r="BN149">
        <v>4.3084554337757229E-2</v>
      </c>
      <c r="BO149">
        <v>2.1440283132169776E-2</v>
      </c>
      <c r="BP149">
        <v>2.3990024733590073E-3</v>
      </c>
      <c r="BQ149">
        <v>1.1025477102666306E-3</v>
      </c>
      <c r="BR149">
        <v>0</v>
      </c>
      <c r="BS149">
        <v>0</v>
      </c>
      <c r="BT149">
        <v>2.2172253993789665E-2</v>
      </c>
      <c r="BU149">
        <v>0</v>
      </c>
    </row>
    <row r="150" spans="1:73" x14ac:dyDescent="0.25">
      <c r="A150">
        <v>1054</v>
      </c>
      <c r="B150">
        <v>398.84553464985913</v>
      </c>
      <c r="C150">
        <v>1.2781372004023234E-3</v>
      </c>
      <c r="D150">
        <v>10</v>
      </c>
      <c r="E150">
        <v>517</v>
      </c>
      <c r="F150">
        <v>-537</v>
      </c>
      <c r="G150">
        <v>0</v>
      </c>
      <c r="H150">
        <v>0</v>
      </c>
      <c r="I150">
        <v>0</v>
      </c>
      <c r="J150">
        <v>4.2282609827970774E-3</v>
      </c>
      <c r="K150">
        <v>1.6121175086070159E-2</v>
      </c>
      <c r="L150">
        <v>3.4300387806535132E-2</v>
      </c>
      <c r="M150">
        <v>6.0805208069179113E-2</v>
      </c>
      <c r="N150">
        <v>7.08355253359155E-2</v>
      </c>
      <c r="O150">
        <v>8.4028481654923784E-2</v>
      </c>
      <c r="P150">
        <v>9.9016524638527045E-2</v>
      </c>
      <c r="Q150">
        <v>0.10648694723741493</v>
      </c>
      <c r="R150">
        <v>0.12330233415085855</v>
      </c>
      <c r="S150">
        <v>0.14511325012170817</v>
      </c>
      <c r="T150">
        <v>0.15657909040805476</v>
      </c>
      <c r="U150">
        <v>0.17933034335406317</v>
      </c>
      <c r="V150">
        <v>0.17933034335406317</v>
      </c>
      <c r="W150">
        <v>0.17933034335406317</v>
      </c>
      <c r="X150">
        <v>0.17933034335406317</v>
      </c>
      <c r="Y150">
        <v>0.17933034335406317</v>
      </c>
      <c r="Z150">
        <v>0.17933034335406317</v>
      </c>
      <c r="AA150">
        <v>0.17933034335406317</v>
      </c>
      <c r="AB150">
        <v>0.17933034335406317</v>
      </c>
      <c r="AC150">
        <v>0.17933034335406317</v>
      </c>
      <c r="AD150">
        <v>0.17933034335406317</v>
      </c>
      <c r="AE150">
        <v>0.17933034335406317</v>
      </c>
      <c r="AF150">
        <v>0.17933034335406317</v>
      </c>
      <c r="AG150">
        <v>0.17933034335406317</v>
      </c>
      <c r="AH150">
        <v>0.17933034335406317</v>
      </c>
      <c r="AI150">
        <v>0.17933034335406317</v>
      </c>
      <c r="AJ150">
        <v>0.17933034335406317</v>
      </c>
      <c r="AK150">
        <v>0.17933034335406317</v>
      </c>
      <c r="AL150">
        <v>0.17933034335406317</v>
      </c>
      <c r="AM150">
        <v>0.17933034335406317</v>
      </c>
      <c r="AN150">
        <v>0.17933034335406317</v>
      </c>
      <c r="AO150">
        <v>0.17933034335406317</v>
      </c>
      <c r="AP150">
        <v>0.17933034335406317</v>
      </c>
      <c r="AQ150">
        <v>0.17933034335406317</v>
      </c>
      <c r="AR150">
        <v>0.17933034335406317</v>
      </c>
      <c r="AS150">
        <v>0.17933034335406317</v>
      </c>
      <c r="AT150">
        <v>0.17933034335406317</v>
      </c>
      <c r="AU150">
        <v>0.17933034335406317</v>
      </c>
      <c r="AV150">
        <v>0.17933034335406317</v>
      </c>
      <c r="AW150">
        <v>0.17933034335406317</v>
      </c>
      <c r="AX150">
        <v>0.17933034335406317</v>
      </c>
      <c r="AY150">
        <v>0.17933034335406317</v>
      </c>
      <c r="AZ150">
        <v>0.17933034335406317</v>
      </c>
      <c r="BA150">
        <v>0.17933034335406317</v>
      </c>
      <c r="BB150">
        <v>0.17933034335406317</v>
      </c>
      <c r="BC150">
        <v>0.17933034335406317</v>
      </c>
      <c r="BD150">
        <v>0.17933034335406317</v>
      </c>
      <c r="BE150">
        <v>0.17933034335406317</v>
      </c>
      <c r="BF150">
        <v>0.15997029805031474</v>
      </c>
      <c r="BG150">
        <v>0.14131414324379307</v>
      </c>
      <c r="BH150">
        <v>0.12409165171881292</v>
      </c>
      <c r="BI150">
        <v>0.10757443831801641</v>
      </c>
      <c r="BJ150">
        <v>9.457078376052154E-2</v>
      </c>
      <c r="BK150">
        <v>8.2542245369235198E-2</v>
      </c>
      <c r="BL150">
        <v>7.1232060336616679E-2</v>
      </c>
      <c r="BM150">
        <v>6.2393808259156261E-2</v>
      </c>
      <c r="BN150">
        <v>4.3084554337757229E-2</v>
      </c>
      <c r="BO150">
        <v>2.1440283132169776E-2</v>
      </c>
      <c r="BP150">
        <v>2.3990024733590073E-3</v>
      </c>
      <c r="BQ150">
        <v>1.1025477102666306E-3</v>
      </c>
      <c r="BR150">
        <v>0</v>
      </c>
      <c r="BS150">
        <v>0</v>
      </c>
      <c r="BT150">
        <v>1.3657563519984123E-2</v>
      </c>
      <c r="BU150">
        <v>0</v>
      </c>
    </row>
    <row r="151" spans="1:73" x14ac:dyDescent="0.25">
      <c r="A151">
        <v>1054</v>
      </c>
      <c r="B151">
        <v>384.68714656547769</v>
      </c>
      <c r="C151">
        <v>1.2327653435398229E-3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4.2282609827970774E-3</v>
      </c>
      <c r="K151">
        <v>1.6121175086070159E-2</v>
      </c>
      <c r="L151">
        <v>3.4300387806535132E-2</v>
      </c>
      <c r="M151">
        <v>6.0805208069179113E-2</v>
      </c>
      <c r="N151">
        <v>7.08355253359155E-2</v>
      </c>
      <c r="O151">
        <v>8.4028481654923784E-2</v>
      </c>
      <c r="P151">
        <v>9.9016524638527045E-2</v>
      </c>
      <c r="Q151">
        <v>0.10648694723741493</v>
      </c>
      <c r="R151">
        <v>0.12330233415085855</v>
      </c>
      <c r="S151">
        <v>0.14511325012170817</v>
      </c>
      <c r="T151">
        <v>0.15781185575159459</v>
      </c>
      <c r="U151">
        <v>0.180563108697603</v>
      </c>
      <c r="V151">
        <v>0.180563108697603</v>
      </c>
      <c r="W151">
        <v>0.180563108697603</v>
      </c>
      <c r="X151">
        <v>0.180563108697603</v>
      </c>
      <c r="Y151">
        <v>0.180563108697603</v>
      </c>
      <c r="Z151">
        <v>0.180563108697603</v>
      </c>
      <c r="AA151">
        <v>0.180563108697603</v>
      </c>
      <c r="AB151">
        <v>0.180563108697603</v>
      </c>
      <c r="AC151">
        <v>0.180563108697603</v>
      </c>
      <c r="AD151">
        <v>0.180563108697603</v>
      </c>
      <c r="AE151">
        <v>0.180563108697603</v>
      </c>
      <c r="AF151">
        <v>0.180563108697603</v>
      </c>
      <c r="AG151">
        <v>0.180563108697603</v>
      </c>
      <c r="AH151">
        <v>0.180563108697603</v>
      </c>
      <c r="AI151">
        <v>0.180563108697603</v>
      </c>
      <c r="AJ151">
        <v>0.180563108697603</v>
      </c>
      <c r="AK151">
        <v>0.180563108697603</v>
      </c>
      <c r="AL151">
        <v>0.180563108697603</v>
      </c>
      <c r="AM151">
        <v>0.180563108697603</v>
      </c>
      <c r="AN151">
        <v>0.180563108697603</v>
      </c>
      <c r="AO151">
        <v>0.180563108697603</v>
      </c>
      <c r="AP151">
        <v>0.180563108697603</v>
      </c>
      <c r="AQ151">
        <v>0.180563108697603</v>
      </c>
      <c r="AR151">
        <v>0.180563108697603</v>
      </c>
      <c r="AS151">
        <v>0.180563108697603</v>
      </c>
      <c r="AT151">
        <v>0.180563108697603</v>
      </c>
      <c r="AU151">
        <v>0.180563108697603</v>
      </c>
      <c r="AV151">
        <v>0.180563108697603</v>
      </c>
      <c r="AW151">
        <v>0.180563108697603</v>
      </c>
      <c r="AX151">
        <v>0.180563108697603</v>
      </c>
      <c r="AY151">
        <v>0.180563108697603</v>
      </c>
      <c r="AZ151">
        <v>0.180563108697603</v>
      </c>
      <c r="BA151">
        <v>0.180563108697603</v>
      </c>
      <c r="BB151">
        <v>0.180563108697603</v>
      </c>
      <c r="BC151">
        <v>0.180563108697603</v>
      </c>
      <c r="BD151">
        <v>0.180563108697603</v>
      </c>
      <c r="BE151">
        <v>0.180563108697603</v>
      </c>
      <c r="BF151">
        <v>0.16120306339385457</v>
      </c>
      <c r="BG151">
        <v>0.14131414324379307</v>
      </c>
      <c r="BH151">
        <v>0.12409165171881292</v>
      </c>
      <c r="BI151">
        <v>0.10757443831801641</v>
      </c>
      <c r="BJ151">
        <v>9.457078376052154E-2</v>
      </c>
      <c r="BK151">
        <v>8.2542245369235198E-2</v>
      </c>
      <c r="BL151">
        <v>7.1232060336616679E-2</v>
      </c>
      <c r="BM151">
        <v>6.2393808259156261E-2</v>
      </c>
      <c r="BN151">
        <v>4.3084554337757229E-2</v>
      </c>
      <c r="BO151">
        <v>2.1440283132169776E-2</v>
      </c>
      <c r="BP151">
        <v>2.3990024733590073E-3</v>
      </c>
      <c r="BQ151">
        <v>1.1025477102666306E-3</v>
      </c>
      <c r="BR151">
        <v>0</v>
      </c>
      <c r="BS151">
        <v>0</v>
      </c>
      <c r="BT151">
        <v>5.142873046178581E-3</v>
      </c>
      <c r="BU151">
        <v>4.3762976659670882E-3</v>
      </c>
    </row>
    <row r="152" spans="1:73" x14ac:dyDescent="0.25">
      <c r="A152">
        <v>1054</v>
      </c>
      <c r="B152">
        <v>393.58513508557081</v>
      </c>
      <c r="C152">
        <v>1.2612797661627762E-3</v>
      </c>
      <c r="D152">
        <v>-10</v>
      </c>
      <c r="E152">
        <v>537</v>
      </c>
      <c r="F152">
        <v>-517</v>
      </c>
      <c r="G152">
        <v>0</v>
      </c>
      <c r="H152">
        <v>0</v>
      </c>
      <c r="I152">
        <v>0</v>
      </c>
      <c r="J152">
        <v>4.2282609827970774E-3</v>
      </c>
      <c r="K152">
        <v>1.6121175086070159E-2</v>
      </c>
      <c r="L152">
        <v>3.4300387806535132E-2</v>
      </c>
      <c r="M152">
        <v>6.0805208069179113E-2</v>
      </c>
      <c r="N152">
        <v>7.08355253359155E-2</v>
      </c>
      <c r="O152">
        <v>8.4028481654923784E-2</v>
      </c>
      <c r="P152">
        <v>9.9016524638527045E-2</v>
      </c>
      <c r="Q152">
        <v>0.10648694723741493</v>
      </c>
      <c r="R152">
        <v>0.12330233415085855</v>
      </c>
      <c r="S152">
        <v>0.14511325012170817</v>
      </c>
      <c r="T152">
        <v>0.15907313551775737</v>
      </c>
      <c r="U152">
        <v>0.18182438846376578</v>
      </c>
      <c r="V152">
        <v>0.18182438846376578</v>
      </c>
      <c r="W152">
        <v>0.18182438846376578</v>
      </c>
      <c r="X152">
        <v>0.18182438846376578</v>
      </c>
      <c r="Y152">
        <v>0.18182438846376578</v>
      </c>
      <c r="Z152">
        <v>0.18182438846376578</v>
      </c>
      <c r="AA152">
        <v>0.18182438846376578</v>
      </c>
      <c r="AB152">
        <v>0.18182438846376578</v>
      </c>
      <c r="AC152">
        <v>0.18182438846376578</v>
      </c>
      <c r="AD152">
        <v>0.18182438846376578</v>
      </c>
      <c r="AE152">
        <v>0.18182438846376578</v>
      </c>
      <c r="AF152">
        <v>0.18182438846376578</v>
      </c>
      <c r="AG152">
        <v>0.18182438846376578</v>
      </c>
      <c r="AH152">
        <v>0.18182438846376578</v>
      </c>
      <c r="AI152">
        <v>0.18182438846376578</v>
      </c>
      <c r="AJ152">
        <v>0.18182438846376578</v>
      </c>
      <c r="AK152">
        <v>0.18182438846376578</v>
      </c>
      <c r="AL152">
        <v>0.18182438846376578</v>
      </c>
      <c r="AM152">
        <v>0.18182438846376578</v>
      </c>
      <c r="AN152">
        <v>0.18182438846376578</v>
      </c>
      <c r="AO152">
        <v>0.18182438846376578</v>
      </c>
      <c r="AP152">
        <v>0.18182438846376578</v>
      </c>
      <c r="AQ152">
        <v>0.18182438846376578</v>
      </c>
      <c r="AR152">
        <v>0.18182438846376578</v>
      </c>
      <c r="AS152">
        <v>0.18182438846376578</v>
      </c>
      <c r="AT152">
        <v>0.18182438846376578</v>
      </c>
      <c r="AU152">
        <v>0.18182438846376578</v>
      </c>
      <c r="AV152">
        <v>0.18182438846376578</v>
      </c>
      <c r="AW152">
        <v>0.18182438846376578</v>
      </c>
      <c r="AX152">
        <v>0.18182438846376578</v>
      </c>
      <c r="AY152">
        <v>0.18182438846376578</v>
      </c>
      <c r="AZ152">
        <v>0.18182438846376578</v>
      </c>
      <c r="BA152">
        <v>0.18182438846376578</v>
      </c>
      <c r="BB152">
        <v>0.18182438846376578</v>
      </c>
      <c r="BC152">
        <v>0.18182438846376578</v>
      </c>
      <c r="BD152">
        <v>0.18182438846376578</v>
      </c>
      <c r="BE152">
        <v>0.18182438846376578</v>
      </c>
      <c r="BF152">
        <v>0.16246434316001734</v>
      </c>
      <c r="BG152">
        <v>0.14257542300995585</v>
      </c>
      <c r="BH152">
        <v>0.12409165171881292</v>
      </c>
      <c r="BI152">
        <v>0.10757443831801641</v>
      </c>
      <c r="BJ152">
        <v>9.457078376052154E-2</v>
      </c>
      <c r="BK152">
        <v>8.2542245369235198E-2</v>
      </c>
      <c r="BL152">
        <v>7.1232060336616679E-2</v>
      </c>
      <c r="BM152">
        <v>6.2393808259156261E-2</v>
      </c>
      <c r="BN152">
        <v>4.3084554337757229E-2</v>
      </c>
      <c r="BO152">
        <v>2.1440283132169776E-2</v>
      </c>
      <c r="BP152">
        <v>2.3990024733590073E-3</v>
      </c>
      <c r="BQ152">
        <v>1.1025477102666306E-3</v>
      </c>
      <c r="BR152">
        <v>0</v>
      </c>
      <c r="BS152">
        <v>0</v>
      </c>
      <c r="BT152">
        <v>0</v>
      </c>
      <c r="BU152">
        <v>1.162182360299871E-2</v>
      </c>
    </row>
    <row r="153" spans="1:73" x14ac:dyDescent="0.25">
      <c r="A153">
        <v>1054</v>
      </c>
      <c r="B153">
        <v>389.30115298681068</v>
      </c>
      <c r="C153">
        <v>1.247551351499466E-3</v>
      </c>
      <c r="D153">
        <v>-20</v>
      </c>
      <c r="E153">
        <v>547</v>
      </c>
      <c r="F153">
        <v>-507</v>
      </c>
      <c r="G153">
        <v>0</v>
      </c>
      <c r="H153">
        <v>0</v>
      </c>
      <c r="I153">
        <v>0</v>
      </c>
      <c r="J153">
        <v>4.2282609827970774E-3</v>
      </c>
      <c r="K153">
        <v>1.6121175086070159E-2</v>
      </c>
      <c r="L153">
        <v>3.4300387806535132E-2</v>
      </c>
      <c r="M153">
        <v>6.0805208069179113E-2</v>
      </c>
      <c r="N153">
        <v>7.08355253359155E-2</v>
      </c>
      <c r="O153">
        <v>8.4028481654923784E-2</v>
      </c>
      <c r="P153">
        <v>9.9016524638527045E-2</v>
      </c>
      <c r="Q153">
        <v>0.10648694723741493</v>
      </c>
      <c r="R153">
        <v>0.12330233415085855</v>
      </c>
      <c r="S153">
        <v>0.14511325012170817</v>
      </c>
      <c r="T153">
        <v>0.15907313551775737</v>
      </c>
      <c r="U153">
        <v>0.18307193981526523</v>
      </c>
      <c r="V153">
        <v>0.18307193981526523</v>
      </c>
      <c r="W153">
        <v>0.18307193981526523</v>
      </c>
      <c r="X153">
        <v>0.18307193981526523</v>
      </c>
      <c r="Y153">
        <v>0.18307193981526523</v>
      </c>
      <c r="Z153">
        <v>0.18307193981526523</v>
      </c>
      <c r="AA153">
        <v>0.18307193981526523</v>
      </c>
      <c r="AB153">
        <v>0.18307193981526523</v>
      </c>
      <c r="AC153">
        <v>0.18307193981526523</v>
      </c>
      <c r="AD153">
        <v>0.18307193981526523</v>
      </c>
      <c r="AE153">
        <v>0.18307193981526523</v>
      </c>
      <c r="AF153">
        <v>0.18307193981526523</v>
      </c>
      <c r="AG153">
        <v>0.18307193981526523</v>
      </c>
      <c r="AH153">
        <v>0.18307193981526523</v>
      </c>
      <c r="AI153">
        <v>0.18307193981526523</v>
      </c>
      <c r="AJ153">
        <v>0.18307193981526523</v>
      </c>
      <c r="AK153">
        <v>0.18307193981526523</v>
      </c>
      <c r="AL153">
        <v>0.18307193981526523</v>
      </c>
      <c r="AM153">
        <v>0.18307193981526523</v>
      </c>
      <c r="AN153">
        <v>0.18307193981526523</v>
      </c>
      <c r="AO153">
        <v>0.18307193981526523</v>
      </c>
      <c r="AP153">
        <v>0.18307193981526523</v>
      </c>
      <c r="AQ153">
        <v>0.18307193981526523</v>
      </c>
      <c r="AR153">
        <v>0.18307193981526523</v>
      </c>
      <c r="AS153">
        <v>0.18307193981526523</v>
      </c>
      <c r="AT153">
        <v>0.18307193981526523</v>
      </c>
      <c r="AU153">
        <v>0.18307193981526523</v>
      </c>
      <c r="AV153">
        <v>0.18307193981526523</v>
      </c>
      <c r="AW153">
        <v>0.18307193981526523</v>
      </c>
      <c r="AX153">
        <v>0.18307193981526523</v>
      </c>
      <c r="AY153">
        <v>0.18307193981526523</v>
      </c>
      <c r="AZ153">
        <v>0.18307193981526523</v>
      </c>
      <c r="BA153">
        <v>0.18307193981526523</v>
      </c>
      <c r="BB153">
        <v>0.18307193981526523</v>
      </c>
      <c r="BC153">
        <v>0.18307193981526523</v>
      </c>
      <c r="BD153">
        <v>0.18307193981526523</v>
      </c>
      <c r="BE153">
        <v>0.18307193981526523</v>
      </c>
      <c r="BF153">
        <v>0.1637118945115168</v>
      </c>
      <c r="BG153">
        <v>0.1438229743614553</v>
      </c>
      <c r="BH153">
        <v>0.12409165171881292</v>
      </c>
      <c r="BI153">
        <v>0.10757443831801641</v>
      </c>
      <c r="BJ153">
        <v>9.457078376052154E-2</v>
      </c>
      <c r="BK153">
        <v>8.2542245369235198E-2</v>
      </c>
      <c r="BL153">
        <v>7.1232060336616679E-2</v>
      </c>
      <c r="BM153">
        <v>6.2393808259156261E-2</v>
      </c>
      <c r="BN153">
        <v>4.3084554337757229E-2</v>
      </c>
      <c r="BO153">
        <v>2.1440283132169776E-2</v>
      </c>
      <c r="BP153">
        <v>2.3990024733590073E-3</v>
      </c>
      <c r="BQ153">
        <v>1.1025477102666306E-3</v>
      </c>
      <c r="BR153">
        <v>0</v>
      </c>
      <c r="BS153">
        <v>0</v>
      </c>
      <c r="BT153">
        <v>0</v>
      </c>
      <c r="BU153">
        <v>1.8867349540030304E-2</v>
      </c>
    </row>
    <row r="154" spans="1:73" x14ac:dyDescent="0.25">
      <c r="A154">
        <v>1054</v>
      </c>
      <c r="B154">
        <v>380.69346267954421</v>
      </c>
      <c r="C154">
        <v>1.2199672162002751E-3</v>
      </c>
      <c r="D154">
        <v>-30</v>
      </c>
      <c r="E154">
        <v>557</v>
      </c>
      <c r="F154">
        <v>-497</v>
      </c>
      <c r="G154">
        <v>0</v>
      </c>
      <c r="H154">
        <v>0</v>
      </c>
      <c r="I154">
        <v>0</v>
      </c>
      <c r="J154">
        <v>4.2282609827970774E-3</v>
      </c>
      <c r="K154">
        <v>1.6121175086070159E-2</v>
      </c>
      <c r="L154">
        <v>3.4300387806535132E-2</v>
      </c>
      <c r="M154">
        <v>6.0805208069179113E-2</v>
      </c>
      <c r="N154">
        <v>7.08355253359155E-2</v>
      </c>
      <c r="O154">
        <v>8.4028481654923784E-2</v>
      </c>
      <c r="P154">
        <v>9.9016524638527045E-2</v>
      </c>
      <c r="Q154">
        <v>0.10648694723741493</v>
      </c>
      <c r="R154">
        <v>0.12330233415085855</v>
      </c>
      <c r="S154">
        <v>0.14511325012170817</v>
      </c>
      <c r="T154">
        <v>0.15907313551775737</v>
      </c>
      <c r="U154">
        <v>0.1842919070314655</v>
      </c>
      <c r="V154">
        <v>0.1842919070314655</v>
      </c>
      <c r="W154">
        <v>0.1842919070314655</v>
      </c>
      <c r="X154">
        <v>0.1842919070314655</v>
      </c>
      <c r="Y154">
        <v>0.1842919070314655</v>
      </c>
      <c r="Z154">
        <v>0.1842919070314655</v>
      </c>
      <c r="AA154">
        <v>0.1842919070314655</v>
      </c>
      <c r="AB154">
        <v>0.1842919070314655</v>
      </c>
      <c r="AC154">
        <v>0.1842919070314655</v>
      </c>
      <c r="AD154">
        <v>0.1842919070314655</v>
      </c>
      <c r="AE154">
        <v>0.1842919070314655</v>
      </c>
      <c r="AF154">
        <v>0.1842919070314655</v>
      </c>
      <c r="AG154">
        <v>0.1842919070314655</v>
      </c>
      <c r="AH154">
        <v>0.1842919070314655</v>
      </c>
      <c r="AI154">
        <v>0.1842919070314655</v>
      </c>
      <c r="AJ154">
        <v>0.1842919070314655</v>
      </c>
      <c r="AK154">
        <v>0.1842919070314655</v>
      </c>
      <c r="AL154">
        <v>0.1842919070314655</v>
      </c>
      <c r="AM154">
        <v>0.1842919070314655</v>
      </c>
      <c r="AN154">
        <v>0.1842919070314655</v>
      </c>
      <c r="AO154">
        <v>0.1842919070314655</v>
      </c>
      <c r="AP154">
        <v>0.1842919070314655</v>
      </c>
      <c r="AQ154">
        <v>0.1842919070314655</v>
      </c>
      <c r="AR154">
        <v>0.1842919070314655</v>
      </c>
      <c r="AS154">
        <v>0.1842919070314655</v>
      </c>
      <c r="AT154">
        <v>0.1842919070314655</v>
      </c>
      <c r="AU154">
        <v>0.1842919070314655</v>
      </c>
      <c r="AV154">
        <v>0.1842919070314655</v>
      </c>
      <c r="AW154">
        <v>0.1842919070314655</v>
      </c>
      <c r="AX154">
        <v>0.1842919070314655</v>
      </c>
      <c r="AY154">
        <v>0.1842919070314655</v>
      </c>
      <c r="AZ154">
        <v>0.1842919070314655</v>
      </c>
      <c r="BA154">
        <v>0.1842919070314655</v>
      </c>
      <c r="BB154">
        <v>0.1842919070314655</v>
      </c>
      <c r="BC154">
        <v>0.1842919070314655</v>
      </c>
      <c r="BD154">
        <v>0.1842919070314655</v>
      </c>
      <c r="BE154">
        <v>0.1842919070314655</v>
      </c>
      <c r="BF154">
        <v>0.16493186172771707</v>
      </c>
      <c r="BG154">
        <v>0.14504294157765557</v>
      </c>
      <c r="BH154">
        <v>0.12409165171881292</v>
      </c>
      <c r="BI154">
        <v>0.10757443831801641</v>
      </c>
      <c r="BJ154">
        <v>9.457078376052154E-2</v>
      </c>
      <c r="BK154">
        <v>8.2542245369235198E-2</v>
      </c>
      <c r="BL154">
        <v>7.1232060336616679E-2</v>
      </c>
      <c r="BM154">
        <v>6.2393808259156261E-2</v>
      </c>
      <c r="BN154">
        <v>4.3084554337757229E-2</v>
      </c>
      <c r="BO154">
        <v>2.1440283132169776E-2</v>
      </c>
      <c r="BP154">
        <v>2.3990024733590073E-3</v>
      </c>
      <c r="BQ154">
        <v>1.1025477102666306E-3</v>
      </c>
      <c r="BR154">
        <v>0</v>
      </c>
      <c r="BS154">
        <v>0</v>
      </c>
      <c r="BT154">
        <v>0</v>
      </c>
      <c r="BU154">
        <v>2.6297348290222011E-2</v>
      </c>
    </row>
    <row r="155" spans="1:73" x14ac:dyDescent="0.25">
      <c r="A155">
        <v>1054</v>
      </c>
      <c r="B155">
        <v>368.127252191705</v>
      </c>
      <c r="C155">
        <v>1.1796976388896174E-3</v>
      </c>
      <c r="D155">
        <v>-40</v>
      </c>
      <c r="E155">
        <v>567</v>
      </c>
      <c r="F155">
        <v>-487</v>
      </c>
      <c r="G155">
        <v>0</v>
      </c>
      <c r="H155">
        <v>0</v>
      </c>
      <c r="I155">
        <v>0</v>
      </c>
      <c r="J155">
        <v>4.2282609827970774E-3</v>
      </c>
      <c r="K155">
        <v>1.6121175086070159E-2</v>
      </c>
      <c r="L155">
        <v>3.4300387806535132E-2</v>
      </c>
      <c r="M155">
        <v>6.0805208069179113E-2</v>
      </c>
      <c r="N155">
        <v>7.08355253359155E-2</v>
      </c>
      <c r="O155">
        <v>8.4028481654923784E-2</v>
      </c>
      <c r="P155">
        <v>9.9016524638527045E-2</v>
      </c>
      <c r="Q155">
        <v>0.10648694723741493</v>
      </c>
      <c r="R155">
        <v>0.12330233415085855</v>
      </c>
      <c r="S155">
        <v>0.14511325012170817</v>
      </c>
      <c r="T155">
        <v>0.15907313551775737</v>
      </c>
      <c r="U155">
        <v>0.18547160467035512</v>
      </c>
      <c r="V155">
        <v>0.18547160467035512</v>
      </c>
      <c r="W155">
        <v>0.18547160467035512</v>
      </c>
      <c r="X155">
        <v>0.18547160467035512</v>
      </c>
      <c r="Y155">
        <v>0.18547160467035512</v>
      </c>
      <c r="Z155">
        <v>0.18547160467035512</v>
      </c>
      <c r="AA155">
        <v>0.18547160467035512</v>
      </c>
      <c r="AB155">
        <v>0.18547160467035512</v>
      </c>
      <c r="AC155">
        <v>0.18547160467035512</v>
      </c>
      <c r="AD155">
        <v>0.18547160467035512</v>
      </c>
      <c r="AE155">
        <v>0.18547160467035512</v>
      </c>
      <c r="AF155">
        <v>0.18547160467035512</v>
      </c>
      <c r="AG155">
        <v>0.18547160467035512</v>
      </c>
      <c r="AH155">
        <v>0.18547160467035512</v>
      </c>
      <c r="AI155">
        <v>0.18547160467035512</v>
      </c>
      <c r="AJ155">
        <v>0.18547160467035512</v>
      </c>
      <c r="AK155">
        <v>0.18547160467035512</v>
      </c>
      <c r="AL155">
        <v>0.18547160467035512</v>
      </c>
      <c r="AM155">
        <v>0.18547160467035512</v>
      </c>
      <c r="AN155">
        <v>0.18547160467035512</v>
      </c>
      <c r="AO155">
        <v>0.18547160467035512</v>
      </c>
      <c r="AP155">
        <v>0.18547160467035512</v>
      </c>
      <c r="AQ155">
        <v>0.18547160467035512</v>
      </c>
      <c r="AR155">
        <v>0.18547160467035512</v>
      </c>
      <c r="AS155">
        <v>0.18547160467035512</v>
      </c>
      <c r="AT155">
        <v>0.18547160467035512</v>
      </c>
      <c r="AU155">
        <v>0.18547160467035512</v>
      </c>
      <c r="AV155">
        <v>0.18547160467035512</v>
      </c>
      <c r="AW155">
        <v>0.18547160467035512</v>
      </c>
      <c r="AX155">
        <v>0.18547160467035512</v>
      </c>
      <c r="AY155">
        <v>0.18547160467035512</v>
      </c>
      <c r="AZ155">
        <v>0.18547160467035512</v>
      </c>
      <c r="BA155">
        <v>0.18547160467035512</v>
      </c>
      <c r="BB155">
        <v>0.18547160467035512</v>
      </c>
      <c r="BC155">
        <v>0.18547160467035512</v>
      </c>
      <c r="BD155">
        <v>0.18547160467035512</v>
      </c>
      <c r="BE155">
        <v>0.18547160467035512</v>
      </c>
      <c r="BF155">
        <v>0.16611155936660668</v>
      </c>
      <c r="BG155">
        <v>0.14622263921654519</v>
      </c>
      <c r="BH155">
        <v>0.12527134935770254</v>
      </c>
      <c r="BI155">
        <v>0.10757443831801641</v>
      </c>
      <c r="BJ155">
        <v>9.457078376052154E-2</v>
      </c>
      <c r="BK155">
        <v>8.2542245369235198E-2</v>
      </c>
      <c r="BL155">
        <v>7.1232060336616679E-2</v>
      </c>
      <c r="BM155">
        <v>6.2393808259156261E-2</v>
      </c>
      <c r="BN155">
        <v>4.3084554337757229E-2</v>
      </c>
      <c r="BO155">
        <v>2.1440283132169776E-2</v>
      </c>
      <c r="BP155">
        <v>2.3990024733590073E-3</v>
      </c>
      <c r="BQ155">
        <v>1.1025477102666306E-3</v>
      </c>
      <c r="BR155">
        <v>0</v>
      </c>
      <c r="BS155">
        <v>0</v>
      </c>
      <c r="BT155">
        <v>0</v>
      </c>
      <c r="BU155">
        <v>3.3740806430215098E-2</v>
      </c>
    </row>
    <row r="156" spans="1:73" x14ac:dyDescent="0.25">
      <c r="A156">
        <v>1054</v>
      </c>
      <c r="B156">
        <v>381.0272083950432</v>
      </c>
      <c r="C156">
        <v>1.2210367350425223E-3</v>
      </c>
      <c r="D156">
        <v>-30</v>
      </c>
      <c r="E156">
        <v>557</v>
      </c>
      <c r="F156">
        <v>-497</v>
      </c>
      <c r="G156">
        <v>0</v>
      </c>
      <c r="H156">
        <v>0</v>
      </c>
      <c r="I156">
        <v>0</v>
      </c>
      <c r="J156">
        <v>4.2282609827970774E-3</v>
      </c>
      <c r="K156">
        <v>1.6121175086070159E-2</v>
      </c>
      <c r="L156">
        <v>3.4300387806535132E-2</v>
      </c>
      <c r="M156">
        <v>6.0805208069179113E-2</v>
      </c>
      <c r="N156">
        <v>7.08355253359155E-2</v>
      </c>
      <c r="O156">
        <v>8.4028481654923784E-2</v>
      </c>
      <c r="P156">
        <v>9.9016524638527045E-2</v>
      </c>
      <c r="Q156">
        <v>0.10648694723741493</v>
      </c>
      <c r="R156">
        <v>0.12330233415085855</v>
      </c>
      <c r="S156">
        <v>0.14511325012170817</v>
      </c>
      <c r="T156">
        <v>0.15907313551775737</v>
      </c>
      <c r="U156">
        <v>0.18669264140539765</v>
      </c>
      <c r="V156">
        <v>0.18669264140539765</v>
      </c>
      <c r="W156">
        <v>0.18669264140539765</v>
      </c>
      <c r="X156">
        <v>0.18669264140539765</v>
      </c>
      <c r="Y156">
        <v>0.18669264140539765</v>
      </c>
      <c r="Z156">
        <v>0.18669264140539765</v>
      </c>
      <c r="AA156">
        <v>0.18669264140539765</v>
      </c>
      <c r="AB156">
        <v>0.18669264140539765</v>
      </c>
      <c r="AC156">
        <v>0.18669264140539765</v>
      </c>
      <c r="AD156">
        <v>0.18669264140539765</v>
      </c>
      <c r="AE156">
        <v>0.18669264140539765</v>
      </c>
      <c r="AF156">
        <v>0.18669264140539765</v>
      </c>
      <c r="AG156">
        <v>0.18669264140539765</v>
      </c>
      <c r="AH156">
        <v>0.18669264140539765</v>
      </c>
      <c r="AI156">
        <v>0.18669264140539765</v>
      </c>
      <c r="AJ156">
        <v>0.18669264140539765</v>
      </c>
      <c r="AK156">
        <v>0.18669264140539765</v>
      </c>
      <c r="AL156">
        <v>0.18669264140539765</v>
      </c>
      <c r="AM156">
        <v>0.18669264140539765</v>
      </c>
      <c r="AN156">
        <v>0.18669264140539765</v>
      </c>
      <c r="AO156">
        <v>0.18669264140539765</v>
      </c>
      <c r="AP156">
        <v>0.18669264140539765</v>
      </c>
      <c r="AQ156">
        <v>0.18669264140539765</v>
      </c>
      <c r="AR156">
        <v>0.18669264140539765</v>
      </c>
      <c r="AS156">
        <v>0.18669264140539765</v>
      </c>
      <c r="AT156">
        <v>0.18669264140539765</v>
      </c>
      <c r="AU156">
        <v>0.18669264140539765</v>
      </c>
      <c r="AV156">
        <v>0.18669264140539765</v>
      </c>
      <c r="AW156">
        <v>0.18669264140539765</v>
      </c>
      <c r="AX156">
        <v>0.18669264140539765</v>
      </c>
      <c r="AY156">
        <v>0.18669264140539765</v>
      </c>
      <c r="AZ156">
        <v>0.18669264140539765</v>
      </c>
      <c r="BA156">
        <v>0.18669264140539765</v>
      </c>
      <c r="BB156">
        <v>0.18669264140539765</v>
      </c>
      <c r="BC156">
        <v>0.18669264140539765</v>
      </c>
      <c r="BD156">
        <v>0.18669264140539765</v>
      </c>
      <c r="BE156">
        <v>0.18669264140539765</v>
      </c>
      <c r="BF156">
        <v>0.16733259610164922</v>
      </c>
      <c r="BG156">
        <v>0.14744367595158772</v>
      </c>
      <c r="BH156">
        <v>0.12527134935770254</v>
      </c>
      <c r="BI156">
        <v>0.10757443831801641</v>
      </c>
      <c r="BJ156">
        <v>9.457078376052154E-2</v>
      </c>
      <c r="BK156">
        <v>8.2542245369235198E-2</v>
      </c>
      <c r="BL156">
        <v>7.1232060336616679E-2</v>
      </c>
      <c r="BM156">
        <v>6.2393808259156261E-2</v>
      </c>
      <c r="BN156">
        <v>4.3084554337757229E-2</v>
      </c>
      <c r="BO156">
        <v>2.1440283132169776E-2</v>
      </c>
      <c r="BP156">
        <v>2.3990024733590073E-3</v>
      </c>
      <c r="BQ156">
        <v>1.1025477102666306E-3</v>
      </c>
      <c r="BR156">
        <v>0</v>
      </c>
      <c r="BS156">
        <v>0</v>
      </c>
      <c r="BT156">
        <v>0</v>
      </c>
      <c r="BU156">
        <v>2.6297348290222011E-2</v>
      </c>
    </row>
    <row r="157" spans="1:73" x14ac:dyDescent="0.25">
      <c r="A157">
        <v>1054</v>
      </c>
      <c r="B157">
        <v>391.31289601348254</v>
      </c>
      <c r="C157">
        <v>1.2539981670625299E-3</v>
      </c>
      <c r="D157">
        <v>-20</v>
      </c>
      <c r="E157">
        <v>547</v>
      </c>
      <c r="F157">
        <v>-507</v>
      </c>
      <c r="G157">
        <v>0</v>
      </c>
      <c r="H157">
        <v>0</v>
      </c>
      <c r="I157">
        <v>0</v>
      </c>
      <c r="J157">
        <v>4.2282609827970774E-3</v>
      </c>
      <c r="K157">
        <v>1.6121175086070159E-2</v>
      </c>
      <c r="L157">
        <v>3.4300387806535132E-2</v>
      </c>
      <c r="M157">
        <v>6.0805208069179113E-2</v>
      </c>
      <c r="N157">
        <v>7.08355253359155E-2</v>
      </c>
      <c r="O157">
        <v>8.4028481654923784E-2</v>
      </c>
      <c r="P157">
        <v>9.9016524638527045E-2</v>
      </c>
      <c r="Q157">
        <v>0.10648694723741493</v>
      </c>
      <c r="R157">
        <v>0.12330233415085855</v>
      </c>
      <c r="S157">
        <v>0.14511325012170817</v>
      </c>
      <c r="T157">
        <v>0.15907313551775737</v>
      </c>
      <c r="U157">
        <v>0.18794663957246019</v>
      </c>
      <c r="V157">
        <v>0.18794663957246019</v>
      </c>
      <c r="W157">
        <v>0.18794663957246019</v>
      </c>
      <c r="X157">
        <v>0.18794663957246019</v>
      </c>
      <c r="Y157">
        <v>0.18794663957246019</v>
      </c>
      <c r="Z157">
        <v>0.18794663957246019</v>
      </c>
      <c r="AA157">
        <v>0.18794663957246019</v>
      </c>
      <c r="AB157">
        <v>0.18794663957246019</v>
      </c>
      <c r="AC157">
        <v>0.18794663957246019</v>
      </c>
      <c r="AD157">
        <v>0.18794663957246019</v>
      </c>
      <c r="AE157">
        <v>0.18794663957246019</v>
      </c>
      <c r="AF157">
        <v>0.18794663957246019</v>
      </c>
      <c r="AG157">
        <v>0.18794663957246019</v>
      </c>
      <c r="AH157">
        <v>0.18794663957246019</v>
      </c>
      <c r="AI157">
        <v>0.18794663957246019</v>
      </c>
      <c r="AJ157">
        <v>0.18794663957246019</v>
      </c>
      <c r="AK157">
        <v>0.18794663957246019</v>
      </c>
      <c r="AL157">
        <v>0.18794663957246019</v>
      </c>
      <c r="AM157">
        <v>0.18794663957246019</v>
      </c>
      <c r="AN157">
        <v>0.18794663957246019</v>
      </c>
      <c r="AO157">
        <v>0.18794663957246019</v>
      </c>
      <c r="AP157">
        <v>0.18794663957246019</v>
      </c>
      <c r="AQ157">
        <v>0.18794663957246019</v>
      </c>
      <c r="AR157">
        <v>0.18794663957246019</v>
      </c>
      <c r="AS157">
        <v>0.18794663957246019</v>
      </c>
      <c r="AT157">
        <v>0.18794663957246019</v>
      </c>
      <c r="AU157">
        <v>0.18794663957246019</v>
      </c>
      <c r="AV157">
        <v>0.18794663957246019</v>
      </c>
      <c r="AW157">
        <v>0.18794663957246019</v>
      </c>
      <c r="AX157">
        <v>0.18794663957246019</v>
      </c>
      <c r="AY157">
        <v>0.18794663957246019</v>
      </c>
      <c r="AZ157">
        <v>0.18794663957246019</v>
      </c>
      <c r="BA157">
        <v>0.18794663957246019</v>
      </c>
      <c r="BB157">
        <v>0.18794663957246019</v>
      </c>
      <c r="BC157">
        <v>0.18794663957246019</v>
      </c>
      <c r="BD157">
        <v>0.18794663957246019</v>
      </c>
      <c r="BE157">
        <v>0.18794663957246019</v>
      </c>
      <c r="BF157">
        <v>0.16858659426871175</v>
      </c>
      <c r="BG157">
        <v>0.14869767411865026</v>
      </c>
      <c r="BH157">
        <v>0.12527134935770254</v>
      </c>
      <c r="BI157">
        <v>0.10757443831801641</v>
      </c>
      <c r="BJ157">
        <v>9.457078376052154E-2</v>
      </c>
      <c r="BK157">
        <v>8.2542245369235198E-2</v>
      </c>
      <c r="BL157">
        <v>7.1232060336616679E-2</v>
      </c>
      <c r="BM157">
        <v>6.2393808259156261E-2</v>
      </c>
      <c r="BN157">
        <v>4.3084554337757229E-2</v>
      </c>
      <c r="BO157">
        <v>2.1440283132169776E-2</v>
      </c>
      <c r="BP157">
        <v>2.3990024733590073E-3</v>
      </c>
      <c r="BQ157">
        <v>1.1025477102666306E-3</v>
      </c>
      <c r="BR157">
        <v>0</v>
      </c>
      <c r="BS157">
        <v>0</v>
      </c>
      <c r="BT157">
        <v>0</v>
      </c>
      <c r="BU157">
        <v>1.8867349540030304E-2</v>
      </c>
    </row>
    <row r="158" spans="1:73" x14ac:dyDescent="0.25">
      <c r="A158">
        <v>1054</v>
      </c>
      <c r="B158">
        <v>400.12000719837022</v>
      </c>
      <c r="C158">
        <v>1.2822213649061923E-3</v>
      </c>
      <c r="D158">
        <v>-10</v>
      </c>
      <c r="E158">
        <v>537</v>
      </c>
      <c r="F158">
        <v>-517</v>
      </c>
      <c r="G158">
        <v>0</v>
      </c>
      <c r="H158">
        <v>0</v>
      </c>
      <c r="I158">
        <v>0</v>
      </c>
      <c r="J158">
        <v>4.2282609827970774E-3</v>
      </c>
      <c r="K158">
        <v>1.6121175086070159E-2</v>
      </c>
      <c r="L158">
        <v>3.4300387806535132E-2</v>
      </c>
      <c r="M158">
        <v>6.0805208069179113E-2</v>
      </c>
      <c r="N158">
        <v>7.08355253359155E-2</v>
      </c>
      <c r="O158">
        <v>8.4028481654923784E-2</v>
      </c>
      <c r="P158">
        <v>9.9016524638527045E-2</v>
      </c>
      <c r="Q158">
        <v>0.10648694723741493</v>
      </c>
      <c r="R158">
        <v>0.12330233415085855</v>
      </c>
      <c r="S158">
        <v>0.14511325012170817</v>
      </c>
      <c r="T158">
        <v>0.16035535688266356</v>
      </c>
      <c r="U158">
        <v>0.18922886093736638</v>
      </c>
      <c r="V158">
        <v>0.18922886093736638</v>
      </c>
      <c r="W158">
        <v>0.18922886093736638</v>
      </c>
      <c r="X158">
        <v>0.18922886093736638</v>
      </c>
      <c r="Y158">
        <v>0.18922886093736638</v>
      </c>
      <c r="Z158">
        <v>0.18922886093736638</v>
      </c>
      <c r="AA158">
        <v>0.18922886093736638</v>
      </c>
      <c r="AB158">
        <v>0.18922886093736638</v>
      </c>
      <c r="AC158">
        <v>0.18922886093736638</v>
      </c>
      <c r="AD158">
        <v>0.18922886093736638</v>
      </c>
      <c r="AE158">
        <v>0.18922886093736638</v>
      </c>
      <c r="AF158">
        <v>0.18922886093736638</v>
      </c>
      <c r="AG158">
        <v>0.18922886093736638</v>
      </c>
      <c r="AH158">
        <v>0.18922886093736638</v>
      </c>
      <c r="AI158">
        <v>0.18922886093736638</v>
      </c>
      <c r="AJ158">
        <v>0.18922886093736638</v>
      </c>
      <c r="AK158">
        <v>0.18922886093736638</v>
      </c>
      <c r="AL158">
        <v>0.18922886093736638</v>
      </c>
      <c r="AM158">
        <v>0.18922886093736638</v>
      </c>
      <c r="AN158">
        <v>0.18922886093736638</v>
      </c>
      <c r="AO158">
        <v>0.18922886093736638</v>
      </c>
      <c r="AP158">
        <v>0.18922886093736638</v>
      </c>
      <c r="AQ158">
        <v>0.18922886093736638</v>
      </c>
      <c r="AR158">
        <v>0.18922886093736638</v>
      </c>
      <c r="AS158">
        <v>0.18922886093736638</v>
      </c>
      <c r="AT158">
        <v>0.18922886093736638</v>
      </c>
      <c r="AU158">
        <v>0.18922886093736638</v>
      </c>
      <c r="AV158">
        <v>0.18922886093736638</v>
      </c>
      <c r="AW158">
        <v>0.18922886093736638</v>
      </c>
      <c r="AX158">
        <v>0.18922886093736638</v>
      </c>
      <c r="AY158">
        <v>0.18922886093736638</v>
      </c>
      <c r="AZ158">
        <v>0.18922886093736638</v>
      </c>
      <c r="BA158">
        <v>0.18922886093736638</v>
      </c>
      <c r="BB158">
        <v>0.18922886093736638</v>
      </c>
      <c r="BC158">
        <v>0.18922886093736638</v>
      </c>
      <c r="BD158">
        <v>0.18922886093736638</v>
      </c>
      <c r="BE158">
        <v>0.18922886093736638</v>
      </c>
      <c r="BF158">
        <v>0.16986881563361794</v>
      </c>
      <c r="BG158">
        <v>0.14997989548355645</v>
      </c>
      <c r="BH158">
        <v>0.12527134935770254</v>
      </c>
      <c r="BI158">
        <v>0.10757443831801641</v>
      </c>
      <c r="BJ158">
        <v>9.457078376052154E-2</v>
      </c>
      <c r="BK158">
        <v>8.2542245369235198E-2</v>
      </c>
      <c r="BL158">
        <v>7.1232060336616679E-2</v>
      </c>
      <c r="BM158">
        <v>6.2393808259156261E-2</v>
      </c>
      <c r="BN158">
        <v>4.3084554337757229E-2</v>
      </c>
      <c r="BO158">
        <v>2.1440283132169776E-2</v>
      </c>
      <c r="BP158">
        <v>2.3990024733590073E-3</v>
      </c>
      <c r="BQ158">
        <v>1.1025477102666306E-3</v>
      </c>
      <c r="BR158">
        <v>0</v>
      </c>
      <c r="BS158">
        <v>0</v>
      </c>
      <c r="BT158">
        <v>0</v>
      </c>
      <c r="BU158">
        <v>1.162182360299871E-2</v>
      </c>
    </row>
    <row r="159" spans="1:73" x14ac:dyDescent="0.25">
      <c r="A159">
        <v>1054</v>
      </c>
      <c r="B159">
        <v>402.70607760107185</v>
      </c>
      <c r="C159">
        <v>1.2905086653706543E-3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4.2282609827970774E-3</v>
      </c>
      <c r="K159">
        <v>1.6121175086070159E-2</v>
      </c>
      <c r="L159">
        <v>3.4300387806535132E-2</v>
      </c>
      <c r="M159">
        <v>6.0805208069179113E-2</v>
      </c>
      <c r="N159">
        <v>7.08355253359155E-2</v>
      </c>
      <c r="O159">
        <v>8.4028481654923784E-2</v>
      </c>
      <c r="P159">
        <v>9.9016524638527045E-2</v>
      </c>
      <c r="Q159">
        <v>0.10648694723741493</v>
      </c>
      <c r="R159">
        <v>0.12330233415085855</v>
      </c>
      <c r="S159">
        <v>0.14511325012170817</v>
      </c>
      <c r="T159">
        <v>0.1616458655480342</v>
      </c>
      <c r="U159">
        <v>0.19051936960273702</v>
      </c>
      <c r="V159">
        <v>0.19051936960273702</v>
      </c>
      <c r="W159">
        <v>0.19051936960273702</v>
      </c>
      <c r="X159">
        <v>0.19051936960273702</v>
      </c>
      <c r="Y159">
        <v>0.19051936960273702</v>
      </c>
      <c r="Z159">
        <v>0.19051936960273702</v>
      </c>
      <c r="AA159">
        <v>0.19051936960273702</v>
      </c>
      <c r="AB159">
        <v>0.19051936960273702</v>
      </c>
      <c r="AC159">
        <v>0.19051936960273702</v>
      </c>
      <c r="AD159">
        <v>0.19051936960273702</v>
      </c>
      <c r="AE159">
        <v>0.19051936960273702</v>
      </c>
      <c r="AF159">
        <v>0.19051936960273702</v>
      </c>
      <c r="AG159">
        <v>0.19051936960273702</v>
      </c>
      <c r="AH159">
        <v>0.19051936960273702</v>
      </c>
      <c r="AI159">
        <v>0.19051936960273702</v>
      </c>
      <c r="AJ159">
        <v>0.19051936960273702</v>
      </c>
      <c r="AK159">
        <v>0.19051936960273702</v>
      </c>
      <c r="AL159">
        <v>0.19051936960273702</v>
      </c>
      <c r="AM159">
        <v>0.19051936960273702</v>
      </c>
      <c r="AN159">
        <v>0.19051936960273702</v>
      </c>
      <c r="AO159">
        <v>0.19051936960273702</v>
      </c>
      <c r="AP159">
        <v>0.19051936960273702</v>
      </c>
      <c r="AQ159">
        <v>0.19051936960273702</v>
      </c>
      <c r="AR159">
        <v>0.19051936960273702</v>
      </c>
      <c r="AS159">
        <v>0.19051936960273702</v>
      </c>
      <c r="AT159">
        <v>0.19051936960273702</v>
      </c>
      <c r="AU159">
        <v>0.19051936960273702</v>
      </c>
      <c r="AV159">
        <v>0.19051936960273702</v>
      </c>
      <c r="AW159">
        <v>0.19051936960273702</v>
      </c>
      <c r="AX159">
        <v>0.19051936960273702</v>
      </c>
      <c r="AY159">
        <v>0.19051936960273702</v>
      </c>
      <c r="AZ159">
        <v>0.19051936960273702</v>
      </c>
      <c r="BA159">
        <v>0.19051936960273702</v>
      </c>
      <c r="BB159">
        <v>0.19051936960273702</v>
      </c>
      <c r="BC159">
        <v>0.19051936960273702</v>
      </c>
      <c r="BD159">
        <v>0.19051936960273702</v>
      </c>
      <c r="BE159">
        <v>0.19051936960273702</v>
      </c>
      <c r="BF159">
        <v>0.17115932429898859</v>
      </c>
      <c r="BG159">
        <v>0.14997989548355645</v>
      </c>
      <c r="BH159">
        <v>0.12527134935770254</v>
      </c>
      <c r="BI159">
        <v>0.10757443831801641</v>
      </c>
      <c r="BJ159">
        <v>9.457078376052154E-2</v>
      </c>
      <c r="BK159">
        <v>8.2542245369235198E-2</v>
      </c>
      <c r="BL159">
        <v>7.1232060336616679E-2</v>
      </c>
      <c r="BM159">
        <v>6.2393808259156261E-2</v>
      </c>
      <c r="BN159">
        <v>4.3084554337757229E-2</v>
      </c>
      <c r="BO159">
        <v>2.1440283132169776E-2</v>
      </c>
      <c r="BP159">
        <v>2.3990024733590073E-3</v>
      </c>
      <c r="BQ159">
        <v>1.1025477102666306E-3</v>
      </c>
      <c r="BR159">
        <v>0</v>
      </c>
      <c r="BS159">
        <v>0</v>
      </c>
      <c r="BT159">
        <v>6.5267950782337825E-3</v>
      </c>
      <c r="BU159">
        <v>4.3762976659670882E-3</v>
      </c>
    </row>
    <row r="160" spans="1:73" x14ac:dyDescent="0.25">
      <c r="A160">
        <v>1054</v>
      </c>
      <c r="B160">
        <v>381.41949874658769</v>
      </c>
      <c r="C160">
        <v>1.2222938655557373E-3</v>
      </c>
      <c r="D160">
        <v>10</v>
      </c>
      <c r="E160">
        <v>517</v>
      </c>
      <c r="F160">
        <v>-537</v>
      </c>
      <c r="G160">
        <v>0</v>
      </c>
      <c r="H160">
        <v>0</v>
      </c>
      <c r="I160">
        <v>0</v>
      </c>
      <c r="J160">
        <v>4.2282609827970774E-3</v>
      </c>
      <c r="K160">
        <v>1.6121175086070159E-2</v>
      </c>
      <c r="L160">
        <v>3.4300387806535132E-2</v>
      </c>
      <c r="M160">
        <v>6.0805208069179113E-2</v>
      </c>
      <c r="N160">
        <v>7.08355253359155E-2</v>
      </c>
      <c r="O160">
        <v>8.4028481654923784E-2</v>
      </c>
      <c r="P160">
        <v>9.9016524638527045E-2</v>
      </c>
      <c r="Q160">
        <v>0.10648694723741493</v>
      </c>
      <c r="R160">
        <v>0.12330233415085855</v>
      </c>
      <c r="S160">
        <v>0.14633554398726389</v>
      </c>
      <c r="T160">
        <v>0.16286815941358992</v>
      </c>
      <c r="U160">
        <v>0.19174166346829274</v>
      </c>
      <c r="V160">
        <v>0.19174166346829274</v>
      </c>
      <c r="W160">
        <v>0.19174166346829274</v>
      </c>
      <c r="X160">
        <v>0.19174166346829274</v>
      </c>
      <c r="Y160">
        <v>0.19174166346829274</v>
      </c>
      <c r="Z160">
        <v>0.19174166346829274</v>
      </c>
      <c r="AA160">
        <v>0.19174166346829274</v>
      </c>
      <c r="AB160">
        <v>0.19174166346829274</v>
      </c>
      <c r="AC160">
        <v>0.19174166346829274</v>
      </c>
      <c r="AD160">
        <v>0.19174166346829274</v>
      </c>
      <c r="AE160">
        <v>0.19174166346829274</v>
      </c>
      <c r="AF160">
        <v>0.19174166346829274</v>
      </c>
      <c r="AG160">
        <v>0.19174166346829274</v>
      </c>
      <c r="AH160">
        <v>0.19174166346829274</v>
      </c>
      <c r="AI160">
        <v>0.19174166346829274</v>
      </c>
      <c r="AJ160">
        <v>0.19174166346829274</v>
      </c>
      <c r="AK160">
        <v>0.19174166346829274</v>
      </c>
      <c r="AL160">
        <v>0.19174166346829274</v>
      </c>
      <c r="AM160">
        <v>0.19174166346829274</v>
      </c>
      <c r="AN160">
        <v>0.19174166346829274</v>
      </c>
      <c r="AO160">
        <v>0.19174166346829274</v>
      </c>
      <c r="AP160">
        <v>0.19174166346829274</v>
      </c>
      <c r="AQ160">
        <v>0.19174166346829274</v>
      </c>
      <c r="AR160">
        <v>0.19174166346829274</v>
      </c>
      <c r="AS160">
        <v>0.19174166346829274</v>
      </c>
      <c r="AT160">
        <v>0.19174166346829274</v>
      </c>
      <c r="AU160">
        <v>0.19174166346829274</v>
      </c>
      <c r="AV160">
        <v>0.19174166346829274</v>
      </c>
      <c r="AW160">
        <v>0.19174166346829274</v>
      </c>
      <c r="AX160">
        <v>0.19174166346829274</v>
      </c>
      <c r="AY160">
        <v>0.19174166346829274</v>
      </c>
      <c r="AZ160">
        <v>0.19174166346829274</v>
      </c>
      <c r="BA160">
        <v>0.19174166346829274</v>
      </c>
      <c r="BB160">
        <v>0.19174166346829274</v>
      </c>
      <c r="BC160">
        <v>0.19174166346829274</v>
      </c>
      <c r="BD160">
        <v>0.19174166346829274</v>
      </c>
      <c r="BE160">
        <v>0.19174166346829274</v>
      </c>
      <c r="BF160">
        <v>0.17238161816454431</v>
      </c>
      <c r="BG160">
        <v>0.14997989548355645</v>
      </c>
      <c r="BH160">
        <v>0.12527134935770254</v>
      </c>
      <c r="BI160">
        <v>0.10757443831801641</v>
      </c>
      <c r="BJ160">
        <v>9.457078376052154E-2</v>
      </c>
      <c r="BK160">
        <v>8.2542245369235198E-2</v>
      </c>
      <c r="BL160">
        <v>7.1232060336616679E-2</v>
      </c>
      <c r="BM160">
        <v>6.2393808259156261E-2</v>
      </c>
      <c r="BN160">
        <v>4.3084554337757229E-2</v>
      </c>
      <c r="BO160">
        <v>2.1440283132169776E-2</v>
      </c>
      <c r="BP160">
        <v>2.3990024733590073E-3</v>
      </c>
      <c r="BQ160">
        <v>1.1025477102666306E-3</v>
      </c>
      <c r="BR160">
        <v>0</v>
      </c>
      <c r="BS160">
        <v>0</v>
      </c>
      <c r="BT160">
        <v>1.7332747194514775E-2</v>
      </c>
      <c r="BU160">
        <v>0</v>
      </c>
    </row>
    <row r="161" spans="1:73" x14ac:dyDescent="0.25">
      <c r="A161">
        <v>1054</v>
      </c>
      <c r="B161">
        <v>381.8476670616094</v>
      </c>
      <c r="C161">
        <v>1.2236659703028627E-3</v>
      </c>
      <c r="D161">
        <v>20</v>
      </c>
      <c r="E161">
        <v>507</v>
      </c>
      <c r="F161">
        <v>-547</v>
      </c>
      <c r="G161">
        <v>0</v>
      </c>
      <c r="H161">
        <v>0</v>
      </c>
      <c r="I161">
        <v>0</v>
      </c>
      <c r="J161">
        <v>4.2282609827970774E-3</v>
      </c>
      <c r="K161">
        <v>1.6121175086070159E-2</v>
      </c>
      <c r="L161">
        <v>3.4300387806535132E-2</v>
      </c>
      <c r="M161">
        <v>6.0805208069179113E-2</v>
      </c>
      <c r="N161">
        <v>7.08355253359155E-2</v>
      </c>
      <c r="O161">
        <v>8.4028481654923784E-2</v>
      </c>
      <c r="P161">
        <v>9.9016524638527045E-2</v>
      </c>
      <c r="Q161">
        <v>0.10648694723741493</v>
      </c>
      <c r="R161">
        <v>0.12330233415085855</v>
      </c>
      <c r="S161">
        <v>0.14755920995756674</v>
      </c>
      <c r="T161">
        <v>0.16409182538389278</v>
      </c>
      <c r="U161">
        <v>0.1929653294385956</v>
      </c>
      <c r="V161">
        <v>0.1929653294385956</v>
      </c>
      <c r="W161">
        <v>0.1929653294385956</v>
      </c>
      <c r="X161">
        <v>0.1929653294385956</v>
      </c>
      <c r="Y161">
        <v>0.1929653294385956</v>
      </c>
      <c r="Z161">
        <v>0.1929653294385956</v>
      </c>
      <c r="AA161">
        <v>0.1929653294385956</v>
      </c>
      <c r="AB161">
        <v>0.1929653294385956</v>
      </c>
      <c r="AC161">
        <v>0.1929653294385956</v>
      </c>
      <c r="AD161">
        <v>0.1929653294385956</v>
      </c>
      <c r="AE161">
        <v>0.1929653294385956</v>
      </c>
      <c r="AF161">
        <v>0.1929653294385956</v>
      </c>
      <c r="AG161">
        <v>0.1929653294385956</v>
      </c>
      <c r="AH161">
        <v>0.1929653294385956</v>
      </c>
      <c r="AI161">
        <v>0.1929653294385956</v>
      </c>
      <c r="AJ161">
        <v>0.1929653294385956</v>
      </c>
      <c r="AK161">
        <v>0.1929653294385956</v>
      </c>
      <c r="AL161">
        <v>0.1929653294385956</v>
      </c>
      <c r="AM161">
        <v>0.1929653294385956</v>
      </c>
      <c r="AN161">
        <v>0.1929653294385956</v>
      </c>
      <c r="AO161">
        <v>0.1929653294385956</v>
      </c>
      <c r="AP161">
        <v>0.1929653294385956</v>
      </c>
      <c r="AQ161">
        <v>0.1929653294385956</v>
      </c>
      <c r="AR161">
        <v>0.1929653294385956</v>
      </c>
      <c r="AS161">
        <v>0.1929653294385956</v>
      </c>
      <c r="AT161">
        <v>0.1929653294385956</v>
      </c>
      <c r="AU161">
        <v>0.1929653294385956</v>
      </c>
      <c r="AV161">
        <v>0.1929653294385956</v>
      </c>
      <c r="AW161">
        <v>0.1929653294385956</v>
      </c>
      <c r="AX161">
        <v>0.1929653294385956</v>
      </c>
      <c r="AY161">
        <v>0.1929653294385956</v>
      </c>
      <c r="AZ161">
        <v>0.1929653294385956</v>
      </c>
      <c r="BA161">
        <v>0.1929653294385956</v>
      </c>
      <c r="BB161">
        <v>0.1929653294385956</v>
      </c>
      <c r="BC161">
        <v>0.1929653294385956</v>
      </c>
      <c r="BD161">
        <v>0.1929653294385956</v>
      </c>
      <c r="BE161">
        <v>0.1929653294385956</v>
      </c>
      <c r="BF161">
        <v>0.17238161816454431</v>
      </c>
      <c r="BG161">
        <v>0.14997989548355645</v>
      </c>
      <c r="BH161">
        <v>0.12527134935770254</v>
      </c>
      <c r="BI161">
        <v>0.10757443831801641</v>
      </c>
      <c r="BJ161">
        <v>9.457078376052154E-2</v>
      </c>
      <c r="BK161">
        <v>8.2542245369235198E-2</v>
      </c>
      <c r="BL161">
        <v>7.1232060336616679E-2</v>
      </c>
      <c r="BM161">
        <v>6.2393808259156261E-2</v>
      </c>
      <c r="BN161">
        <v>4.3084554337757229E-2</v>
      </c>
      <c r="BO161">
        <v>2.1440283132169776E-2</v>
      </c>
      <c r="BP161">
        <v>2.3990024733590073E-3</v>
      </c>
      <c r="BQ161">
        <v>1.1025477102666306E-3</v>
      </c>
      <c r="BR161">
        <v>0</v>
      </c>
      <c r="BS161">
        <v>0</v>
      </c>
      <c r="BT161">
        <v>2.8138699310795767E-2</v>
      </c>
      <c r="BU161">
        <v>0</v>
      </c>
    </row>
    <row r="162" spans="1:73" x14ac:dyDescent="0.25">
      <c r="A162">
        <v>1054</v>
      </c>
      <c r="B162">
        <v>383.15652364887308</v>
      </c>
      <c r="C162">
        <v>1.2278603216214551E-3</v>
      </c>
      <c r="D162">
        <v>30</v>
      </c>
      <c r="E162">
        <v>497</v>
      </c>
      <c r="F162">
        <v>-557</v>
      </c>
      <c r="G162">
        <v>0</v>
      </c>
      <c r="H162">
        <v>0</v>
      </c>
      <c r="I162">
        <v>0</v>
      </c>
      <c r="J162">
        <v>4.2282609827970774E-3</v>
      </c>
      <c r="K162">
        <v>1.6121175086070159E-2</v>
      </c>
      <c r="L162">
        <v>3.4300387806535132E-2</v>
      </c>
      <c r="M162">
        <v>6.0805208069179113E-2</v>
      </c>
      <c r="N162">
        <v>7.08355253359155E-2</v>
      </c>
      <c r="O162">
        <v>8.4028481654923784E-2</v>
      </c>
      <c r="P162">
        <v>9.9016524638527045E-2</v>
      </c>
      <c r="Q162">
        <v>0.10648694723741493</v>
      </c>
      <c r="R162">
        <v>0.12330233415085855</v>
      </c>
      <c r="S162">
        <v>0.14878707027918819</v>
      </c>
      <c r="T162">
        <v>0.16531968570551422</v>
      </c>
      <c r="U162">
        <v>0.19419318976021704</v>
      </c>
      <c r="V162">
        <v>0.19419318976021704</v>
      </c>
      <c r="W162">
        <v>0.19419318976021704</v>
      </c>
      <c r="X162">
        <v>0.19419318976021704</v>
      </c>
      <c r="Y162">
        <v>0.19419318976021704</v>
      </c>
      <c r="Z162">
        <v>0.19419318976021704</v>
      </c>
      <c r="AA162">
        <v>0.19419318976021704</v>
      </c>
      <c r="AB162">
        <v>0.19419318976021704</v>
      </c>
      <c r="AC162">
        <v>0.19419318976021704</v>
      </c>
      <c r="AD162">
        <v>0.19419318976021704</v>
      </c>
      <c r="AE162">
        <v>0.19419318976021704</v>
      </c>
      <c r="AF162">
        <v>0.19419318976021704</v>
      </c>
      <c r="AG162">
        <v>0.19419318976021704</v>
      </c>
      <c r="AH162">
        <v>0.19419318976021704</v>
      </c>
      <c r="AI162">
        <v>0.19419318976021704</v>
      </c>
      <c r="AJ162">
        <v>0.19419318976021704</v>
      </c>
      <c r="AK162">
        <v>0.19419318976021704</v>
      </c>
      <c r="AL162">
        <v>0.19419318976021704</v>
      </c>
      <c r="AM162">
        <v>0.19419318976021704</v>
      </c>
      <c r="AN162">
        <v>0.19419318976021704</v>
      </c>
      <c r="AO162">
        <v>0.19419318976021704</v>
      </c>
      <c r="AP162">
        <v>0.19419318976021704</v>
      </c>
      <c r="AQ162">
        <v>0.19419318976021704</v>
      </c>
      <c r="AR162">
        <v>0.19419318976021704</v>
      </c>
      <c r="AS162">
        <v>0.19419318976021704</v>
      </c>
      <c r="AT162">
        <v>0.19419318976021704</v>
      </c>
      <c r="AU162">
        <v>0.19419318976021704</v>
      </c>
      <c r="AV162">
        <v>0.19419318976021704</v>
      </c>
      <c r="AW162">
        <v>0.19419318976021704</v>
      </c>
      <c r="AX162">
        <v>0.19419318976021704</v>
      </c>
      <c r="AY162">
        <v>0.19419318976021704</v>
      </c>
      <c r="AZ162">
        <v>0.19419318976021704</v>
      </c>
      <c r="BA162">
        <v>0.19419318976021704</v>
      </c>
      <c r="BB162">
        <v>0.19419318976021704</v>
      </c>
      <c r="BC162">
        <v>0.19419318976021704</v>
      </c>
      <c r="BD162">
        <v>0.19419318976021704</v>
      </c>
      <c r="BE162">
        <v>0.19419318976021704</v>
      </c>
      <c r="BF162">
        <v>0.17238161816454431</v>
      </c>
      <c r="BG162">
        <v>0.14997989548355645</v>
      </c>
      <c r="BH162">
        <v>0.12527134935770254</v>
      </c>
      <c r="BI162">
        <v>0.10757443831801641</v>
      </c>
      <c r="BJ162">
        <v>9.457078376052154E-2</v>
      </c>
      <c r="BK162">
        <v>8.2542245369235198E-2</v>
      </c>
      <c r="BL162">
        <v>7.1232060336616679E-2</v>
      </c>
      <c r="BM162">
        <v>6.2393808259156261E-2</v>
      </c>
      <c r="BN162">
        <v>4.3084554337757229E-2</v>
      </c>
      <c r="BO162">
        <v>2.1440283132169776E-2</v>
      </c>
      <c r="BP162">
        <v>2.3990024733590073E-3</v>
      </c>
      <c r="BQ162">
        <v>1.1025477102666306E-3</v>
      </c>
      <c r="BR162">
        <v>0</v>
      </c>
      <c r="BS162">
        <v>0</v>
      </c>
      <c r="BT162">
        <v>3.4640119914484208E-2</v>
      </c>
      <c r="BU162">
        <v>0</v>
      </c>
    </row>
    <row r="163" spans="1:73" x14ac:dyDescent="0.25">
      <c r="A163">
        <v>1054</v>
      </c>
      <c r="B163">
        <v>404.40082783797357</v>
      </c>
      <c r="C163">
        <v>1.2959396483828531E-3</v>
      </c>
      <c r="D163">
        <v>40</v>
      </c>
      <c r="E163">
        <v>487</v>
      </c>
      <c r="F163">
        <v>-567</v>
      </c>
      <c r="G163">
        <v>0</v>
      </c>
      <c r="H163">
        <v>0</v>
      </c>
      <c r="I163">
        <v>0</v>
      </c>
      <c r="J163">
        <v>4.2282609827970774E-3</v>
      </c>
      <c r="K163">
        <v>1.6121175086070159E-2</v>
      </c>
      <c r="L163">
        <v>3.4300387806535132E-2</v>
      </c>
      <c r="M163">
        <v>6.0805208069179113E-2</v>
      </c>
      <c r="N163">
        <v>7.08355253359155E-2</v>
      </c>
      <c r="O163">
        <v>8.4028481654923784E-2</v>
      </c>
      <c r="P163">
        <v>9.9016524638527045E-2</v>
      </c>
      <c r="Q163">
        <v>0.10648694723741493</v>
      </c>
      <c r="R163">
        <v>0.1245982737992414</v>
      </c>
      <c r="S163">
        <v>0.15008300992757104</v>
      </c>
      <c r="T163">
        <v>0.16661562535389707</v>
      </c>
      <c r="U163">
        <v>0.19548912940859989</v>
      </c>
      <c r="V163">
        <v>0.19548912940859989</v>
      </c>
      <c r="W163">
        <v>0.19548912940859989</v>
      </c>
      <c r="X163">
        <v>0.19548912940859989</v>
      </c>
      <c r="Y163">
        <v>0.19548912940859989</v>
      </c>
      <c r="Z163">
        <v>0.19548912940859989</v>
      </c>
      <c r="AA163">
        <v>0.19548912940859989</v>
      </c>
      <c r="AB163">
        <v>0.19548912940859989</v>
      </c>
      <c r="AC163">
        <v>0.19548912940859989</v>
      </c>
      <c r="AD163">
        <v>0.19548912940859989</v>
      </c>
      <c r="AE163">
        <v>0.19548912940859989</v>
      </c>
      <c r="AF163">
        <v>0.19548912940859989</v>
      </c>
      <c r="AG163">
        <v>0.19548912940859989</v>
      </c>
      <c r="AH163">
        <v>0.19548912940859989</v>
      </c>
      <c r="AI163">
        <v>0.19548912940859989</v>
      </c>
      <c r="AJ163">
        <v>0.19548912940859989</v>
      </c>
      <c r="AK163">
        <v>0.19548912940859989</v>
      </c>
      <c r="AL163">
        <v>0.19548912940859989</v>
      </c>
      <c r="AM163">
        <v>0.19548912940859989</v>
      </c>
      <c r="AN163">
        <v>0.19548912940859989</v>
      </c>
      <c r="AO163">
        <v>0.19548912940859989</v>
      </c>
      <c r="AP163">
        <v>0.19548912940859989</v>
      </c>
      <c r="AQ163">
        <v>0.19548912940859989</v>
      </c>
      <c r="AR163">
        <v>0.19548912940859989</v>
      </c>
      <c r="AS163">
        <v>0.19548912940859989</v>
      </c>
      <c r="AT163">
        <v>0.19548912940859989</v>
      </c>
      <c r="AU163">
        <v>0.19548912940859989</v>
      </c>
      <c r="AV163">
        <v>0.19548912940859989</v>
      </c>
      <c r="AW163">
        <v>0.19548912940859989</v>
      </c>
      <c r="AX163">
        <v>0.19548912940859989</v>
      </c>
      <c r="AY163">
        <v>0.19548912940859989</v>
      </c>
      <c r="AZ163">
        <v>0.19548912940859989</v>
      </c>
      <c r="BA163">
        <v>0.19548912940859989</v>
      </c>
      <c r="BB163">
        <v>0.19548912940859989</v>
      </c>
      <c r="BC163">
        <v>0.19548912940859989</v>
      </c>
      <c r="BD163">
        <v>0.19548912940859989</v>
      </c>
      <c r="BE163">
        <v>0.19548912940859989</v>
      </c>
      <c r="BF163">
        <v>0.17238161816454431</v>
      </c>
      <c r="BG163">
        <v>0.14997989548355645</v>
      </c>
      <c r="BH163">
        <v>0.12527134935770254</v>
      </c>
      <c r="BI163">
        <v>0.10757443831801641</v>
      </c>
      <c r="BJ163">
        <v>9.457078376052154E-2</v>
      </c>
      <c r="BK163">
        <v>8.2542245369235198E-2</v>
      </c>
      <c r="BL163">
        <v>7.1232060336616679E-2</v>
      </c>
      <c r="BM163">
        <v>6.2393808259156261E-2</v>
      </c>
      <c r="BN163">
        <v>4.3084554337757229E-2</v>
      </c>
      <c r="BO163">
        <v>2.1440283132169776E-2</v>
      </c>
      <c r="BP163">
        <v>2.3990024733590073E-3</v>
      </c>
      <c r="BQ163">
        <v>1.1025477102666306E-3</v>
      </c>
      <c r="BR163">
        <v>0</v>
      </c>
      <c r="BS163">
        <v>0</v>
      </c>
      <c r="BT163">
        <v>4.0827475987211037E-2</v>
      </c>
      <c r="BU163">
        <v>0</v>
      </c>
    </row>
    <row r="164" spans="1:73" x14ac:dyDescent="0.25">
      <c r="A164">
        <v>1054</v>
      </c>
      <c r="B164">
        <v>409.17870715374613</v>
      </c>
      <c r="C164">
        <v>1.3112508021052654E-3</v>
      </c>
      <c r="D164">
        <v>30</v>
      </c>
      <c r="E164">
        <v>497</v>
      </c>
      <c r="F164">
        <v>-557</v>
      </c>
      <c r="G164">
        <v>0</v>
      </c>
      <c r="H164">
        <v>0</v>
      </c>
      <c r="I164">
        <v>0</v>
      </c>
      <c r="J164">
        <v>4.2282609827970774E-3</v>
      </c>
      <c r="K164">
        <v>1.6121175086070159E-2</v>
      </c>
      <c r="L164">
        <v>3.4300387806535132E-2</v>
      </c>
      <c r="M164">
        <v>6.0805208069179113E-2</v>
      </c>
      <c r="N164">
        <v>7.08355253359155E-2</v>
      </c>
      <c r="O164">
        <v>8.4028481654923784E-2</v>
      </c>
      <c r="P164">
        <v>9.9016524638527045E-2</v>
      </c>
      <c r="Q164">
        <v>0.10648694723741493</v>
      </c>
      <c r="R164">
        <v>0.1245982737992414</v>
      </c>
      <c r="S164">
        <v>0.15139426072967629</v>
      </c>
      <c r="T164">
        <v>0.16792687615600232</v>
      </c>
      <c r="U164">
        <v>0.19680038021070514</v>
      </c>
      <c r="V164">
        <v>0.19680038021070514</v>
      </c>
      <c r="W164">
        <v>0.19680038021070514</v>
      </c>
      <c r="X164">
        <v>0.19680038021070514</v>
      </c>
      <c r="Y164">
        <v>0.19680038021070514</v>
      </c>
      <c r="Z164">
        <v>0.19680038021070514</v>
      </c>
      <c r="AA164">
        <v>0.19680038021070514</v>
      </c>
      <c r="AB164">
        <v>0.19680038021070514</v>
      </c>
      <c r="AC164">
        <v>0.19680038021070514</v>
      </c>
      <c r="AD164">
        <v>0.19680038021070514</v>
      </c>
      <c r="AE164">
        <v>0.19680038021070514</v>
      </c>
      <c r="AF164">
        <v>0.19680038021070514</v>
      </c>
      <c r="AG164">
        <v>0.19680038021070514</v>
      </c>
      <c r="AH164">
        <v>0.19680038021070514</v>
      </c>
      <c r="AI164">
        <v>0.19680038021070514</v>
      </c>
      <c r="AJ164">
        <v>0.19680038021070514</v>
      </c>
      <c r="AK164">
        <v>0.19680038021070514</v>
      </c>
      <c r="AL164">
        <v>0.19680038021070514</v>
      </c>
      <c r="AM164">
        <v>0.19680038021070514</v>
      </c>
      <c r="AN164">
        <v>0.19680038021070514</v>
      </c>
      <c r="AO164">
        <v>0.19680038021070514</v>
      </c>
      <c r="AP164">
        <v>0.19680038021070514</v>
      </c>
      <c r="AQ164">
        <v>0.19680038021070514</v>
      </c>
      <c r="AR164">
        <v>0.19680038021070514</v>
      </c>
      <c r="AS164">
        <v>0.19680038021070514</v>
      </c>
      <c r="AT164">
        <v>0.19680038021070514</v>
      </c>
      <c r="AU164">
        <v>0.19680038021070514</v>
      </c>
      <c r="AV164">
        <v>0.19680038021070514</v>
      </c>
      <c r="AW164">
        <v>0.19680038021070514</v>
      </c>
      <c r="AX164">
        <v>0.19680038021070514</v>
      </c>
      <c r="AY164">
        <v>0.19680038021070514</v>
      </c>
      <c r="AZ164">
        <v>0.19680038021070514</v>
      </c>
      <c r="BA164">
        <v>0.19680038021070514</v>
      </c>
      <c r="BB164">
        <v>0.19680038021070514</v>
      </c>
      <c r="BC164">
        <v>0.19680038021070514</v>
      </c>
      <c r="BD164">
        <v>0.19680038021070514</v>
      </c>
      <c r="BE164">
        <v>0.19680038021070514</v>
      </c>
      <c r="BF164">
        <v>0.17238161816454431</v>
      </c>
      <c r="BG164">
        <v>0.14997989548355645</v>
      </c>
      <c r="BH164">
        <v>0.12527134935770254</v>
      </c>
      <c r="BI164">
        <v>0.10757443831801641</v>
      </c>
      <c r="BJ164">
        <v>9.457078376052154E-2</v>
      </c>
      <c r="BK164">
        <v>8.2542245369235198E-2</v>
      </c>
      <c r="BL164">
        <v>7.1232060336616679E-2</v>
      </c>
      <c r="BM164">
        <v>6.2393808259156261E-2</v>
      </c>
      <c r="BN164">
        <v>4.3084554337757229E-2</v>
      </c>
      <c r="BO164">
        <v>2.1440283132169776E-2</v>
      </c>
      <c r="BP164">
        <v>2.3990024733590073E-3</v>
      </c>
      <c r="BQ164">
        <v>1.1025477102666306E-3</v>
      </c>
      <c r="BR164">
        <v>0</v>
      </c>
      <c r="BS164">
        <v>0</v>
      </c>
      <c r="BT164">
        <v>3.4640119914484208E-2</v>
      </c>
      <c r="BU164">
        <v>0</v>
      </c>
    </row>
    <row r="165" spans="1:73" x14ac:dyDescent="0.25">
      <c r="A165">
        <v>1054</v>
      </c>
      <c r="B165">
        <v>395.38831195241244</v>
      </c>
      <c r="C165">
        <v>1.2670582122833738E-3</v>
      </c>
      <c r="D165">
        <v>20</v>
      </c>
      <c r="E165">
        <v>507</v>
      </c>
      <c r="F165">
        <v>-547</v>
      </c>
      <c r="G165">
        <v>0</v>
      </c>
      <c r="H165">
        <v>0</v>
      </c>
      <c r="I165">
        <v>0</v>
      </c>
      <c r="J165">
        <v>4.2282609827970774E-3</v>
      </c>
      <c r="K165">
        <v>1.6121175086070159E-2</v>
      </c>
      <c r="L165">
        <v>3.4300387806535132E-2</v>
      </c>
      <c r="M165">
        <v>6.0805208069179113E-2</v>
      </c>
      <c r="N165">
        <v>7.08355253359155E-2</v>
      </c>
      <c r="O165">
        <v>8.4028481654923784E-2</v>
      </c>
      <c r="P165">
        <v>9.9016524638527045E-2</v>
      </c>
      <c r="Q165">
        <v>0.10648694723741493</v>
      </c>
      <c r="R165">
        <v>0.1245982737992414</v>
      </c>
      <c r="S165">
        <v>0.15266131894195967</v>
      </c>
      <c r="T165">
        <v>0.1691939343682857</v>
      </c>
      <c r="U165">
        <v>0.19806743842298852</v>
      </c>
      <c r="V165">
        <v>0.19806743842298852</v>
      </c>
      <c r="W165">
        <v>0.19806743842298852</v>
      </c>
      <c r="X165">
        <v>0.19806743842298852</v>
      </c>
      <c r="Y165">
        <v>0.19806743842298852</v>
      </c>
      <c r="Z165">
        <v>0.19806743842298852</v>
      </c>
      <c r="AA165">
        <v>0.19806743842298852</v>
      </c>
      <c r="AB165">
        <v>0.19806743842298852</v>
      </c>
      <c r="AC165">
        <v>0.19806743842298852</v>
      </c>
      <c r="AD165">
        <v>0.19806743842298852</v>
      </c>
      <c r="AE165">
        <v>0.19806743842298852</v>
      </c>
      <c r="AF165">
        <v>0.19806743842298852</v>
      </c>
      <c r="AG165">
        <v>0.19806743842298852</v>
      </c>
      <c r="AH165">
        <v>0.19806743842298852</v>
      </c>
      <c r="AI165">
        <v>0.19806743842298852</v>
      </c>
      <c r="AJ165">
        <v>0.19806743842298852</v>
      </c>
      <c r="AK165">
        <v>0.19806743842298852</v>
      </c>
      <c r="AL165">
        <v>0.19806743842298852</v>
      </c>
      <c r="AM165">
        <v>0.19806743842298852</v>
      </c>
      <c r="AN165">
        <v>0.19806743842298852</v>
      </c>
      <c r="AO165">
        <v>0.19806743842298852</v>
      </c>
      <c r="AP165">
        <v>0.19806743842298852</v>
      </c>
      <c r="AQ165">
        <v>0.19806743842298852</v>
      </c>
      <c r="AR165">
        <v>0.19806743842298852</v>
      </c>
      <c r="AS165">
        <v>0.19806743842298852</v>
      </c>
      <c r="AT165">
        <v>0.19806743842298852</v>
      </c>
      <c r="AU165">
        <v>0.19806743842298852</v>
      </c>
      <c r="AV165">
        <v>0.19806743842298852</v>
      </c>
      <c r="AW165">
        <v>0.19806743842298852</v>
      </c>
      <c r="AX165">
        <v>0.19806743842298852</v>
      </c>
      <c r="AY165">
        <v>0.19806743842298852</v>
      </c>
      <c r="AZ165">
        <v>0.19806743842298852</v>
      </c>
      <c r="BA165">
        <v>0.19806743842298852</v>
      </c>
      <c r="BB165">
        <v>0.19806743842298852</v>
      </c>
      <c r="BC165">
        <v>0.19806743842298852</v>
      </c>
      <c r="BD165">
        <v>0.19806743842298852</v>
      </c>
      <c r="BE165">
        <v>0.19806743842298852</v>
      </c>
      <c r="BF165">
        <v>0.17238161816454431</v>
      </c>
      <c r="BG165">
        <v>0.14997989548355645</v>
      </c>
      <c r="BH165">
        <v>0.12527134935770254</v>
      </c>
      <c r="BI165">
        <v>0.10757443831801641</v>
      </c>
      <c r="BJ165">
        <v>9.457078376052154E-2</v>
      </c>
      <c r="BK165">
        <v>8.2542245369235198E-2</v>
      </c>
      <c r="BL165">
        <v>7.1232060336616679E-2</v>
      </c>
      <c r="BM165">
        <v>6.2393808259156261E-2</v>
      </c>
      <c r="BN165">
        <v>4.3084554337757229E-2</v>
      </c>
      <c r="BO165">
        <v>2.1440283132169776E-2</v>
      </c>
      <c r="BP165">
        <v>2.3990024733590073E-3</v>
      </c>
      <c r="BQ165">
        <v>1.1025477102666306E-3</v>
      </c>
      <c r="BR165">
        <v>0</v>
      </c>
      <c r="BS165">
        <v>0</v>
      </c>
      <c r="BT165">
        <v>2.8138699310795767E-2</v>
      </c>
      <c r="BU165">
        <v>0</v>
      </c>
    </row>
    <row r="166" spans="1:73" x14ac:dyDescent="0.25">
      <c r="A166">
        <v>1054</v>
      </c>
      <c r="B166">
        <v>395.0748525813861</v>
      </c>
      <c r="C166">
        <v>1.2660537028978665E-3</v>
      </c>
      <c r="D166">
        <v>10</v>
      </c>
      <c r="E166">
        <v>517</v>
      </c>
      <c r="F166">
        <v>-537</v>
      </c>
      <c r="G166">
        <v>0</v>
      </c>
      <c r="H166">
        <v>0</v>
      </c>
      <c r="I166">
        <v>0</v>
      </c>
      <c r="J166">
        <v>4.2282609827970774E-3</v>
      </c>
      <c r="K166">
        <v>1.6121175086070159E-2</v>
      </c>
      <c r="L166">
        <v>3.4300387806535132E-2</v>
      </c>
      <c r="M166">
        <v>6.0805208069179113E-2</v>
      </c>
      <c r="N166">
        <v>7.08355253359155E-2</v>
      </c>
      <c r="O166">
        <v>8.4028481654923784E-2</v>
      </c>
      <c r="P166">
        <v>9.9016524638527045E-2</v>
      </c>
      <c r="Q166">
        <v>0.10648694723741493</v>
      </c>
      <c r="R166">
        <v>0.1245982737992414</v>
      </c>
      <c r="S166">
        <v>0.15392737264485754</v>
      </c>
      <c r="T166">
        <v>0.17045998807118357</v>
      </c>
      <c r="U166">
        <v>0.19933349212588639</v>
      </c>
      <c r="V166">
        <v>0.19933349212588639</v>
      </c>
      <c r="W166">
        <v>0.19933349212588639</v>
      </c>
      <c r="X166">
        <v>0.19933349212588639</v>
      </c>
      <c r="Y166">
        <v>0.19933349212588639</v>
      </c>
      <c r="Z166">
        <v>0.19933349212588639</v>
      </c>
      <c r="AA166">
        <v>0.19933349212588639</v>
      </c>
      <c r="AB166">
        <v>0.19933349212588639</v>
      </c>
      <c r="AC166">
        <v>0.19933349212588639</v>
      </c>
      <c r="AD166">
        <v>0.19933349212588639</v>
      </c>
      <c r="AE166">
        <v>0.19933349212588639</v>
      </c>
      <c r="AF166">
        <v>0.19933349212588639</v>
      </c>
      <c r="AG166">
        <v>0.19933349212588639</v>
      </c>
      <c r="AH166">
        <v>0.19933349212588639</v>
      </c>
      <c r="AI166">
        <v>0.19933349212588639</v>
      </c>
      <c r="AJ166">
        <v>0.19933349212588639</v>
      </c>
      <c r="AK166">
        <v>0.19933349212588639</v>
      </c>
      <c r="AL166">
        <v>0.19933349212588639</v>
      </c>
      <c r="AM166">
        <v>0.19933349212588639</v>
      </c>
      <c r="AN166">
        <v>0.19933349212588639</v>
      </c>
      <c r="AO166">
        <v>0.19933349212588639</v>
      </c>
      <c r="AP166">
        <v>0.19933349212588639</v>
      </c>
      <c r="AQ166">
        <v>0.19933349212588639</v>
      </c>
      <c r="AR166">
        <v>0.19933349212588639</v>
      </c>
      <c r="AS166">
        <v>0.19933349212588639</v>
      </c>
      <c r="AT166">
        <v>0.19933349212588639</v>
      </c>
      <c r="AU166">
        <v>0.19933349212588639</v>
      </c>
      <c r="AV166">
        <v>0.19933349212588639</v>
      </c>
      <c r="AW166">
        <v>0.19933349212588639</v>
      </c>
      <c r="AX166">
        <v>0.19933349212588639</v>
      </c>
      <c r="AY166">
        <v>0.19933349212588639</v>
      </c>
      <c r="AZ166">
        <v>0.19933349212588639</v>
      </c>
      <c r="BA166">
        <v>0.19933349212588639</v>
      </c>
      <c r="BB166">
        <v>0.19933349212588639</v>
      </c>
      <c r="BC166">
        <v>0.19933349212588639</v>
      </c>
      <c r="BD166">
        <v>0.19933349212588639</v>
      </c>
      <c r="BE166">
        <v>0.19933349212588639</v>
      </c>
      <c r="BF166">
        <v>0.17364767186744218</v>
      </c>
      <c r="BG166">
        <v>0.14997989548355645</v>
      </c>
      <c r="BH166">
        <v>0.12527134935770254</v>
      </c>
      <c r="BI166">
        <v>0.10757443831801641</v>
      </c>
      <c r="BJ166">
        <v>9.457078376052154E-2</v>
      </c>
      <c r="BK166">
        <v>8.2542245369235198E-2</v>
      </c>
      <c r="BL166">
        <v>7.1232060336616679E-2</v>
      </c>
      <c r="BM166">
        <v>6.2393808259156261E-2</v>
      </c>
      <c r="BN166">
        <v>4.3084554337757229E-2</v>
      </c>
      <c r="BO166">
        <v>2.1440283132169776E-2</v>
      </c>
      <c r="BP166">
        <v>2.3990024733590073E-3</v>
      </c>
      <c r="BQ166">
        <v>1.1025477102666306E-3</v>
      </c>
      <c r="BR166">
        <v>0</v>
      </c>
      <c r="BS166">
        <v>0</v>
      </c>
      <c r="BT166">
        <v>1.7332747194514775E-2</v>
      </c>
      <c r="BU166">
        <v>0</v>
      </c>
    </row>
    <row r="167" spans="1:73" x14ac:dyDescent="0.25">
      <c r="A167">
        <v>1005</v>
      </c>
      <c r="B167">
        <v>406.53355210506589</v>
      </c>
      <c r="C167">
        <v>1.3027741594583363E-3</v>
      </c>
      <c r="D167">
        <v>0</v>
      </c>
      <c r="E167">
        <v>502.5</v>
      </c>
      <c r="F167">
        <v>-502.5</v>
      </c>
      <c r="G167">
        <v>0</v>
      </c>
      <c r="H167">
        <v>0</v>
      </c>
      <c r="I167">
        <v>0</v>
      </c>
      <c r="J167">
        <v>4.2282609827970774E-3</v>
      </c>
      <c r="K167">
        <v>1.6121175086070159E-2</v>
      </c>
      <c r="L167">
        <v>3.4300387806535132E-2</v>
      </c>
      <c r="M167">
        <v>6.0805208069179113E-2</v>
      </c>
      <c r="N167">
        <v>7.08355253359155E-2</v>
      </c>
      <c r="O167">
        <v>8.4028481654923784E-2</v>
      </c>
      <c r="P167">
        <v>9.9016524638527045E-2</v>
      </c>
      <c r="Q167">
        <v>0.10648694723741493</v>
      </c>
      <c r="R167">
        <v>0.1245982737992414</v>
      </c>
      <c r="S167">
        <v>0.15392737264485754</v>
      </c>
      <c r="T167">
        <v>0.17045998807118357</v>
      </c>
      <c r="U167">
        <v>0.20063626628534473</v>
      </c>
      <c r="V167">
        <v>0.20063626628534473</v>
      </c>
      <c r="W167">
        <v>0.20063626628534473</v>
      </c>
      <c r="X167">
        <v>0.20063626628534473</v>
      </c>
      <c r="Y167">
        <v>0.20063626628534473</v>
      </c>
      <c r="Z167">
        <v>0.20063626628534473</v>
      </c>
      <c r="AA167">
        <v>0.20063626628534473</v>
      </c>
      <c r="AB167">
        <v>0.20063626628534473</v>
      </c>
      <c r="AC167">
        <v>0.20063626628534473</v>
      </c>
      <c r="AD167">
        <v>0.20063626628534473</v>
      </c>
      <c r="AE167">
        <v>0.20063626628534473</v>
      </c>
      <c r="AF167">
        <v>0.20063626628534473</v>
      </c>
      <c r="AG167">
        <v>0.20063626628534473</v>
      </c>
      <c r="AH167">
        <v>0.20063626628534473</v>
      </c>
      <c r="AI167">
        <v>0.20063626628534473</v>
      </c>
      <c r="AJ167">
        <v>0.20063626628534473</v>
      </c>
      <c r="AK167">
        <v>0.20063626628534473</v>
      </c>
      <c r="AL167">
        <v>0.20063626628534473</v>
      </c>
      <c r="AM167">
        <v>0.20063626628534473</v>
      </c>
      <c r="AN167">
        <v>0.20063626628534473</v>
      </c>
      <c r="AO167">
        <v>0.20063626628534473</v>
      </c>
      <c r="AP167">
        <v>0.20063626628534473</v>
      </c>
      <c r="AQ167">
        <v>0.20063626628534473</v>
      </c>
      <c r="AR167">
        <v>0.20063626628534473</v>
      </c>
      <c r="AS167">
        <v>0.20063626628534473</v>
      </c>
      <c r="AT167">
        <v>0.20063626628534473</v>
      </c>
      <c r="AU167">
        <v>0.20063626628534473</v>
      </c>
      <c r="AV167">
        <v>0.20063626628534473</v>
      </c>
      <c r="AW167">
        <v>0.20063626628534473</v>
      </c>
      <c r="AX167">
        <v>0.20063626628534473</v>
      </c>
      <c r="AY167">
        <v>0.20063626628534473</v>
      </c>
      <c r="AZ167">
        <v>0.20063626628534473</v>
      </c>
      <c r="BA167">
        <v>0.20063626628534473</v>
      </c>
      <c r="BB167">
        <v>0.20063626628534473</v>
      </c>
      <c r="BC167">
        <v>0.20063626628534473</v>
      </c>
      <c r="BD167">
        <v>0.20063626628534473</v>
      </c>
      <c r="BE167">
        <v>0.20063626628534473</v>
      </c>
      <c r="BF167">
        <v>0.17364767186744218</v>
      </c>
      <c r="BG167">
        <v>0.14997989548355645</v>
      </c>
      <c r="BH167">
        <v>0.12527134935770254</v>
      </c>
      <c r="BI167">
        <v>0.10757443831801641</v>
      </c>
      <c r="BJ167">
        <v>9.457078376052154E-2</v>
      </c>
      <c r="BK167">
        <v>8.2542245369235198E-2</v>
      </c>
      <c r="BL167">
        <v>7.1232060336616679E-2</v>
      </c>
      <c r="BM167">
        <v>6.2393808259156261E-2</v>
      </c>
      <c r="BN167">
        <v>4.3084554337757229E-2</v>
      </c>
      <c r="BO167">
        <v>2.1440283132169776E-2</v>
      </c>
      <c r="BP167">
        <v>2.3990024733590073E-3</v>
      </c>
      <c r="BQ167">
        <v>1.1025477102666306E-3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1005</v>
      </c>
      <c r="B168">
        <v>399.22380242617629</v>
      </c>
      <c r="C168">
        <v>1.279349394283468E-3</v>
      </c>
      <c r="D168">
        <v>-10</v>
      </c>
      <c r="E168">
        <v>512.5</v>
      </c>
      <c r="F168">
        <v>-492.5</v>
      </c>
      <c r="G168">
        <v>0</v>
      </c>
      <c r="H168">
        <v>0</v>
      </c>
      <c r="I168">
        <v>0</v>
      </c>
      <c r="J168">
        <v>4.2282609827970774E-3</v>
      </c>
      <c r="K168">
        <v>1.6121175086070159E-2</v>
      </c>
      <c r="L168">
        <v>3.4300387806535132E-2</v>
      </c>
      <c r="M168">
        <v>6.0805208069179113E-2</v>
      </c>
      <c r="N168">
        <v>7.08355253359155E-2</v>
      </c>
      <c r="O168">
        <v>8.4028481654923784E-2</v>
      </c>
      <c r="P168">
        <v>9.9016524638527045E-2</v>
      </c>
      <c r="Q168">
        <v>0.10648694723741493</v>
      </c>
      <c r="R168">
        <v>0.1245982737992414</v>
      </c>
      <c r="S168">
        <v>0.15392737264485754</v>
      </c>
      <c r="T168">
        <v>0.17045998807118357</v>
      </c>
      <c r="U168">
        <v>0.20191561567962821</v>
      </c>
      <c r="V168">
        <v>0.20191561567962821</v>
      </c>
      <c r="W168">
        <v>0.20191561567962821</v>
      </c>
      <c r="X168">
        <v>0.20191561567962821</v>
      </c>
      <c r="Y168">
        <v>0.20191561567962821</v>
      </c>
      <c r="Z168">
        <v>0.20191561567962821</v>
      </c>
      <c r="AA168">
        <v>0.20191561567962821</v>
      </c>
      <c r="AB168">
        <v>0.20191561567962821</v>
      </c>
      <c r="AC168">
        <v>0.20191561567962821</v>
      </c>
      <c r="AD168">
        <v>0.20191561567962821</v>
      </c>
      <c r="AE168">
        <v>0.20191561567962821</v>
      </c>
      <c r="AF168">
        <v>0.20191561567962821</v>
      </c>
      <c r="AG168">
        <v>0.20191561567962821</v>
      </c>
      <c r="AH168">
        <v>0.20191561567962821</v>
      </c>
      <c r="AI168">
        <v>0.20191561567962821</v>
      </c>
      <c r="AJ168">
        <v>0.20191561567962821</v>
      </c>
      <c r="AK168">
        <v>0.20191561567962821</v>
      </c>
      <c r="AL168">
        <v>0.20191561567962821</v>
      </c>
      <c r="AM168">
        <v>0.20191561567962821</v>
      </c>
      <c r="AN168">
        <v>0.20191561567962821</v>
      </c>
      <c r="AO168">
        <v>0.20191561567962821</v>
      </c>
      <c r="AP168">
        <v>0.20191561567962821</v>
      </c>
      <c r="AQ168">
        <v>0.20191561567962821</v>
      </c>
      <c r="AR168">
        <v>0.20191561567962821</v>
      </c>
      <c r="AS168">
        <v>0.20191561567962821</v>
      </c>
      <c r="AT168">
        <v>0.20191561567962821</v>
      </c>
      <c r="AU168">
        <v>0.20191561567962821</v>
      </c>
      <c r="AV168">
        <v>0.20191561567962821</v>
      </c>
      <c r="AW168">
        <v>0.20191561567962821</v>
      </c>
      <c r="AX168">
        <v>0.20191561567962821</v>
      </c>
      <c r="AY168">
        <v>0.20191561567962821</v>
      </c>
      <c r="AZ168">
        <v>0.20191561567962821</v>
      </c>
      <c r="BA168">
        <v>0.20191561567962821</v>
      </c>
      <c r="BB168">
        <v>0.20191561567962821</v>
      </c>
      <c r="BC168">
        <v>0.20191561567962821</v>
      </c>
      <c r="BD168">
        <v>0.20191561567962821</v>
      </c>
      <c r="BE168">
        <v>0.20191561567962821</v>
      </c>
      <c r="BF168">
        <v>0.17492702126172566</v>
      </c>
      <c r="BG168">
        <v>0.14997989548355645</v>
      </c>
      <c r="BH168">
        <v>0.12527134935770254</v>
      </c>
      <c r="BI168">
        <v>0.10757443831801641</v>
      </c>
      <c r="BJ168">
        <v>9.457078376052154E-2</v>
      </c>
      <c r="BK168">
        <v>8.2542245369235198E-2</v>
      </c>
      <c r="BL168">
        <v>7.1232060336616679E-2</v>
      </c>
      <c r="BM168">
        <v>6.2393808259156261E-2</v>
      </c>
      <c r="BN168">
        <v>4.3084554337757229E-2</v>
      </c>
      <c r="BO168">
        <v>2.1440283132169776E-2</v>
      </c>
      <c r="BP168">
        <v>2.3990024733590073E-3</v>
      </c>
      <c r="BQ168">
        <v>1.1025477102666306E-3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1005</v>
      </c>
      <c r="B169">
        <v>406.79048398727849</v>
      </c>
      <c r="C169">
        <v>1.303597521306711E-3</v>
      </c>
      <c r="D169">
        <v>-20</v>
      </c>
      <c r="E169">
        <v>522.5</v>
      </c>
      <c r="F169">
        <v>-482.5</v>
      </c>
      <c r="G169">
        <v>0</v>
      </c>
      <c r="H169">
        <v>0</v>
      </c>
      <c r="I169">
        <v>0</v>
      </c>
      <c r="J169">
        <v>4.2282609827970774E-3</v>
      </c>
      <c r="K169">
        <v>1.6121175086070159E-2</v>
      </c>
      <c r="L169">
        <v>3.4300387806535132E-2</v>
      </c>
      <c r="M169">
        <v>6.0805208069179113E-2</v>
      </c>
      <c r="N169">
        <v>7.08355253359155E-2</v>
      </c>
      <c r="O169">
        <v>8.4028481654923784E-2</v>
      </c>
      <c r="P169">
        <v>9.9016524638527045E-2</v>
      </c>
      <c r="Q169">
        <v>0.10648694723741493</v>
      </c>
      <c r="R169">
        <v>0.1245982737992414</v>
      </c>
      <c r="S169">
        <v>0.15392737264485754</v>
      </c>
      <c r="T169">
        <v>0.17045998807118357</v>
      </c>
      <c r="U169">
        <v>0.20321921320093492</v>
      </c>
      <c r="V169">
        <v>0.20321921320093492</v>
      </c>
      <c r="W169">
        <v>0.20321921320093492</v>
      </c>
      <c r="X169">
        <v>0.20321921320093492</v>
      </c>
      <c r="Y169">
        <v>0.20321921320093492</v>
      </c>
      <c r="Z169">
        <v>0.20321921320093492</v>
      </c>
      <c r="AA169">
        <v>0.20321921320093492</v>
      </c>
      <c r="AB169">
        <v>0.20321921320093492</v>
      </c>
      <c r="AC169">
        <v>0.20321921320093492</v>
      </c>
      <c r="AD169">
        <v>0.20321921320093492</v>
      </c>
      <c r="AE169">
        <v>0.20321921320093492</v>
      </c>
      <c r="AF169">
        <v>0.20321921320093492</v>
      </c>
      <c r="AG169">
        <v>0.20321921320093492</v>
      </c>
      <c r="AH169">
        <v>0.20321921320093492</v>
      </c>
      <c r="AI169">
        <v>0.20321921320093492</v>
      </c>
      <c r="AJ169">
        <v>0.20321921320093492</v>
      </c>
      <c r="AK169">
        <v>0.20321921320093492</v>
      </c>
      <c r="AL169">
        <v>0.20321921320093492</v>
      </c>
      <c r="AM169">
        <v>0.20321921320093492</v>
      </c>
      <c r="AN169">
        <v>0.20321921320093492</v>
      </c>
      <c r="AO169">
        <v>0.20321921320093492</v>
      </c>
      <c r="AP169">
        <v>0.20321921320093492</v>
      </c>
      <c r="AQ169">
        <v>0.20321921320093492</v>
      </c>
      <c r="AR169">
        <v>0.20321921320093492</v>
      </c>
      <c r="AS169">
        <v>0.20321921320093492</v>
      </c>
      <c r="AT169">
        <v>0.20321921320093492</v>
      </c>
      <c r="AU169">
        <v>0.20321921320093492</v>
      </c>
      <c r="AV169">
        <v>0.20321921320093492</v>
      </c>
      <c r="AW169">
        <v>0.20321921320093492</v>
      </c>
      <c r="AX169">
        <v>0.20321921320093492</v>
      </c>
      <c r="AY169">
        <v>0.20321921320093492</v>
      </c>
      <c r="AZ169">
        <v>0.20321921320093492</v>
      </c>
      <c r="BA169">
        <v>0.20321921320093492</v>
      </c>
      <c r="BB169">
        <v>0.20321921320093492</v>
      </c>
      <c r="BC169">
        <v>0.20321921320093492</v>
      </c>
      <c r="BD169">
        <v>0.20321921320093492</v>
      </c>
      <c r="BE169">
        <v>0.20321921320093492</v>
      </c>
      <c r="BF169">
        <v>0.17623061878303237</v>
      </c>
      <c r="BG169">
        <v>0.14997989548355645</v>
      </c>
      <c r="BH169">
        <v>0.12527134935770254</v>
      </c>
      <c r="BI169">
        <v>0.10757443831801641</v>
      </c>
      <c r="BJ169">
        <v>9.457078376052154E-2</v>
      </c>
      <c r="BK169">
        <v>8.2542245369235198E-2</v>
      </c>
      <c r="BL169">
        <v>7.1232060336616679E-2</v>
      </c>
      <c r="BM169">
        <v>6.2393808259156261E-2</v>
      </c>
      <c r="BN169">
        <v>4.3084554337757229E-2</v>
      </c>
      <c r="BO169">
        <v>2.1440283132169776E-2</v>
      </c>
      <c r="BP169">
        <v>2.3990024733590073E-3</v>
      </c>
      <c r="BQ169">
        <v>1.1025477102666306E-3</v>
      </c>
      <c r="BR169">
        <v>0</v>
      </c>
      <c r="BS169">
        <v>0</v>
      </c>
      <c r="BT169">
        <v>0</v>
      </c>
      <c r="BU169">
        <v>1.5554803669000916E-3</v>
      </c>
    </row>
    <row r="170" spans="1:73" x14ac:dyDescent="0.25">
      <c r="A170">
        <v>1005</v>
      </c>
      <c r="B170">
        <v>400.87241801196279</v>
      </c>
      <c r="C170">
        <v>1.2846325345628412E-3</v>
      </c>
      <c r="D170">
        <v>-30</v>
      </c>
      <c r="E170">
        <v>532.5</v>
      </c>
      <c r="F170">
        <v>-472.5</v>
      </c>
      <c r="G170">
        <v>0</v>
      </c>
      <c r="H170">
        <v>0</v>
      </c>
      <c r="I170">
        <v>0</v>
      </c>
      <c r="J170">
        <v>4.2282609827970774E-3</v>
      </c>
      <c r="K170">
        <v>1.6121175086070159E-2</v>
      </c>
      <c r="L170">
        <v>3.4300387806535132E-2</v>
      </c>
      <c r="M170">
        <v>6.0805208069179113E-2</v>
      </c>
      <c r="N170">
        <v>7.08355253359155E-2</v>
      </c>
      <c r="O170">
        <v>8.4028481654923784E-2</v>
      </c>
      <c r="P170">
        <v>9.9016524638527045E-2</v>
      </c>
      <c r="Q170">
        <v>0.10648694723741493</v>
      </c>
      <c r="R170">
        <v>0.1245982737992414</v>
      </c>
      <c r="S170">
        <v>0.15392737264485754</v>
      </c>
      <c r="T170">
        <v>0.17045998807118357</v>
      </c>
      <c r="U170">
        <v>0.20321921320093492</v>
      </c>
      <c r="V170">
        <v>0.20450384573549776</v>
      </c>
      <c r="W170">
        <v>0.20450384573549776</v>
      </c>
      <c r="X170">
        <v>0.20450384573549776</v>
      </c>
      <c r="Y170">
        <v>0.20450384573549776</v>
      </c>
      <c r="Z170">
        <v>0.20450384573549776</v>
      </c>
      <c r="AA170">
        <v>0.20450384573549776</v>
      </c>
      <c r="AB170">
        <v>0.20450384573549776</v>
      </c>
      <c r="AC170">
        <v>0.20450384573549776</v>
      </c>
      <c r="AD170">
        <v>0.20450384573549776</v>
      </c>
      <c r="AE170">
        <v>0.20450384573549776</v>
      </c>
      <c r="AF170">
        <v>0.20450384573549776</v>
      </c>
      <c r="AG170">
        <v>0.20450384573549776</v>
      </c>
      <c r="AH170">
        <v>0.20450384573549776</v>
      </c>
      <c r="AI170">
        <v>0.20450384573549776</v>
      </c>
      <c r="AJ170">
        <v>0.20450384573549776</v>
      </c>
      <c r="AK170">
        <v>0.20450384573549776</v>
      </c>
      <c r="AL170">
        <v>0.20450384573549776</v>
      </c>
      <c r="AM170">
        <v>0.20450384573549776</v>
      </c>
      <c r="AN170">
        <v>0.20450384573549776</v>
      </c>
      <c r="AO170">
        <v>0.20450384573549776</v>
      </c>
      <c r="AP170">
        <v>0.20450384573549776</v>
      </c>
      <c r="AQ170">
        <v>0.20450384573549776</v>
      </c>
      <c r="AR170">
        <v>0.20450384573549776</v>
      </c>
      <c r="AS170">
        <v>0.20450384573549776</v>
      </c>
      <c r="AT170">
        <v>0.20450384573549776</v>
      </c>
      <c r="AU170">
        <v>0.20450384573549776</v>
      </c>
      <c r="AV170">
        <v>0.20450384573549776</v>
      </c>
      <c r="AW170">
        <v>0.20450384573549776</v>
      </c>
      <c r="AX170">
        <v>0.20450384573549776</v>
      </c>
      <c r="AY170">
        <v>0.20450384573549776</v>
      </c>
      <c r="AZ170">
        <v>0.20450384573549776</v>
      </c>
      <c r="BA170">
        <v>0.20450384573549776</v>
      </c>
      <c r="BB170">
        <v>0.20450384573549776</v>
      </c>
      <c r="BC170">
        <v>0.20450384573549776</v>
      </c>
      <c r="BD170">
        <v>0.20450384573549776</v>
      </c>
      <c r="BE170">
        <v>0.20450384573549776</v>
      </c>
      <c r="BF170">
        <v>0.17751525131759521</v>
      </c>
      <c r="BG170">
        <v>0.14997989548355645</v>
      </c>
      <c r="BH170">
        <v>0.12527134935770254</v>
      </c>
      <c r="BI170">
        <v>0.10757443831801641</v>
      </c>
      <c r="BJ170">
        <v>9.457078376052154E-2</v>
      </c>
      <c r="BK170">
        <v>8.2542245369235198E-2</v>
      </c>
      <c r="BL170">
        <v>7.1232060336616679E-2</v>
      </c>
      <c r="BM170">
        <v>6.2393808259156261E-2</v>
      </c>
      <c r="BN170">
        <v>4.3084554337757229E-2</v>
      </c>
      <c r="BO170">
        <v>2.1440283132169776E-2</v>
      </c>
      <c r="BP170">
        <v>2.3990024733590073E-3</v>
      </c>
      <c r="BQ170">
        <v>1.1025477102666306E-3</v>
      </c>
      <c r="BR170">
        <v>0</v>
      </c>
      <c r="BS170">
        <v>0</v>
      </c>
      <c r="BT170">
        <v>0</v>
      </c>
      <c r="BU170">
        <v>1.165600222988758E-2</v>
      </c>
    </row>
    <row r="171" spans="1:73" x14ac:dyDescent="0.25">
      <c r="A171">
        <v>1005</v>
      </c>
      <c r="B171">
        <v>401.74685099429365</v>
      </c>
      <c r="C171">
        <v>1.2874347354824454E-3</v>
      </c>
      <c r="D171">
        <v>-40</v>
      </c>
      <c r="E171">
        <v>542.5</v>
      </c>
      <c r="F171">
        <v>-462.5</v>
      </c>
      <c r="G171">
        <v>0</v>
      </c>
      <c r="H171">
        <v>0</v>
      </c>
      <c r="I171">
        <v>0</v>
      </c>
      <c r="J171">
        <v>4.2282609827970774E-3</v>
      </c>
      <c r="K171">
        <v>1.6121175086070159E-2</v>
      </c>
      <c r="L171">
        <v>3.4300387806535132E-2</v>
      </c>
      <c r="M171">
        <v>6.0805208069179113E-2</v>
      </c>
      <c r="N171">
        <v>7.08355253359155E-2</v>
      </c>
      <c r="O171">
        <v>8.4028481654923784E-2</v>
      </c>
      <c r="P171">
        <v>9.9016524638527045E-2</v>
      </c>
      <c r="Q171">
        <v>0.10648694723741493</v>
      </c>
      <c r="R171">
        <v>0.1245982737992414</v>
      </c>
      <c r="S171">
        <v>0.15392737264485754</v>
      </c>
      <c r="T171">
        <v>0.17045998807118357</v>
      </c>
      <c r="U171">
        <v>0.20321921320093492</v>
      </c>
      <c r="V171">
        <v>0.20579128047098022</v>
      </c>
      <c r="W171">
        <v>0.20579128047098022</v>
      </c>
      <c r="X171">
        <v>0.20579128047098022</v>
      </c>
      <c r="Y171">
        <v>0.20579128047098022</v>
      </c>
      <c r="Z171">
        <v>0.20579128047098022</v>
      </c>
      <c r="AA171">
        <v>0.20579128047098022</v>
      </c>
      <c r="AB171">
        <v>0.20579128047098022</v>
      </c>
      <c r="AC171">
        <v>0.20579128047098022</v>
      </c>
      <c r="AD171">
        <v>0.20579128047098022</v>
      </c>
      <c r="AE171">
        <v>0.20579128047098022</v>
      </c>
      <c r="AF171">
        <v>0.20579128047098022</v>
      </c>
      <c r="AG171">
        <v>0.20579128047098022</v>
      </c>
      <c r="AH171">
        <v>0.20579128047098022</v>
      </c>
      <c r="AI171">
        <v>0.20579128047098022</v>
      </c>
      <c r="AJ171">
        <v>0.20579128047098022</v>
      </c>
      <c r="AK171">
        <v>0.20579128047098022</v>
      </c>
      <c r="AL171">
        <v>0.20579128047098022</v>
      </c>
      <c r="AM171">
        <v>0.20579128047098022</v>
      </c>
      <c r="AN171">
        <v>0.20579128047098022</v>
      </c>
      <c r="AO171">
        <v>0.20579128047098022</v>
      </c>
      <c r="AP171">
        <v>0.20579128047098022</v>
      </c>
      <c r="AQ171">
        <v>0.20579128047098022</v>
      </c>
      <c r="AR171">
        <v>0.20579128047098022</v>
      </c>
      <c r="AS171">
        <v>0.20579128047098022</v>
      </c>
      <c r="AT171">
        <v>0.20579128047098022</v>
      </c>
      <c r="AU171">
        <v>0.20579128047098022</v>
      </c>
      <c r="AV171">
        <v>0.20579128047098022</v>
      </c>
      <c r="AW171">
        <v>0.20579128047098022</v>
      </c>
      <c r="AX171">
        <v>0.20579128047098022</v>
      </c>
      <c r="AY171">
        <v>0.20579128047098022</v>
      </c>
      <c r="AZ171">
        <v>0.20579128047098022</v>
      </c>
      <c r="BA171">
        <v>0.20579128047098022</v>
      </c>
      <c r="BB171">
        <v>0.20579128047098022</v>
      </c>
      <c r="BC171">
        <v>0.20579128047098022</v>
      </c>
      <c r="BD171">
        <v>0.20579128047098022</v>
      </c>
      <c r="BE171">
        <v>0.20579128047098022</v>
      </c>
      <c r="BF171">
        <v>0.17880268605307767</v>
      </c>
      <c r="BG171">
        <v>0.1512673302190389</v>
      </c>
      <c r="BH171">
        <v>0.12527134935770254</v>
      </c>
      <c r="BI171">
        <v>0.10757443831801641</v>
      </c>
      <c r="BJ171">
        <v>9.457078376052154E-2</v>
      </c>
      <c r="BK171">
        <v>8.2542245369235198E-2</v>
      </c>
      <c r="BL171">
        <v>7.1232060336616679E-2</v>
      </c>
      <c r="BM171">
        <v>6.2393808259156261E-2</v>
      </c>
      <c r="BN171">
        <v>4.3084554337757229E-2</v>
      </c>
      <c r="BO171">
        <v>2.1440283132169776E-2</v>
      </c>
      <c r="BP171">
        <v>2.3990024733590073E-3</v>
      </c>
      <c r="BQ171">
        <v>1.1025477102666306E-3</v>
      </c>
      <c r="BR171">
        <v>0</v>
      </c>
      <c r="BS171">
        <v>0</v>
      </c>
      <c r="BT171">
        <v>0</v>
      </c>
      <c r="BU171">
        <v>2.1756524092875068E-2</v>
      </c>
    </row>
    <row r="172" spans="1:73" x14ac:dyDescent="0.25">
      <c r="A172">
        <v>1005</v>
      </c>
      <c r="B172">
        <v>398.90131705287314</v>
      </c>
      <c r="C172">
        <v>1.2783159602434801E-3</v>
      </c>
      <c r="D172">
        <v>-30</v>
      </c>
      <c r="E172">
        <v>532.5</v>
      </c>
      <c r="F172">
        <v>-472.5</v>
      </c>
      <c r="G172">
        <v>0</v>
      </c>
      <c r="H172">
        <v>0</v>
      </c>
      <c r="I172">
        <v>0</v>
      </c>
      <c r="J172">
        <v>4.2282609827970774E-3</v>
      </c>
      <c r="K172">
        <v>1.6121175086070159E-2</v>
      </c>
      <c r="L172">
        <v>3.4300387806535132E-2</v>
      </c>
      <c r="M172">
        <v>6.0805208069179113E-2</v>
      </c>
      <c r="N172">
        <v>7.08355253359155E-2</v>
      </c>
      <c r="O172">
        <v>8.4028481654923784E-2</v>
      </c>
      <c r="P172">
        <v>9.9016524638527045E-2</v>
      </c>
      <c r="Q172">
        <v>0.10648694723741493</v>
      </c>
      <c r="R172">
        <v>0.1245982737992414</v>
      </c>
      <c r="S172">
        <v>0.15392737264485754</v>
      </c>
      <c r="T172">
        <v>0.17045998807118357</v>
      </c>
      <c r="U172">
        <v>0.20321921320093492</v>
      </c>
      <c r="V172">
        <v>0.20706959643122369</v>
      </c>
      <c r="W172">
        <v>0.20706959643122369</v>
      </c>
      <c r="X172">
        <v>0.20706959643122369</v>
      </c>
      <c r="Y172">
        <v>0.20706959643122369</v>
      </c>
      <c r="Z172">
        <v>0.20706959643122369</v>
      </c>
      <c r="AA172">
        <v>0.20706959643122369</v>
      </c>
      <c r="AB172">
        <v>0.20706959643122369</v>
      </c>
      <c r="AC172">
        <v>0.20706959643122369</v>
      </c>
      <c r="AD172">
        <v>0.20706959643122369</v>
      </c>
      <c r="AE172">
        <v>0.20706959643122369</v>
      </c>
      <c r="AF172">
        <v>0.20706959643122369</v>
      </c>
      <c r="AG172">
        <v>0.20706959643122369</v>
      </c>
      <c r="AH172">
        <v>0.20706959643122369</v>
      </c>
      <c r="AI172">
        <v>0.20706959643122369</v>
      </c>
      <c r="AJ172">
        <v>0.20706959643122369</v>
      </c>
      <c r="AK172">
        <v>0.20706959643122369</v>
      </c>
      <c r="AL172">
        <v>0.20706959643122369</v>
      </c>
      <c r="AM172">
        <v>0.20706959643122369</v>
      </c>
      <c r="AN172">
        <v>0.20706959643122369</v>
      </c>
      <c r="AO172">
        <v>0.20706959643122369</v>
      </c>
      <c r="AP172">
        <v>0.20706959643122369</v>
      </c>
      <c r="AQ172">
        <v>0.20706959643122369</v>
      </c>
      <c r="AR172">
        <v>0.20706959643122369</v>
      </c>
      <c r="AS172">
        <v>0.20706959643122369</v>
      </c>
      <c r="AT172">
        <v>0.20706959643122369</v>
      </c>
      <c r="AU172">
        <v>0.20706959643122369</v>
      </c>
      <c r="AV172">
        <v>0.20706959643122369</v>
      </c>
      <c r="AW172">
        <v>0.20706959643122369</v>
      </c>
      <c r="AX172">
        <v>0.20706959643122369</v>
      </c>
      <c r="AY172">
        <v>0.20706959643122369</v>
      </c>
      <c r="AZ172">
        <v>0.20706959643122369</v>
      </c>
      <c r="BA172">
        <v>0.20706959643122369</v>
      </c>
      <c r="BB172">
        <v>0.20706959643122369</v>
      </c>
      <c r="BC172">
        <v>0.20706959643122369</v>
      </c>
      <c r="BD172">
        <v>0.20706959643122369</v>
      </c>
      <c r="BE172">
        <v>0.20706959643122369</v>
      </c>
      <c r="BF172">
        <v>0.18008100201332114</v>
      </c>
      <c r="BG172">
        <v>0.1512673302190389</v>
      </c>
      <c r="BH172">
        <v>0.12527134935770254</v>
      </c>
      <c r="BI172">
        <v>0.10757443831801641</v>
      </c>
      <c r="BJ172">
        <v>9.457078376052154E-2</v>
      </c>
      <c r="BK172">
        <v>8.2542245369235198E-2</v>
      </c>
      <c r="BL172">
        <v>7.1232060336616679E-2</v>
      </c>
      <c r="BM172">
        <v>6.2393808259156261E-2</v>
      </c>
      <c r="BN172">
        <v>4.3084554337757229E-2</v>
      </c>
      <c r="BO172">
        <v>2.1440283132169776E-2</v>
      </c>
      <c r="BP172">
        <v>2.3990024733590073E-3</v>
      </c>
      <c r="BQ172">
        <v>1.1025477102666306E-3</v>
      </c>
      <c r="BR172">
        <v>0</v>
      </c>
      <c r="BS172">
        <v>0</v>
      </c>
      <c r="BT172">
        <v>0</v>
      </c>
      <c r="BU172">
        <v>1.165600222988758E-2</v>
      </c>
    </row>
    <row r="173" spans="1:73" x14ac:dyDescent="0.25">
      <c r="A173">
        <v>1005</v>
      </c>
      <c r="B173">
        <v>406.30281075988739</v>
      </c>
      <c r="C173">
        <v>1.3020347275948146E-3</v>
      </c>
      <c r="D173">
        <v>-20</v>
      </c>
      <c r="E173">
        <v>522.5</v>
      </c>
      <c r="F173">
        <v>-482.5</v>
      </c>
      <c r="G173">
        <v>0</v>
      </c>
      <c r="H173">
        <v>0</v>
      </c>
      <c r="I173">
        <v>0</v>
      </c>
      <c r="J173">
        <v>4.2282609827970774E-3</v>
      </c>
      <c r="K173">
        <v>1.6121175086070159E-2</v>
      </c>
      <c r="L173">
        <v>3.4300387806535132E-2</v>
      </c>
      <c r="M173">
        <v>6.0805208069179113E-2</v>
      </c>
      <c r="N173">
        <v>7.08355253359155E-2</v>
      </c>
      <c r="O173">
        <v>8.4028481654923784E-2</v>
      </c>
      <c r="P173">
        <v>9.9016524638527045E-2</v>
      </c>
      <c r="Q173">
        <v>0.10648694723741493</v>
      </c>
      <c r="R173">
        <v>0.1245982737992414</v>
      </c>
      <c r="S173">
        <v>0.15392737264485754</v>
      </c>
      <c r="T173">
        <v>0.17045998807118357</v>
      </c>
      <c r="U173">
        <v>0.20452124792852974</v>
      </c>
      <c r="V173">
        <v>0.20837163115881852</v>
      </c>
      <c r="W173">
        <v>0.20837163115881852</v>
      </c>
      <c r="X173">
        <v>0.20837163115881852</v>
      </c>
      <c r="Y173">
        <v>0.20837163115881852</v>
      </c>
      <c r="Z173">
        <v>0.20837163115881852</v>
      </c>
      <c r="AA173">
        <v>0.20837163115881852</v>
      </c>
      <c r="AB173">
        <v>0.20837163115881852</v>
      </c>
      <c r="AC173">
        <v>0.20837163115881852</v>
      </c>
      <c r="AD173">
        <v>0.20837163115881852</v>
      </c>
      <c r="AE173">
        <v>0.20837163115881852</v>
      </c>
      <c r="AF173">
        <v>0.20837163115881852</v>
      </c>
      <c r="AG173">
        <v>0.20837163115881852</v>
      </c>
      <c r="AH173">
        <v>0.20837163115881852</v>
      </c>
      <c r="AI173">
        <v>0.20837163115881852</v>
      </c>
      <c r="AJ173">
        <v>0.20837163115881852</v>
      </c>
      <c r="AK173">
        <v>0.20837163115881852</v>
      </c>
      <c r="AL173">
        <v>0.20837163115881852</v>
      </c>
      <c r="AM173">
        <v>0.20837163115881852</v>
      </c>
      <c r="AN173">
        <v>0.20837163115881852</v>
      </c>
      <c r="AO173">
        <v>0.20837163115881852</v>
      </c>
      <c r="AP173">
        <v>0.20837163115881852</v>
      </c>
      <c r="AQ173">
        <v>0.20837163115881852</v>
      </c>
      <c r="AR173">
        <v>0.20837163115881852</v>
      </c>
      <c r="AS173">
        <v>0.20837163115881852</v>
      </c>
      <c r="AT173">
        <v>0.20837163115881852</v>
      </c>
      <c r="AU173">
        <v>0.20837163115881852</v>
      </c>
      <c r="AV173">
        <v>0.20837163115881852</v>
      </c>
      <c r="AW173">
        <v>0.20837163115881852</v>
      </c>
      <c r="AX173">
        <v>0.20837163115881852</v>
      </c>
      <c r="AY173">
        <v>0.20837163115881852</v>
      </c>
      <c r="AZ173">
        <v>0.20837163115881852</v>
      </c>
      <c r="BA173">
        <v>0.20837163115881852</v>
      </c>
      <c r="BB173">
        <v>0.20837163115881852</v>
      </c>
      <c r="BC173">
        <v>0.20837163115881852</v>
      </c>
      <c r="BD173">
        <v>0.20837163115881852</v>
      </c>
      <c r="BE173">
        <v>0.20837163115881852</v>
      </c>
      <c r="BF173">
        <v>0.18138303674091596</v>
      </c>
      <c r="BG173">
        <v>0.1512673302190389</v>
      </c>
      <c r="BH173">
        <v>0.12527134935770254</v>
      </c>
      <c r="BI173">
        <v>0.10757443831801641</v>
      </c>
      <c r="BJ173">
        <v>9.457078376052154E-2</v>
      </c>
      <c r="BK173">
        <v>8.2542245369235198E-2</v>
      </c>
      <c r="BL173">
        <v>7.1232060336616679E-2</v>
      </c>
      <c r="BM173">
        <v>6.2393808259156261E-2</v>
      </c>
      <c r="BN173">
        <v>4.3084554337757229E-2</v>
      </c>
      <c r="BO173">
        <v>2.1440283132169776E-2</v>
      </c>
      <c r="BP173">
        <v>2.3990024733590073E-3</v>
      </c>
      <c r="BQ173">
        <v>1.1025477102666306E-3</v>
      </c>
      <c r="BR173">
        <v>0</v>
      </c>
      <c r="BS173">
        <v>0</v>
      </c>
      <c r="BT173">
        <v>0</v>
      </c>
      <c r="BU173">
        <v>1.5554803669000916E-3</v>
      </c>
    </row>
    <row r="174" spans="1:73" x14ac:dyDescent="0.25">
      <c r="A174">
        <v>1005</v>
      </c>
      <c r="B174">
        <v>400.79841276199602</v>
      </c>
      <c r="C174">
        <v>1.2843953779325416E-3</v>
      </c>
      <c r="D174">
        <v>-10</v>
      </c>
      <c r="E174">
        <v>512.5</v>
      </c>
      <c r="F174">
        <v>-492.5</v>
      </c>
      <c r="G174">
        <v>0</v>
      </c>
      <c r="H174">
        <v>0</v>
      </c>
      <c r="I174">
        <v>0</v>
      </c>
      <c r="J174">
        <v>4.2282609827970774E-3</v>
      </c>
      <c r="K174">
        <v>1.6121175086070159E-2</v>
      </c>
      <c r="L174">
        <v>3.4300387806535132E-2</v>
      </c>
      <c r="M174">
        <v>6.0805208069179113E-2</v>
      </c>
      <c r="N174">
        <v>7.08355253359155E-2</v>
      </c>
      <c r="O174">
        <v>8.4028481654923784E-2</v>
      </c>
      <c r="P174">
        <v>9.9016524638527045E-2</v>
      </c>
      <c r="Q174">
        <v>0.10648694723741493</v>
      </c>
      <c r="R174">
        <v>0.1245982737992414</v>
      </c>
      <c r="S174">
        <v>0.15392737264485754</v>
      </c>
      <c r="T174">
        <v>0.17045998807118357</v>
      </c>
      <c r="U174">
        <v>0.20580564330646228</v>
      </c>
      <c r="V174">
        <v>0.20965602653675106</v>
      </c>
      <c r="W174">
        <v>0.20965602653675106</v>
      </c>
      <c r="X174">
        <v>0.20965602653675106</v>
      </c>
      <c r="Y174">
        <v>0.20965602653675106</v>
      </c>
      <c r="Z174">
        <v>0.20965602653675106</v>
      </c>
      <c r="AA174">
        <v>0.20965602653675106</v>
      </c>
      <c r="AB174">
        <v>0.20965602653675106</v>
      </c>
      <c r="AC174">
        <v>0.20965602653675106</v>
      </c>
      <c r="AD174">
        <v>0.20965602653675106</v>
      </c>
      <c r="AE174">
        <v>0.20965602653675106</v>
      </c>
      <c r="AF174">
        <v>0.20965602653675106</v>
      </c>
      <c r="AG174">
        <v>0.20965602653675106</v>
      </c>
      <c r="AH174">
        <v>0.20965602653675106</v>
      </c>
      <c r="AI174">
        <v>0.20965602653675106</v>
      </c>
      <c r="AJ174">
        <v>0.20965602653675106</v>
      </c>
      <c r="AK174">
        <v>0.20965602653675106</v>
      </c>
      <c r="AL174">
        <v>0.20965602653675106</v>
      </c>
      <c r="AM174">
        <v>0.20965602653675106</v>
      </c>
      <c r="AN174">
        <v>0.20965602653675106</v>
      </c>
      <c r="AO174">
        <v>0.20965602653675106</v>
      </c>
      <c r="AP174">
        <v>0.20965602653675106</v>
      </c>
      <c r="AQ174">
        <v>0.20965602653675106</v>
      </c>
      <c r="AR174">
        <v>0.20965602653675106</v>
      </c>
      <c r="AS174">
        <v>0.20965602653675106</v>
      </c>
      <c r="AT174">
        <v>0.20965602653675106</v>
      </c>
      <c r="AU174">
        <v>0.20965602653675106</v>
      </c>
      <c r="AV174">
        <v>0.20965602653675106</v>
      </c>
      <c r="AW174">
        <v>0.20965602653675106</v>
      </c>
      <c r="AX174">
        <v>0.20965602653675106</v>
      </c>
      <c r="AY174">
        <v>0.20965602653675106</v>
      </c>
      <c r="AZ174">
        <v>0.20965602653675106</v>
      </c>
      <c r="BA174">
        <v>0.20965602653675106</v>
      </c>
      <c r="BB174">
        <v>0.20965602653675106</v>
      </c>
      <c r="BC174">
        <v>0.20965602653675106</v>
      </c>
      <c r="BD174">
        <v>0.20965602653675106</v>
      </c>
      <c r="BE174">
        <v>0.20965602653675106</v>
      </c>
      <c r="BF174">
        <v>0.18266743211884851</v>
      </c>
      <c r="BG174">
        <v>0.1512673302190389</v>
      </c>
      <c r="BH174">
        <v>0.12527134935770254</v>
      </c>
      <c r="BI174">
        <v>0.10757443831801641</v>
      </c>
      <c r="BJ174">
        <v>9.457078376052154E-2</v>
      </c>
      <c r="BK174">
        <v>8.2542245369235198E-2</v>
      </c>
      <c r="BL174">
        <v>7.1232060336616679E-2</v>
      </c>
      <c r="BM174">
        <v>6.2393808259156261E-2</v>
      </c>
      <c r="BN174">
        <v>4.3084554337757229E-2</v>
      </c>
      <c r="BO174">
        <v>2.1440283132169776E-2</v>
      </c>
      <c r="BP174">
        <v>2.3990024733590073E-3</v>
      </c>
      <c r="BQ174">
        <v>1.1025477102666306E-3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1005</v>
      </c>
      <c r="B175">
        <v>381.30009650918737</v>
      </c>
      <c r="C175">
        <v>1.2219112301037282E-3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4.2282609827970774E-3</v>
      </c>
      <c r="K175">
        <v>1.6121175086070159E-2</v>
      </c>
      <c r="L175">
        <v>3.4300387806535132E-2</v>
      </c>
      <c r="M175">
        <v>6.0805208069179113E-2</v>
      </c>
      <c r="N175">
        <v>7.08355253359155E-2</v>
      </c>
      <c r="O175">
        <v>8.4028481654923784E-2</v>
      </c>
      <c r="P175">
        <v>9.9016524638527045E-2</v>
      </c>
      <c r="Q175">
        <v>0.10648694723741493</v>
      </c>
      <c r="R175">
        <v>0.1245982737992414</v>
      </c>
      <c r="S175">
        <v>0.15392737264485754</v>
      </c>
      <c r="T175">
        <v>0.17045998807118357</v>
      </c>
      <c r="U175">
        <v>0.20702755453656602</v>
      </c>
      <c r="V175">
        <v>0.21087793776685479</v>
      </c>
      <c r="W175">
        <v>0.21087793776685479</v>
      </c>
      <c r="X175">
        <v>0.21087793776685479</v>
      </c>
      <c r="Y175">
        <v>0.21087793776685479</v>
      </c>
      <c r="Z175">
        <v>0.21087793776685479</v>
      </c>
      <c r="AA175">
        <v>0.21087793776685479</v>
      </c>
      <c r="AB175">
        <v>0.21087793776685479</v>
      </c>
      <c r="AC175">
        <v>0.21087793776685479</v>
      </c>
      <c r="AD175">
        <v>0.21087793776685479</v>
      </c>
      <c r="AE175">
        <v>0.21087793776685479</v>
      </c>
      <c r="AF175">
        <v>0.21087793776685479</v>
      </c>
      <c r="AG175">
        <v>0.21087793776685479</v>
      </c>
      <c r="AH175">
        <v>0.21087793776685479</v>
      </c>
      <c r="AI175">
        <v>0.21087793776685479</v>
      </c>
      <c r="AJ175">
        <v>0.21087793776685479</v>
      </c>
      <c r="AK175">
        <v>0.21087793776685479</v>
      </c>
      <c r="AL175">
        <v>0.21087793776685479</v>
      </c>
      <c r="AM175">
        <v>0.21087793776685479</v>
      </c>
      <c r="AN175">
        <v>0.21087793776685479</v>
      </c>
      <c r="AO175">
        <v>0.21087793776685479</v>
      </c>
      <c r="AP175">
        <v>0.21087793776685479</v>
      </c>
      <c r="AQ175">
        <v>0.21087793776685479</v>
      </c>
      <c r="AR175">
        <v>0.21087793776685479</v>
      </c>
      <c r="AS175">
        <v>0.21087793776685479</v>
      </c>
      <c r="AT175">
        <v>0.21087793776685479</v>
      </c>
      <c r="AU175">
        <v>0.21087793776685479</v>
      </c>
      <c r="AV175">
        <v>0.21087793776685479</v>
      </c>
      <c r="AW175">
        <v>0.21087793776685479</v>
      </c>
      <c r="AX175">
        <v>0.21087793776685479</v>
      </c>
      <c r="AY175">
        <v>0.21087793776685479</v>
      </c>
      <c r="AZ175">
        <v>0.21087793776685479</v>
      </c>
      <c r="BA175">
        <v>0.21087793776685479</v>
      </c>
      <c r="BB175">
        <v>0.21087793776685479</v>
      </c>
      <c r="BC175">
        <v>0.21087793776685479</v>
      </c>
      <c r="BD175">
        <v>0.21087793776685479</v>
      </c>
      <c r="BE175">
        <v>0.21087793776685479</v>
      </c>
      <c r="BF175">
        <v>0.18266743211884851</v>
      </c>
      <c r="BG175">
        <v>0.1512673302190389</v>
      </c>
      <c r="BH175">
        <v>0.12527134935770254</v>
      </c>
      <c r="BI175">
        <v>0.10757443831801641</v>
      </c>
      <c r="BJ175">
        <v>9.457078376052154E-2</v>
      </c>
      <c r="BK175">
        <v>8.2542245369235198E-2</v>
      </c>
      <c r="BL175">
        <v>7.1232060336616679E-2</v>
      </c>
      <c r="BM175">
        <v>6.2393808259156261E-2</v>
      </c>
      <c r="BN175">
        <v>4.3084554337757229E-2</v>
      </c>
      <c r="BO175">
        <v>2.1440283132169776E-2</v>
      </c>
      <c r="BP175">
        <v>2.3990024733590073E-3</v>
      </c>
      <c r="BQ175">
        <v>1.1025477102666306E-3</v>
      </c>
      <c r="BR175">
        <v>0</v>
      </c>
      <c r="BS175">
        <v>0</v>
      </c>
      <c r="BT175">
        <v>1.1902756542734039E-3</v>
      </c>
      <c r="BU175">
        <v>0</v>
      </c>
    </row>
    <row r="176" spans="1:73" x14ac:dyDescent="0.25">
      <c r="A176">
        <v>924</v>
      </c>
      <c r="B176">
        <v>402.47049273105648</v>
      </c>
      <c r="C176">
        <v>1.2897537119862998E-3</v>
      </c>
      <c r="D176">
        <v>10</v>
      </c>
      <c r="E176">
        <v>452</v>
      </c>
      <c r="F176">
        <v>-472</v>
      </c>
      <c r="G176">
        <v>0</v>
      </c>
      <c r="H176">
        <v>0</v>
      </c>
      <c r="I176">
        <v>0</v>
      </c>
      <c r="J176">
        <v>4.2282609827970774E-3</v>
      </c>
      <c r="K176">
        <v>1.6121175086070159E-2</v>
      </c>
      <c r="L176">
        <v>3.4300387806535132E-2</v>
      </c>
      <c r="M176">
        <v>6.0805208069179113E-2</v>
      </c>
      <c r="N176">
        <v>7.08355253359155E-2</v>
      </c>
      <c r="O176">
        <v>8.4028481654923784E-2</v>
      </c>
      <c r="P176">
        <v>9.9016524638527045E-2</v>
      </c>
      <c r="Q176">
        <v>0.10648694723741493</v>
      </c>
      <c r="R176">
        <v>0.1245982737992414</v>
      </c>
      <c r="S176">
        <v>0.15392737264485754</v>
      </c>
      <c r="T176">
        <v>0.17045998807118357</v>
      </c>
      <c r="U176">
        <v>0.20702755453656602</v>
      </c>
      <c r="V176">
        <v>0.2121676914788411</v>
      </c>
      <c r="W176">
        <v>0.2121676914788411</v>
      </c>
      <c r="X176">
        <v>0.2121676914788411</v>
      </c>
      <c r="Y176">
        <v>0.2121676914788411</v>
      </c>
      <c r="Z176">
        <v>0.2121676914788411</v>
      </c>
      <c r="AA176">
        <v>0.2121676914788411</v>
      </c>
      <c r="AB176">
        <v>0.2121676914788411</v>
      </c>
      <c r="AC176">
        <v>0.2121676914788411</v>
      </c>
      <c r="AD176">
        <v>0.2121676914788411</v>
      </c>
      <c r="AE176">
        <v>0.2121676914788411</v>
      </c>
      <c r="AF176">
        <v>0.2121676914788411</v>
      </c>
      <c r="AG176">
        <v>0.2121676914788411</v>
      </c>
      <c r="AH176">
        <v>0.2121676914788411</v>
      </c>
      <c r="AI176">
        <v>0.2121676914788411</v>
      </c>
      <c r="AJ176">
        <v>0.2121676914788411</v>
      </c>
      <c r="AK176">
        <v>0.2121676914788411</v>
      </c>
      <c r="AL176">
        <v>0.2121676914788411</v>
      </c>
      <c r="AM176">
        <v>0.2121676914788411</v>
      </c>
      <c r="AN176">
        <v>0.2121676914788411</v>
      </c>
      <c r="AO176">
        <v>0.2121676914788411</v>
      </c>
      <c r="AP176">
        <v>0.2121676914788411</v>
      </c>
      <c r="AQ176">
        <v>0.2121676914788411</v>
      </c>
      <c r="AR176">
        <v>0.2121676914788411</v>
      </c>
      <c r="AS176">
        <v>0.2121676914788411</v>
      </c>
      <c r="AT176">
        <v>0.2121676914788411</v>
      </c>
      <c r="AU176">
        <v>0.2121676914788411</v>
      </c>
      <c r="AV176">
        <v>0.2121676914788411</v>
      </c>
      <c r="AW176">
        <v>0.2121676914788411</v>
      </c>
      <c r="AX176">
        <v>0.2121676914788411</v>
      </c>
      <c r="AY176">
        <v>0.2121676914788411</v>
      </c>
      <c r="AZ176">
        <v>0.2121676914788411</v>
      </c>
      <c r="BA176">
        <v>0.2121676914788411</v>
      </c>
      <c r="BB176">
        <v>0.2121676914788411</v>
      </c>
      <c r="BC176">
        <v>0.2121676914788411</v>
      </c>
      <c r="BD176">
        <v>0.21087793776685479</v>
      </c>
      <c r="BE176">
        <v>0.21087793776685479</v>
      </c>
      <c r="BF176">
        <v>0.18266743211884851</v>
      </c>
      <c r="BG176">
        <v>0.1512673302190389</v>
      </c>
      <c r="BH176">
        <v>0.12527134935770254</v>
      </c>
      <c r="BI176">
        <v>0.10757443831801641</v>
      </c>
      <c r="BJ176">
        <v>9.457078376052154E-2</v>
      </c>
      <c r="BK176">
        <v>8.2542245369235198E-2</v>
      </c>
      <c r="BL176">
        <v>7.1232060336616679E-2</v>
      </c>
      <c r="BM176">
        <v>6.2393808259156261E-2</v>
      </c>
      <c r="BN176">
        <v>4.3084554337757229E-2</v>
      </c>
      <c r="BO176">
        <v>2.1440283132169776E-2</v>
      </c>
      <c r="BP176">
        <v>2.3990024733590073E-3</v>
      </c>
      <c r="BQ176">
        <v>1.1025477102666306E-3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924</v>
      </c>
      <c r="B177">
        <v>409.90816175763422</v>
      </c>
      <c r="C177">
        <v>1.313588406476473E-3</v>
      </c>
      <c r="D177">
        <v>20</v>
      </c>
      <c r="E177">
        <v>442</v>
      </c>
      <c r="F177">
        <v>-482</v>
      </c>
      <c r="G177">
        <v>0</v>
      </c>
      <c r="H177">
        <v>0</v>
      </c>
      <c r="I177">
        <v>0</v>
      </c>
      <c r="J177">
        <v>4.2282609827970774E-3</v>
      </c>
      <c r="K177">
        <v>1.6121175086070159E-2</v>
      </c>
      <c r="L177">
        <v>3.4300387806535132E-2</v>
      </c>
      <c r="M177">
        <v>6.0805208069179113E-2</v>
      </c>
      <c r="N177">
        <v>7.08355253359155E-2</v>
      </c>
      <c r="O177">
        <v>8.4028481654923784E-2</v>
      </c>
      <c r="P177">
        <v>9.9016524638527045E-2</v>
      </c>
      <c r="Q177">
        <v>0.10648694723741493</v>
      </c>
      <c r="R177">
        <v>0.1245982737992414</v>
      </c>
      <c r="S177">
        <v>0.15392737264485754</v>
      </c>
      <c r="T177">
        <v>0.17045998807118357</v>
      </c>
      <c r="U177">
        <v>0.20834114294304248</v>
      </c>
      <c r="V177">
        <v>0.21348127988531757</v>
      </c>
      <c r="W177">
        <v>0.21348127988531757</v>
      </c>
      <c r="X177">
        <v>0.21348127988531757</v>
      </c>
      <c r="Y177">
        <v>0.21348127988531757</v>
      </c>
      <c r="Z177">
        <v>0.21348127988531757</v>
      </c>
      <c r="AA177">
        <v>0.21348127988531757</v>
      </c>
      <c r="AB177">
        <v>0.21348127988531757</v>
      </c>
      <c r="AC177">
        <v>0.21348127988531757</v>
      </c>
      <c r="AD177">
        <v>0.21348127988531757</v>
      </c>
      <c r="AE177">
        <v>0.21348127988531757</v>
      </c>
      <c r="AF177">
        <v>0.21348127988531757</v>
      </c>
      <c r="AG177">
        <v>0.21348127988531757</v>
      </c>
      <c r="AH177">
        <v>0.21348127988531757</v>
      </c>
      <c r="AI177">
        <v>0.21348127988531757</v>
      </c>
      <c r="AJ177">
        <v>0.21348127988531757</v>
      </c>
      <c r="AK177">
        <v>0.21348127988531757</v>
      </c>
      <c r="AL177">
        <v>0.21348127988531757</v>
      </c>
      <c r="AM177">
        <v>0.21348127988531757</v>
      </c>
      <c r="AN177">
        <v>0.21348127988531757</v>
      </c>
      <c r="AO177">
        <v>0.21348127988531757</v>
      </c>
      <c r="AP177">
        <v>0.21348127988531757</v>
      </c>
      <c r="AQ177">
        <v>0.21348127988531757</v>
      </c>
      <c r="AR177">
        <v>0.21348127988531757</v>
      </c>
      <c r="AS177">
        <v>0.21348127988531757</v>
      </c>
      <c r="AT177">
        <v>0.21348127988531757</v>
      </c>
      <c r="AU177">
        <v>0.21348127988531757</v>
      </c>
      <c r="AV177">
        <v>0.21348127988531757</v>
      </c>
      <c r="AW177">
        <v>0.21348127988531757</v>
      </c>
      <c r="AX177">
        <v>0.21348127988531757</v>
      </c>
      <c r="AY177">
        <v>0.21348127988531757</v>
      </c>
      <c r="AZ177">
        <v>0.21348127988531757</v>
      </c>
      <c r="BA177">
        <v>0.21348127988531757</v>
      </c>
      <c r="BB177">
        <v>0.21348127988531757</v>
      </c>
      <c r="BC177">
        <v>0.21348127988531757</v>
      </c>
      <c r="BD177">
        <v>0.21087793776685479</v>
      </c>
      <c r="BE177">
        <v>0.21087793776685479</v>
      </c>
      <c r="BF177">
        <v>0.18266743211884851</v>
      </c>
      <c r="BG177">
        <v>0.1512673302190389</v>
      </c>
      <c r="BH177">
        <v>0.12527134935770254</v>
      </c>
      <c r="BI177">
        <v>0.10757443831801641</v>
      </c>
      <c r="BJ177">
        <v>9.457078376052154E-2</v>
      </c>
      <c r="BK177">
        <v>8.2542245369235198E-2</v>
      </c>
      <c r="BL177">
        <v>7.1232060336616679E-2</v>
      </c>
      <c r="BM177">
        <v>6.2393808259156261E-2</v>
      </c>
      <c r="BN177">
        <v>4.3084554337757229E-2</v>
      </c>
      <c r="BO177">
        <v>2.1440283132169776E-2</v>
      </c>
      <c r="BP177">
        <v>2.3990024733590073E-3</v>
      </c>
      <c r="BQ177">
        <v>1.1025477102666306E-3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893</v>
      </c>
      <c r="B178">
        <v>400.19241228700758</v>
      </c>
      <c r="C178">
        <v>1.2824533936723339E-3</v>
      </c>
      <c r="D178">
        <v>30</v>
      </c>
      <c r="E178">
        <v>416.5</v>
      </c>
      <c r="F178">
        <v>-476.5</v>
      </c>
      <c r="G178">
        <v>0</v>
      </c>
      <c r="H178">
        <v>0</v>
      </c>
      <c r="I178">
        <v>0</v>
      </c>
      <c r="J178">
        <v>4.2282609827970774E-3</v>
      </c>
      <c r="K178">
        <v>1.6121175086070159E-2</v>
      </c>
      <c r="L178">
        <v>3.4300387806535132E-2</v>
      </c>
      <c r="M178">
        <v>6.0805208069179113E-2</v>
      </c>
      <c r="N178">
        <v>7.08355253359155E-2</v>
      </c>
      <c r="O178">
        <v>8.4028481654923784E-2</v>
      </c>
      <c r="P178">
        <v>9.9016524638527045E-2</v>
      </c>
      <c r="Q178">
        <v>0.10648694723741493</v>
      </c>
      <c r="R178">
        <v>0.1245982737992414</v>
      </c>
      <c r="S178">
        <v>0.15392737264485754</v>
      </c>
      <c r="T178">
        <v>0.17045998807118357</v>
      </c>
      <c r="U178">
        <v>0.20834114294304248</v>
      </c>
      <c r="V178">
        <v>0.2147637332789899</v>
      </c>
      <c r="W178">
        <v>0.2147637332789899</v>
      </c>
      <c r="X178">
        <v>0.2147637332789899</v>
      </c>
      <c r="Y178">
        <v>0.2147637332789899</v>
      </c>
      <c r="Z178">
        <v>0.2147637332789899</v>
      </c>
      <c r="AA178">
        <v>0.2147637332789899</v>
      </c>
      <c r="AB178">
        <v>0.2147637332789899</v>
      </c>
      <c r="AC178">
        <v>0.2147637332789899</v>
      </c>
      <c r="AD178">
        <v>0.2147637332789899</v>
      </c>
      <c r="AE178">
        <v>0.2147637332789899</v>
      </c>
      <c r="AF178">
        <v>0.2147637332789899</v>
      </c>
      <c r="AG178">
        <v>0.2147637332789899</v>
      </c>
      <c r="AH178">
        <v>0.2147637332789899</v>
      </c>
      <c r="AI178">
        <v>0.2147637332789899</v>
      </c>
      <c r="AJ178">
        <v>0.2147637332789899</v>
      </c>
      <c r="AK178">
        <v>0.2147637332789899</v>
      </c>
      <c r="AL178">
        <v>0.2147637332789899</v>
      </c>
      <c r="AM178">
        <v>0.2147637332789899</v>
      </c>
      <c r="AN178">
        <v>0.2147637332789899</v>
      </c>
      <c r="AO178">
        <v>0.2147637332789899</v>
      </c>
      <c r="AP178">
        <v>0.2147637332789899</v>
      </c>
      <c r="AQ178">
        <v>0.2147637332789899</v>
      </c>
      <c r="AR178">
        <v>0.2147637332789899</v>
      </c>
      <c r="AS178">
        <v>0.2147637332789899</v>
      </c>
      <c r="AT178">
        <v>0.2147637332789899</v>
      </c>
      <c r="AU178">
        <v>0.2147637332789899</v>
      </c>
      <c r="AV178">
        <v>0.2147637332789899</v>
      </c>
      <c r="AW178">
        <v>0.2147637332789899</v>
      </c>
      <c r="AX178">
        <v>0.2147637332789899</v>
      </c>
      <c r="AY178">
        <v>0.2147637332789899</v>
      </c>
      <c r="AZ178">
        <v>0.2147637332789899</v>
      </c>
      <c r="BA178">
        <v>0.2147637332789899</v>
      </c>
      <c r="BB178">
        <v>0.2147637332789899</v>
      </c>
      <c r="BC178">
        <v>0.21348127988531757</v>
      </c>
      <c r="BD178">
        <v>0.21087793776685479</v>
      </c>
      <c r="BE178">
        <v>0.21087793776685479</v>
      </c>
      <c r="BF178">
        <v>0.18266743211884851</v>
      </c>
      <c r="BG178">
        <v>0.1512673302190389</v>
      </c>
      <c r="BH178">
        <v>0.12527134935770254</v>
      </c>
      <c r="BI178">
        <v>0.10757443831801641</v>
      </c>
      <c r="BJ178">
        <v>9.457078376052154E-2</v>
      </c>
      <c r="BK178">
        <v>8.2542245369235198E-2</v>
      </c>
      <c r="BL178">
        <v>7.1232060336616679E-2</v>
      </c>
      <c r="BM178">
        <v>6.2393808259156261E-2</v>
      </c>
      <c r="BN178">
        <v>4.3084554337757229E-2</v>
      </c>
      <c r="BO178">
        <v>2.1440283132169776E-2</v>
      </c>
      <c r="BP178">
        <v>2.3990024733590073E-3</v>
      </c>
      <c r="BQ178">
        <v>1.1025477102666306E-3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891</v>
      </c>
      <c r="B179">
        <v>333.69176498864965</v>
      </c>
      <c r="C179">
        <v>1.0693459528745243E-3</v>
      </c>
      <c r="D179">
        <v>40</v>
      </c>
      <c r="E179">
        <v>405.5</v>
      </c>
      <c r="F179">
        <v>-485.5</v>
      </c>
      <c r="G179">
        <v>0</v>
      </c>
      <c r="H179">
        <v>0</v>
      </c>
      <c r="I179">
        <v>0</v>
      </c>
      <c r="J179">
        <v>4.2282609827970774E-3</v>
      </c>
      <c r="K179">
        <v>1.6121175086070159E-2</v>
      </c>
      <c r="L179">
        <v>3.4300387806535132E-2</v>
      </c>
      <c r="M179">
        <v>6.0805208069179113E-2</v>
      </c>
      <c r="N179">
        <v>7.08355253359155E-2</v>
      </c>
      <c r="O179">
        <v>8.4028481654923784E-2</v>
      </c>
      <c r="P179">
        <v>9.9016524638527045E-2</v>
      </c>
      <c r="Q179">
        <v>0.10648694723741493</v>
      </c>
      <c r="R179">
        <v>0.1245982737992414</v>
      </c>
      <c r="S179">
        <v>0.15392737264485754</v>
      </c>
      <c r="T179">
        <v>0.17045998807118357</v>
      </c>
      <c r="U179">
        <v>0.20941048889591701</v>
      </c>
      <c r="V179">
        <v>0.21583307923186443</v>
      </c>
      <c r="W179">
        <v>0.21583307923186443</v>
      </c>
      <c r="X179">
        <v>0.21583307923186443</v>
      </c>
      <c r="Y179">
        <v>0.21583307923186443</v>
      </c>
      <c r="Z179">
        <v>0.21583307923186443</v>
      </c>
      <c r="AA179">
        <v>0.21583307923186443</v>
      </c>
      <c r="AB179">
        <v>0.21583307923186443</v>
      </c>
      <c r="AC179">
        <v>0.21583307923186443</v>
      </c>
      <c r="AD179">
        <v>0.21583307923186443</v>
      </c>
      <c r="AE179">
        <v>0.21583307923186443</v>
      </c>
      <c r="AF179">
        <v>0.21583307923186443</v>
      </c>
      <c r="AG179">
        <v>0.21583307923186443</v>
      </c>
      <c r="AH179">
        <v>0.21583307923186443</v>
      </c>
      <c r="AI179">
        <v>0.21583307923186443</v>
      </c>
      <c r="AJ179">
        <v>0.21583307923186443</v>
      </c>
      <c r="AK179">
        <v>0.21583307923186443</v>
      </c>
      <c r="AL179">
        <v>0.21583307923186443</v>
      </c>
      <c r="AM179">
        <v>0.21583307923186443</v>
      </c>
      <c r="AN179">
        <v>0.21583307923186443</v>
      </c>
      <c r="AO179">
        <v>0.21583307923186443</v>
      </c>
      <c r="AP179">
        <v>0.21583307923186443</v>
      </c>
      <c r="AQ179">
        <v>0.21583307923186443</v>
      </c>
      <c r="AR179">
        <v>0.21583307923186443</v>
      </c>
      <c r="AS179">
        <v>0.21583307923186443</v>
      </c>
      <c r="AT179">
        <v>0.21583307923186443</v>
      </c>
      <c r="AU179">
        <v>0.21583307923186443</v>
      </c>
      <c r="AV179">
        <v>0.21583307923186443</v>
      </c>
      <c r="AW179">
        <v>0.21583307923186443</v>
      </c>
      <c r="AX179">
        <v>0.21583307923186443</v>
      </c>
      <c r="AY179">
        <v>0.21583307923186443</v>
      </c>
      <c r="AZ179">
        <v>0.21583307923186443</v>
      </c>
      <c r="BA179">
        <v>0.21583307923186443</v>
      </c>
      <c r="BB179">
        <v>0.21583307923186443</v>
      </c>
      <c r="BC179">
        <v>0.21348127988531757</v>
      </c>
      <c r="BD179">
        <v>0.21087793776685479</v>
      </c>
      <c r="BE179">
        <v>0.21087793776685479</v>
      </c>
      <c r="BF179">
        <v>0.18266743211884851</v>
      </c>
      <c r="BG179">
        <v>0.1512673302190389</v>
      </c>
      <c r="BH179">
        <v>0.12527134935770254</v>
      </c>
      <c r="BI179">
        <v>0.10757443831801641</v>
      </c>
      <c r="BJ179">
        <v>9.457078376052154E-2</v>
      </c>
      <c r="BK179">
        <v>8.2542245369235198E-2</v>
      </c>
      <c r="BL179">
        <v>7.1232060336616679E-2</v>
      </c>
      <c r="BM179">
        <v>6.2393808259156261E-2</v>
      </c>
      <c r="BN179">
        <v>4.3084554337757229E-2</v>
      </c>
      <c r="BO179">
        <v>2.1440283132169776E-2</v>
      </c>
      <c r="BP179">
        <v>2.3990024733590073E-3</v>
      </c>
      <c r="BQ179">
        <v>1.1025477102666306E-3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891</v>
      </c>
      <c r="B180">
        <v>326.37249932924118</v>
      </c>
      <c r="C180">
        <v>1.045890692864832E-3</v>
      </c>
      <c r="D180">
        <v>30</v>
      </c>
      <c r="E180">
        <v>415.5</v>
      </c>
      <c r="F180">
        <v>-475.5</v>
      </c>
      <c r="G180">
        <v>0</v>
      </c>
      <c r="H180">
        <v>0</v>
      </c>
      <c r="I180">
        <v>0</v>
      </c>
      <c r="J180">
        <v>4.2282609827970774E-3</v>
      </c>
      <c r="K180">
        <v>1.6121175086070159E-2</v>
      </c>
      <c r="L180">
        <v>3.4300387806535132E-2</v>
      </c>
      <c r="M180">
        <v>6.0805208069179113E-2</v>
      </c>
      <c r="N180">
        <v>7.08355253359155E-2</v>
      </c>
      <c r="O180">
        <v>8.4028481654923784E-2</v>
      </c>
      <c r="P180">
        <v>9.9016524638527045E-2</v>
      </c>
      <c r="Q180">
        <v>0.10648694723741493</v>
      </c>
      <c r="R180">
        <v>0.1245982737992414</v>
      </c>
      <c r="S180">
        <v>0.15392737264485754</v>
      </c>
      <c r="T180">
        <v>0.17045998807118357</v>
      </c>
      <c r="U180">
        <v>0.20941048889591701</v>
      </c>
      <c r="V180">
        <v>0.21687896992472927</v>
      </c>
      <c r="W180">
        <v>0.21687896992472927</v>
      </c>
      <c r="X180">
        <v>0.21687896992472927</v>
      </c>
      <c r="Y180">
        <v>0.21687896992472927</v>
      </c>
      <c r="Z180">
        <v>0.21687896992472927</v>
      </c>
      <c r="AA180">
        <v>0.21687896992472927</v>
      </c>
      <c r="AB180">
        <v>0.21687896992472927</v>
      </c>
      <c r="AC180">
        <v>0.21687896992472927</v>
      </c>
      <c r="AD180">
        <v>0.21687896992472927</v>
      </c>
      <c r="AE180">
        <v>0.21687896992472927</v>
      </c>
      <c r="AF180">
        <v>0.21687896992472927</v>
      </c>
      <c r="AG180">
        <v>0.21687896992472927</v>
      </c>
      <c r="AH180">
        <v>0.21687896992472927</v>
      </c>
      <c r="AI180">
        <v>0.21687896992472927</v>
      </c>
      <c r="AJ180">
        <v>0.21687896992472927</v>
      </c>
      <c r="AK180">
        <v>0.21687896992472927</v>
      </c>
      <c r="AL180">
        <v>0.21687896992472927</v>
      </c>
      <c r="AM180">
        <v>0.21687896992472927</v>
      </c>
      <c r="AN180">
        <v>0.21687896992472927</v>
      </c>
      <c r="AO180">
        <v>0.21687896992472927</v>
      </c>
      <c r="AP180">
        <v>0.21687896992472927</v>
      </c>
      <c r="AQ180">
        <v>0.21687896992472927</v>
      </c>
      <c r="AR180">
        <v>0.21687896992472927</v>
      </c>
      <c r="AS180">
        <v>0.21687896992472927</v>
      </c>
      <c r="AT180">
        <v>0.21687896992472927</v>
      </c>
      <c r="AU180">
        <v>0.21687896992472927</v>
      </c>
      <c r="AV180">
        <v>0.21687896992472927</v>
      </c>
      <c r="AW180">
        <v>0.21687896992472927</v>
      </c>
      <c r="AX180">
        <v>0.21687896992472927</v>
      </c>
      <c r="AY180">
        <v>0.21687896992472927</v>
      </c>
      <c r="AZ180">
        <v>0.21687896992472927</v>
      </c>
      <c r="BA180">
        <v>0.21687896992472927</v>
      </c>
      <c r="BB180">
        <v>0.21687896992472927</v>
      </c>
      <c r="BC180">
        <v>0.21348127988531757</v>
      </c>
      <c r="BD180">
        <v>0.21087793776685479</v>
      </c>
      <c r="BE180">
        <v>0.21087793776685479</v>
      </c>
      <c r="BF180">
        <v>0.18266743211884851</v>
      </c>
      <c r="BG180">
        <v>0.1512673302190389</v>
      </c>
      <c r="BH180">
        <v>0.12527134935770254</v>
      </c>
      <c r="BI180">
        <v>0.10757443831801641</v>
      </c>
      <c r="BJ180">
        <v>9.457078376052154E-2</v>
      </c>
      <c r="BK180">
        <v>8.2542245369235198E-2</v>
      </c>
      <c r="BL180">
        <v>7.1232060336616679E-2</v>
      </c>
      <c r="BM180">
        <v>6.2393808259156261E-2</v>
      </c>
      <c r="BN180">
        <v>4.3084554337757229E-2</v>
      </c>
      <c r="BO180">
        <v>2.1440283132169776E-2</v>
      </c>
      <c r="BP180">
        <v>2.3990024733590073E-3</v>
      </c>
      <c r="BQ180">
        <v>1.1025477102666306E-3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877</v>
      </c>
      <c r="B181">
        <v>361.69085699233909</v>
      </c>
      <c r="C181">
        <v>1.1590716184729103E-3</v>
      </c>
      <c r="D181">
        <v>20</v>
      </c>
      <c r="E181">
        <v>418.5</v>
      </c>
      <c r="F181">
        <v>-458.5</v>
      </c>
      <c r="G181">
        <v>0</v>
      </c>
      <c r="H181">
        <v>0</v>
      </c>
      <c r="I181">
        <v>0</v>
      </c>
      <c r="J181">
        <v>4.2282609827970774E-3</v>
      </c>
      <c r="K181">
        <v>1.6121175086070159E-2</v>
      </c>
      <c r="L181">
        <v>3.4300387806535132E-2</v>
      </c>
      <c r="M181">
        <v>6.0805208069179113E-2</v>
      </c>
      <c r="N181">
        <v>7.08355253359155E-2</v>
      </c>
      <c r="O181">
        <v>8.4028481654923784E-2</v>
      </c>
      <c r="P181">
        <v>9.9016524638527045E-2</v>
      </c>
      <c r="Q181">
        <v>0.10648694723741493</v>
      </c>
      <c r="R181">
        <v>0.1245982737992414</v>
      </c>
      <c r="S181">
        <v>0.15392737264485754</v>
      </c>
      <c r="T181">
        <v>0.17045998807118357</v>
      </c>
      <c r="U181">
        <v>0.20941048889591701</v>
      </c>
      <c r="V181">
        <v>0.21803804154320219</v>
      </c>
      <c r="W181">
        <v>0.21803804154320219</v>
      </c>
      <c r="X181">
        <v>0.21803804154320219</v>
      </c>
      <c r="Y181">
        <v>0.21803804154320219</v>
      </c>
      <c r="Z181">
        <v>0.21803804154320219</v>
      </c>
      <c r="AA181">
        <v>0.21803804154320219</v>
      </c>
      <c r="AB181">
        <v>0.21803804154320219</v>
      </c>
      <c r="AC181">
        <v>0.21803804154320219</v>
      </c>
      <c r="AD181">
        <v>0.21803804154320219</v>
      </c>
      <c r="AE181">
        <v>0.21803804154320219</v>
      </c>
      <c r="AF181">
        <v>0.21803804154320219</v>
      </c>
      <c r="AG181">
        <v>0.21803804154320219</v>
      </c>
      <c r="AH181">
        <v>0.21803804154320219</v>
      </c>
      <c r="AI181">
        <v>0.21803804154320219</v>
      </c>
      <c r="AJ181">
        <v>0.21803804154320219</v>
      </c>
      <c r="AK181">
        <v>0.21803804154320219</v>
      </c>
      <c r="AL181">
        <v>0.21803804154320219</v>
      </c>
      <c r="AM181">
        <v>0.21803804154320219</v>
      </c>
      <c r="AN181">
        <v>0.21803804154320219</v>
      </c>
      <c r="AO181">
        <v>0.21803804154320219</v>
      </c>
      <c r="AP181">
        <v>0.21803804154320219</v>
      </c>
      <c r="AQ181">
        <v>0.21803804154320219</v>
      </c>
      <c r="AR181">
        <v>0.21803804154320219</v>
      </c>
      <c r="AS181">
        <v>0.21803804154320219</v>
      </c>
      <c r="AT181">
        <v>0.21803804154320219</v>
      </c>
      <c r="AU181">
        <v>0.21803804154320219</v>
      </c>
      <c r="AV181">
        <v>0.21803804154320219</v>
      </c>
      <c r="AW181">
        <v>0.21803804154320219</v>
      </c>
      <c r="AX181">
        <v>0.21803804154320219</v>
      </c>
      <c r="AY181">
        <v>0.21803804154320219</v>
      </c>
      <c r="AZ181">
        <v>0.21803804154320219</v>
      </c>
      <c r="BA181">
        <v>0.21803804154320219</v>
      </c>
      <c r="BB181">
        <v>0.21803804154320219</v>
      </c>
      <c r="BC181">
        <v>0.21348127988531757</v>
      </c>
      <c r="BD181">
        <v>0.21087793776685479</v>
      </c>
      <c r="BE181">
        <v>0.21087793776685479</v>
      </c>
      <c r="BF181">
        <v>0.18266743211884851</v>
      </c>
      <c r="BG181">
        <v>0.1512673302190389</v>
      </c>
      <c r="BH181">
        <v>0.12527134935770254</v>
      </c>
      <c r="BI181">
        <v>0.10757443831801641</v>
      </c>
      <c r="BJ181">
        <v>9.457078376052154E-2</v>
      </c>
      <c r="BK181">
        <v>8.2542245369235198E-2</v>
      </c>
      <c r="BL181">
        <v>7.1232060336616679E-2</v>
      </c>
      <c r="BM181">
        <v>6.2393808259156261E-2</v>
      </c>
      <c r="BN181">
        <v>4.3084554337757229E-2</v>
      </c>
      <c r="BO181">
        <v>2.1440283132169776E-2</v>
      </c>
      <c r="BP181">
        <v>2.3990024733590073E-3</v>
      </c>
      <c r="BQ181">
        <v>1.1025477102666306E-3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877</v>
      </c>
      <c r="B182">
        <v>387.97563127690944</v>
      </c>
      <c r="C182">
        <v>1.2433035952625735E-3</v>
      </c>
      <c r="D182">
        <v>10</v>
      </c>
      <c r="E182">
        <v>428.5</v>
      </c>
      <c r="F182">
        <v>-448.5</v>
      </c>
      <c r="G182">
        <v>0</v>
      </c>
      <c r="H182">
        <v>0</v>
      </c>
      <c r="I182">
        <v>0</v>
      </c>
      <c r="J182">
        <v>4.2282609827970774E-3</v>
      </c>
      <c r="K182">
        <v>1.6121175086070159E-2</v>
      </c>
      <c r="L182">
        <v>3.4300387806535132E-2</v>
      </c>
      <c r="M182">
        <v>6.0805208069179113E-2</v>
      </c>
      <c r="N182">
        <v>7.08355253359155E-2</v>
      </c>
      <c r="O182">
        <v>8.4028481654923784E-2</v>
      </c>
      <c r="P182">
        <v>9.9016524638527045E-2</v>
      </c>
      <c r="Q182">
        <v>0.10648694723741493</v>
      </c>
      <c r="R182">
        <v>0.1245982737992414</v>
      </c>
      <c r="S182">
        <v>0.15392737264485754</v>
      </c>
      <c r="T182">
        <v>0.17045998807118357</v>
      </c>
      <c r="U182">
        <v>0.20941048889591701</v>
      </c>
      <c r="V182">
        <v>0.21803804154320219</v>
      </c>
      <c r="W182">
        <v>0.21928134513846476</v>
      </c>
      <c r="X182">
        <v>0.21928134513846476</v>
      </c>
      <c r="Y182">
        <v>0.21928134513846476</v>
      </c>
      <c r="Z182">
        <v>0.21928134513846476</v>
      </c>
      <c r="AA182">
        <v>0.21928134513846476</v>
      </c>
      <c r="AB182">
        <v>0.21928134513846476</v>
      </c>
      <c r="AC182">
        <v>0.21928134513846476</v>
      </c>
      <c r="AD182">
        <v>0.21928134513846476</v>
      </c>
      <c r="AE182">
        <v>0.21928134513846476</v>
      </c>
      <c r="AF182">
        <v>0.21928134513846476</v>
      </c>
      <c r="AG182">
        <v>0.21928134513846476</v>
      </c>
      <c r="AH182">
        <v>0.21928134513846476</v>
      </c>
      <c r="AI182">
        <v>0.21928134513846476</v>
      </c>
      <c r="AJ182">
        <v>0.21928134513846476</v>
      </c>
      <c r="AK182">
        <v>0.21928134513846476</v>
      </c>
      <c r="AL182">
        <v>0.21928134513846476</v>
      </c>
      <c r="AM182">
        <v>0.21928134513846476</v>
      </c>
      <c r="AN182">
        <v>0.21928134513846476</v>
      </c>
      <c r="AO182">
        <v>0.21928134513846476</v>
      </c>
      <c r="AP182">
        <v>0.21928134513846476</v>
      </c>
      <c r="AQ182">
        <v>0.21928134513846476</v>
      </c>
      <c r="AR182">
        <v>0.21928134513846476</v>
      </c>
      <c r="AS182">
        <v>0.21928134513846476</v>
      </c>
      <c r="AT182">
        <v>0.21928134513846476</v>
      </c>
      <c r="AU182">
        <v>0.21928134513846476</v>
      </c>
      <c r="AV182">
        <v>0.21928134513846476</v>
      </c>
      <c r="AW182">
        <v>0.21928134513846476</v>
      </c>
      <c r="AX182">
        <v>0.21928134513846476</v>
      </c>
      <c r="AY182">
        <v>0.21928134513846476</v>
      </c>
      <c r="AZ182">
        <v>0.21928134513846476</v>
      </c>
      <c r="BA182">
        <v>0.21928134513846476</v>
      </c>
      <c r="BB182">
        <v>0.21928134513846476</v>
      </c>
      <c r="BC182">
        <v>0.21472458348058013</v>
      </c>
      <c r="BD182">
        <v>0.21087793776685479</v>
      </c>
      <c r="BE182">
        <v>0.21087793776685479</v>
      </c>
      <c r="BF182">
        <v>0.18266743211884851</v>
      </c>
      <c r="BG182">
        <v>0.1512673302190389</v>
      </c>
      <c r="BH182">
        <v>0.12527134935770254</v>
      </c>
      <c r="BI182">
        <v>0.10757443831801641</v>
      </c>
      <c r="BJ182">
        <v>9.457078376052154E-2</v>
      </c>
      <c r="BK182">
        <v>8.2542245369235198E-2</v>
      </c>
      <c r="BL182">
        <v>7.1232060336616679E-2</v>
      </c>
      <c r="BM182">
        <v>6.2393808259156261E-2</v>
      </c>
      <c r="BN182">
        <v>4.3084554337757229E-2</v>
      </c>
      <c r="BO182">
        <v>2.1440283132169776E-2</v>
      </c>
      <c r="BP182">
        <v>2.3990024733590073E-3</v>
      </c>
      <c r="BQ182">
        <v>1.1025477102666306E-3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811</v>
      </c>
      <c r="B183">
        <v>360.75553829616319</v>
      </c>
      <c r="C183">
        <v>1.1560743036832042E-3</v>
      </c>
      <c r="D183">
        <v>0</v>
      </c>
      <c r="E183">
        <v>405.5</v>
      </c>
      <c r="F183">
        <v>-405.5</v>
      </c>
      <c r="G183">
        <v>0</v>
      </c>
      <c r="H183">
        <v>0</v>
      </c>
      <c r="I183">
        <v>0</v>
      </c>
      <c r="J183">
        <v>4.2282609827970774E-3</v>
      </c>
      <c r="K183">
        <v>1.6121175086070159E-2</v>
      </c>
      <c r="L183">
        <v>3.4300387806535132E-2</v>
      </c>
      <c r="M183">
        <v>6.0805208069179113E-2</v>
      </c>
      <c r="N183">
        <v>7.08355253359155E-2</v>
      </c>
      <c r="O183">
        <v>8.4028481654923784E-2</v>
      </c>
      <c r="P183">
        <v>9.9016524638527045E-2</v>
      </c>
      <c r="Q183">
        <v>0.10648694723741493</v>
      </c>
      <c r="R183">
        <v>0.1245982737992414</v>
      </c>
      <c r="S183">
        <v>0.15392737264485754</v>
      </c>
      <c r="T183">
        <v>0.17045998807118357</v>
      </c>
      <c r="U183">
        <v>0.20941048889591701</v>
      </c>
      <c r="V183">
        <v>0.21803804154320219</v>
      </c>
      <c r="W183">
        <v>0.21928134513846476</v>
      </c>
      <c r="X183">
        <v>0.22043741944214795</v>
      </c>
      <c r="Y183">
        <v>0.22043741944214795</v>
      </c>
      <c r="Z183">
        <v>0.22043741944214795</v>
      </c>
      <c r="AA183">
        <v>0.22043741944214795</v>
      </c>
      <c r="AB183">
        <v>0.22043741944214795</v>
      </c>
      <c r="AC183">
        <v>0.22043741944214795</v>
      </c>
      <c r="AD183">
        <v>0.22043741944214795</v>
      </c>
      <c r="AE183">
        <v>0.22043741944214795</v>
      </c>
      <c r="AF183">
        <v>0.22043741944214795</v>
      </c>
      <c r="AG183">
        <v>0.22043741944214795</v>
      </c>
      <c r="AH183">
        <v>0.22043741944214795</v>
      </c>
      <c r="AI183">
        <v>0.22043741944214795</v>
      </c>
      <c r="AJ183">
        <v>0.22043741944214795</v>
      </c>
      <c r="AK183">
        <v>0.22043741944214795</v>
      </c>
      <c r="AL183">
        <v>0.22043741944214795</v>
      </c>
      <c r="AM183">
        <v>0.22043741944214795</v>
      </c>
      <c r="AN183">
        <v>0.22043741944214795</v>
      </c>
      <c r="AO183">
        <v>0.22043741944214795</v>
      </c>
      <c r="AP183">
        <v>0.22043741944214795</v>
      </c>
      <c r="AQ183">
        <v>0.22043741944214795</v>
      </c>
      <c r="AR183">
        <v>0.22043741944214795</v>
      </c>
      <c r="AS183">
        <v>0.22043741944214795</v>
      </c>
      <c r="AT183">
        <v>0.22043741944214795</v>
      </c>
      <c r="AU183">
        <v>0.22043741944214795</v>
      </c>
      <c r="AV183">
        <v>0.22043741944214795</v>
      </c>
      <c r="AW183">
        <v>0.22043741944214795</v>
      </c>
      <c r="AX183">
        <v>0.22043741944214795</v>
      </c>
      <c r="AY183">
        <v>0.22043741944214795</v>
      </c>
      <c r="AZ183">
        <v>0.22043741944214795</v>
      </c>
      <c r="BA183">
        <v>0.22043741944214795</v>
      </c>
      <c r="BB183">
        <v>0.22043741944214795</v>
      </c>
      <c r="BC183">
        <v>0.21472458348058013</v>
      </c>
      <c r="BD183">
        <v>0.21087793776685479</v>
      </c>
      <c r="BE183">
        <v>0.21087793776685479</v>
      </c>
      <c r="BF183">
        <v>0.18266743211884851</v>
      </c>
      <c r="BG183">
        <v>0.1512673302190389</v>
      </c>
      <c r="BH183">
        <v>0.12527134935770254</v>
      </c>
      <c r="BI183">
        <v>0.10757443831801641</v>
      </c>
      <c r="BJ183">
        <v>9.457078376052154E-2</v>
      </c>
      <c r="BK183">
        <v>8.2542245369235198E-2</v>
      </c>
      <c r="BL183">
        <v>7.1232060336616679E-2</v>
      </c>
      <c r="BM183">
        <v>6.2393808259156261E-2</v>
      </c>
      <c r="BN183">
        <v>4.3084554337757229E-2</v>
      </c>
      <c r="BO183">
        <v>2.1440283132169776E-2</v>
      </c>
      <c r="BP183">
        <v>2.3990024733590073E-3</v>
      </c>
      <c r="BQ183">
        <v>1.1025477102666306E-3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811</v>
      </c>
      <c r="B184">
        <v>370.53897394300554</v>
      </c>
      <c r="C184">
        <v>1.1874262230645981E-3</v>
      </c>
      <c r="D184">
        <v>-10</v>
      </c>
      <c r="E184">
        <v>415.5</v>
      </c>
      <c r="F184">
        <v>-395.5</v>
      </c>
      <c r="G184">
        <v>0</v>
      </c>
      <c r="H184">
        <v>0</v>
      </c>
      <c r="I184">
        <v>0</v>
      </c>
      <c r="J184">
        <v>4.2282609827970774E-3</v>
      </c>
      <c r="K184">
        <v>1.6121175086070159E-2</v>
      </c>
      <c r="L184">
        <v>3.4300387806535132E-2</v>
      </c>
      <c r="M184">
        <v>6.0805208069179113E-2</v>
      </c>
      <c r="N184">
        <v>7.08355253359155E-2</v>
      </c>
      <c r="O184">
        <v>8.4028481654923784E-2</v>
      </c>
      <c r="P184">
        <v>9.9016524638527045E-2</v>
      </c>
      <c r="Q184">
        <v>0.10648694723741493</v>
      </c>
      <c r="R184">
        <v>0.1245982737992414</v>
      </c>
      <c r="S184">
        <v>0.15392737264485754</v>
      </c>
      <c r="T184">
        <v>0.17045998807118357</v>
      </c>
      <c r="U184">
        <v>0.20941048889591701</v>
      </c>
      <c r="V184">
        <v>0.21803804154320219</v>
      </c>
      <c r="W184">
        <v>0.21928134513846476</v>
      </c>
      <c r="X184">
        <v>0.22043741944214795</v>
      </c>
      <c r="Y184">
        <v>0.22162484566521254</v>
      </c>
      <c r="Z184">
        <v>0.22162484566521254</v>
      </c>
      <c r="AA184">
        <v>0.22162484566521254</v>
      </c>
      <c r="AB184">
        <v>0.22162484566521254</v>
      </c>
      <c r="AC184">
        <v>0.22162484566521254</v>
      </c>
      <c r="AD184">
        <v>0.22162484566521254</v>
      </c>
      <c r="AE184">
        <v>0.22162484566521254</v>
      </c>
      <c r="AF184">
        <v>0.22162484566521254</v>
      </c>
      <c r="AG184">
        <v>0.22162484566521254</v>
      </c>
      <c r="AH184">
        <v>0.22162484566521254</v>
      </c>
      <c r="AI184">
        <v>0.22162484566521254</v>
      </c>
      <c r="AJ184">
        <v>0.22162484566521254</v>
      </c>
      <c r="AK184">
        <v>0.22162484566521254</v>
      </c>
      <c r="AL184">
        <v>0.22162484566521254</v>
      </c>
      <c r="AM184">
        <v>0.22162484566521254</v>
      </c>
      <c r="AN184">
        <v>0.22162484566521254</v>
      </c>
      <c r="AO184">
        <v>0.22162484566521254</v>
      </c>
      <c r="AP184">
        <v>0.22162484566521254</v>
      </c>
      <c r="AQ184">
        <v>0.22162484566521254</v>
      </c>
      <c r="AR184">
        <v>0.22162484566521254</v>
      </c>
      <c r="AS184">
        <v>0.22162484566521254</v>
      </c>
      <c r="AT184">
        <v>0.22162484566521254</v>
      </c>
      <c r="AU184">
        <v>0.22162484566521254</v>
      </c>
      <c r="AV184">
        <v>0.22162484566521254</v>
      </c>
      <c r="AW184">
        <v>0.22162484566521254</v>
      </c>
      <c r="AX184">
        <v>0.22162484566521254</v>
      </c>
      <c r="AY184">
        <v>0.22162484566521254</v>
      </c>
      <c r="AZ184">
        <v>0.22162484566521254</v>
      </c>
      <c r="BA184">
        <v>0.22162484566521254</v>
      </c>
      <c r="BB184">
        <v>0.22162484566521254</v>
      </c>
      <c r="BC184">
        <v>0.21472458348058013</v>
      </c>
      <c r="BD184">
        <v>0.21087793776685479</v>
      </c>
      <c r="BE184">
        <v>0.21087793776685479</v>
      </c>
      <c r="BF184">
        <v>0.18266743211884851</v>
      </c>
      <c r="BG184">
        <v>0.1512673302190389</v>
      </c>
      <c r="BH184">
        <v>0.12527134935770254</v>
      </c>
      <c r="BI184">
        <v>0.10757443831801641</v>
      </c>
      <c r="BJ184">
        <v>9.457078376052154E-2</v>
      </c>
      <c r="BK184">
        <v>8.2542245369235198E-2</v>
      </c>
      <c r="BL184">
        <v>7.1232060336616679E-2</v>
      </c>
      <c r="BM184">
        <v>6.2393808259156261E-2</v>
      </c>
      <c r="BN184">
        <v>4.3084554337757229E-2</v>
      </c>
      <c r="BO184">
        <v>2.1440283132169776E-2</v>
      </c>
      <c r="BP184">
        <v>2.3990024733590073E-3</v>
      </c>
      <c r="BQ184">
        <v>1.1025477102666306E-3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811</v>
      </c>
      <c r="B185">
        <v>356.02359013479798</v>
      </c>
      <c r="C185">
        <v>1.1409103405697002E-3</v>
      </c>
      <c r="D185">
        <v>-20</v>
      </c>
      <c r="E185">
        <v>425.5</v>
      </c>
      <c r="F185">
        <v>-385.5</v>
      </c>
      <c r="G185">
        <v>0</v>
      </c>
      <c r="H185">
        <v>0</v>
      </c>
      <c r="I185">
        <v>0</v>
      </c>
      <c r="J185">
        <v>4.2282609827970774E-3</v>
      </c>
      <c r="K185">
        <v>1.6121175086070159E-2</v>
      </c>
      <c r="L185">
        <v>3.4300387806535132E-2</v>
      </c>
      <c r="M185">
        <v>6.0805208069179113E-2</v>
      </c>
      <c r="N185">
        <v>7.08355253359155E-2</v>
      </c>
      <c r="O185">
        <v>8.4028481654923784E-2</v>
      </c>
      <c r="P185">
        <v>9.9016524638527045E-2</v>
      </c>
      <c r="Q185">
        <v>0.10648694723741493</v>
      </c>
      <c r="R185">
        <v>0.1245982737992414</v>
      </c>
      <c r="S185">
        <v>0.15392737264485754</v>
      </c>
      <c r="T185">
        <v>0.17045998807118357</v>
      </c>
      <c r="U185">
        <v>0.20941048889591701</v>
      </c>
      <c r="V185">
        <v>0.21803804154320219</v>
      </c>
      <c r="W185">
        <v>0.21928134513846476</v>
      </c>
      <c r="X185">
        <v>0.22043741944214795</v>
      </c>
      <c r="Y185">
        <v>0.22276575600578225</v>
      </c>
      <c r="Z185">
        <v>0.22276575600578225</v>
      </c>
      <c r="AA185">
        <v>0.22276575600578225</v>
      </c>
      <c r="AB185">
        <v>0.22276575600578225</v>
      </c>
      <c r="AC185">
        <v>0.22276575600578225</v>
      </c>
      <c r="AD185">
        <v>0.22276575600578225</v>
      </c>
      <c r="AE185">
        <v>0.22276575600578225</v>
      </c>
      <c r="AF185">
        <v>0.22276575600578225</v>
      </c>
      <c r="AG185">
        <v>0.22276575600578225</v>
      </c>
      <c r="AH185">
        <v>0.22276575600578225</v>
      </c>
      <c r="AI185">
        <v>0.22276575600578225</v>
      </c>
      <c r="AJ185">
        <v>0.22276575600578225</v>
      </c>
      <c r="AK185">
        <v>0.22276575600578225</v>
      </c>
      <c r="AL185">
        <v>0.22276575600578225</v>
      </c>
      <c r="AM185">
        <v>0.22276575600578225</v>
      </c>
      <c r="AN185">
        <v>0.22276575600578225</v>
      </c>
      <c r="AO185">
        <v>0.22276575600578225</v>
      </c>
      <c r="AP185">
        <v>0.22276575600578225</v>
      </c>
      <c r="AQ185">
        <v>0.22276575600578225</v>
      </c>
      <c r="AR185">
        <v>0.22276575600578225</v>
      </c>
      <c r="AS185">
        <v>0.22276575600578225</v>
      </c>
      <c r="AT185">
        <v>0.22276575600578225</v>
      </c>
      <c r="AU185">
        <v>0.22276575600578225</v>
      </c>
      <c r="AV185">
        <v>0.22276575600578225</v>
      </c>
      <c r="AW185">
        <v>0.22276575600578225</v>
      </c>
      <c r="AX185">
        <v>0.22276575600578225</v>
      </c>
      <c r="AY185">
        <v>0.22276575600578225</v>
      </c>
      <c r="AZ185">
        <v>0.22276575600578225</v>
      </c>
      <c r="BA185">
        <v>0.22276575600578225</v>
      </c>
      <c r="BB185">
        <v>0.22276575600578225</v>
      </c>
      <c r="BC185">
        <v>0.21472458348058013</v>
      </c>
      <c r="BD185">
        <v>0.21087793776685479</v>
      </c>
      <c r="BE185">
        <v>0.21087793776685479</v>
      </c>
      <c r="BF185">
        <v>0.18266743211884851</v>
      </c>
      <c r="BG185">
        <v>0.1512673302190389</v>
      </c>
      <c r="BH185">
        <v>0.12527134935770254</v>
      </c>
      <c r="BI185">
        <v>0.10757443831801641</v>
      </c>
      <c r="BJ185">
        <v>9.457078376052154E-2</v>
      </c>
      <c r="BK185">
        <v>8.2542245369235198E-2</v>
      </c>
      <c r="BL185">
        <v>7.1232060336616679E-2</v>
      </c>
      <c r="BM185">
        <v>6.2393808259156261E-2</v>
      </c>
      <c r="BN185">
        <v>4.3084554337757229E-2</v>
      </c>
      <c r="BO185">
        <v>2.1440283132169776E-2</v>
      </c>
      <c r="BP185">
        <v>2.3990024733590073E-3</v>
      </c>
      <c r="BQ185">
        <v>1.1025477102666306E-3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811</v>
      </c>
      <c r="B186">
        <v>358.24578177184111</v>
      </c>
      <c r="C186">
        <v>1.1480315580611313E-3</v>
      </c>
      <c r="D186">
        <v>-30</v>
      </c>
      <c r="E186">
        <v>435.5</v>
      </c>
      <c r="F186">
        <v>-375.5</v>
      </c>
      <c r="G186">
        <v>0</v>
      </c>
      <c r="H186">
        <v>0</v>
      </c>
      <c r="I186">
        <v>0</v>
      </c>
      <c r="J186">
        <v>4.2282609827970774E-3</v>
      </c>
      <c r="K186">
        <v>1.6121175086070159E-2</v>
      </c>
      <c r="L186">
        <v>3.4300387806535132E-2</v>
      </c>
      <c r="M186">
        <v>6.0805208069179113E-2</v>
      </c>
      <c r="N186">
        <v>7.08355253359155E-2</v>
      </c>
      <c r="O186">
        <v>8.4028481654923784E-2</v>
      </c>
      <c r="P186">
        <v>9.9016524638527045E-2</v>
      </c>
      <c r="Q186">
        <v>0.10648694723741493</v>
      </c>
      <c r="R186">
        <v>0.1245982737992414</v>
      </c>
      <c r="S186">
        <v>0.15392737264485754</v>
      </c>
      <c r="T186">
        <v>0.17045998807118357</v>
      </c>
      <c r="U186">
        <v>0.20941048889591701</v>
      </c>
      <c r="V186">
        <v>0.21803804154320219</v>
      </c>
      <c r="W186">
        <v>0.21928134513846476</v>
      </c>
      <c r="X186">
        <v>0.22043741944214795</v>
      </c>
      <c r="Y186">
        <v>0.22391378756384336</v>
      </c>
      <c r="Z186">
        <v>0.22391378756384336</v>
      </c>
      <c r="AA186">
        <v>0.22391378756384336</v>
      </c>
      <c r="AB186">
        <v>0.22391378756384336</v>
      </c>
      <c r="AC186">
        <v>0.22391378756384336</v>
      </c>
      <c r="AD186">
        <v>0.22391378756384336</v>
      </c>
      <c r="AE186">
        <v>0.22391378756384336</v>
      </c>
      <c r="AF186">
        <v>0.22391378756384336</v>
      </c>
      <c r="AG186">
        <v>0.22391378756384336</v>
      </c>
      <c r="AH186">
        <v>0.22391378756384336</v>
      </c>
      <c r="AI186">
        <v>0.22391378756384336</v>
      </c>
      <c r="AJ186">
        <v>0.22391378756384336</v>
      </c>
      <c r="AK186">
        <v>0.22391378756384336</v>
      </c>
      <c r="AL186">
        <v>0.22391378756384336</v>
      </c>
      <c r="AM186">
        <v>0.22391378756384336</v>
      </c>
      <c r="AN186">
        <v>0.22391378756384336</v>
      </c>
      <c r="AO186">
        <v>0.22391378756384336</v>
      </c>
      <c r="AP186">
        <v>0.22391378756384336</v>
      </c>
      <c r="AQ186">
        <v>0.22391378756384336</v>
      </c>
      <c r="AR186">
        <v>0.22391378756384336</v>
      </c>
      <c r="AS186">
        <v>0.22391378756384336</v>
      </c>
      <c r="AT186">
        <v>0.22391378756384336</v>
      </c>
      <c r="AU186">
        <v>0.22391378756384336</v>
      </c>
      <c r="AV186">
        <v>0.22391378756384336</v>
      </c>
      <c r="AW186">
        <v>0.22391378756384336</v>
      </c>
      <c r="AX186">
        <v>0.22391378756384336</v>
      </c>
      <c r="AY186">
        <v>0.22391378756384336</v>
      </c>
      <c r="AZ186">
        <v>0.22391378756384336</v>
      </c>
      <c r="BA186">
        <v>0.22391378756384336</v>
      </c>
      <c r="BB186">
        <v>0.22391378756384336</v>
      </c>
      <c r="BC186">
        <v>0.21587261503864125</v>
      </c>
      <c r="BD186">
        <v>0.21087793776685479</v>
      </c>
      <c r="BE186">
        <v>0.21087793776685479</v>
      </c>
      <c r="BF186">
        <v>0.18266743211884851</v>
      </c>
      <c r="BG186">
        <v>0.1512673302190389</v>
      </c>
      <c r="BH186">
        <v>0.12527134935770254</v>
      </c>
      <c r="BI186">
        <v>0.10757443831801641</v>
      </c>
      <c r="BJ186">
        <v>9.457078376052154E-2</v>
      </c>
      <c r="BK186">
        <v>8.2542245369235198E-2</v>
      </c>
      <c r="BL186">
        <v>7.1232060336616679E-2</v>
      </c>
      <c r="BM186">
        <v>6.2393808259156261E-2</v>
      </c>
      <c r="BN186">
        <v>4.3084554337757229E-2</v>
      </c>
      <c r="BO186">
        <v>2.1440283132169776E-2</v>
      </c>
      <c r="BP186">
        <v>2.3990024733590073E-3</v>
      </c>
      <c r="BQ186">
        <v>1.1025477102666306E-3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796</v>
      </c>
      <c r="B187">
        <v>405.07571783944144</v>
      </c>
      <c r="C187">
        <v>1.2981023954669166E-3</v>
      </c>
      <c r="D187">
        <v>-40</v>
      </c>
      <c r="E187">
        <v>438</v>
      </c>
      <c r="F187">
        <v>-358</v>
      </c>
      <c r="G187">
        <v>0</v>
      </c>
      <c r="H187">
        <v>0</v>
      </c>
      <c r="I187">
        <v>0</v>
      </c>
      <c r="J187">
        <v>4.2282609827970774E-3</v>
      </c>
      <c r="K187">
        <v>1.6121175086070159E-2</v>
      </c>
      <c r="L187">
        <v>3.4300387806535132E-2</v>
      </c>
      <c r="M187">
        <v>6.0805208069179113E-2</v>
      </c>
      <c r="N187">
        <v>7.08355253359155E-2</v>
      </c>
      <c r="O187">
        <v>8.4028481654923784E-2</v>
      </c>
      <c r="P187">
        <v>9.9016524638527045E-2</v>
      </c>
      <c r="Q187">
        <v>0.10648694723741493</v>
      </c>
      <c r="R187">
        <v>0.1245982737992414</v>
      </c>
      <c r="S187">
        <v>0.15392737264485754</v>
      </c>
      <c r="T187">
        <v>0.17045998807118357</v>
      </c>
      <c r="U187">
        <v>0.20941048889591701</v>
      </c>
      <c r="V187">
        <v>0.21803804154320219</v>
      </c>
      <c r="W187">
        <v>0.21928134513846476</v>
      </c>
      <c r="X187">
        <v>0.22043741944214795</v>
      </c>
      <c r="Y187">
        <v>0.22391378756384336</v>
      </c>
      <c r="Z187">
        <v>0.22521188995931027</v>
      </c>
      <c r="AA187">
        <v>0.22521188995931027</v>
      </c>
      <c r="AB187">
        <v>0.22521188995931027</v>
      </c>
      <c r="AC187">
        <v>0.22521188995931027</v>
      </c>
      <c r="AD187">
        <v>0.22521188995931027</v>
      </c>
      <c r="AE187">
        <v>0.22521188995931027</v>
      </c>
      <c r="AF187">
        <v>0.22521188995931027</v>
      </c>
      <c r="AG187">
        <v>0.22521188995931027</v>
      </c>
      <c r="AH187">
        <v>0.22521188995931027</v>
      </c>
      <c r="AI187">
        <v>0.22521188995931027</v>
      </c>
      <c r="AJ187">
        <v>0.22521188995931027</v>
      </c>
      <c r="AK187">
        <v>0.22521188995931027</v>
      </c>
      <c r="AL187">
        <v>0.22521188995931027</v>
      </c>
      <c r="AM187">
        <v>0.22521188995931027</v>
      </c>
      <c r="AN187">
        <v>0.22521188995931027</v>
      </c>
      <c r="AO187">
        <v>0.22521188995931027</v>
      </c>
      <c r="AP187">
        <v>0.22521188995931027</v>
      </c>
      <c r="AQ187">
        <v>0.22521188995931027</v>
      </c>
      <c r="AR187">
        <v>0.22521188995931027</v>
      </c>
      <c r="AS187">
        <v>0.22521188995931027</v>
      </c>
      <c r="AT187">
        <v>0.22521188995931027</v>
      </c>
      <c r="AU187">
        <v>0.22521188995931027</v>
      </c>
      <c r="AV187">
        <v>0.22521188995931027</v>
      </c>
      <c r="AW187">
        <v>0.22521188995931027</v>
      </c>
      <c r="AX187">
        <v>0.22521188995931027</v>
      </c>
      <c r="AY187">
        <v>0.22521188995931027</v>
      </c>
      <c r="AZ187">
        <v>0.22521188995931027</v>
      </c>
      <c r="BA187">
        <v>0.22521188995931027</v>
      </c>
      <c r="BB187">
        <v>0.22521188995931027</v>
      </c>
      <c r="BC187">
        <v>0.21717071743410815</v>
      </c>
      <c r="BD187">
        <v>0.21087793776685479</v>
      </c>
      <c r="BE187">
        <v>0.21087793776685479</v>
      </c>
      <c r="BF187">
        <v>0.18266743211884851</v>
      </c>
      <c r="BG187">
        <v>0.1512673302190389</v>
      </c>
      <c r="BH187">
        <v>0.12527134935770254</v>
      </c>
      <c r="BI187">
        <v>0.10757443831801641</v>
      </c>
      <c r="BJ187">
        <v>9.457078376052154E-2</v>
      </c>
      <c r="BK187">
        <v>8.2542245369235198E-2</v>
      </c>
      <c r="BL187">
        <v>7.1232060336616679E-2</v>
      </c>
      <c r="BM187">
        <v>6.2393808259156261E-2</v>
      </c>
      <c r="BN187">
        <v>4.3084554337757229E-2</v>
      </c>
      <c r="BO187">
        <v>2.1440283132169776E-2</v>
      </c>
      <c r="BP187">
        <v>2.3990024733590073E-3</v>
      </c>
      <c r="BQ187">
        <v>1.1025477102666306E-3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796</v>
      </c>
      <c r="B188">
        <v>423.25542918361776</v>
      </c>
      <c r="C188">
        <v>1.3563609525846904E-3</v>
      </c>
      <c r="D188">
        <v>-30</v>
      </c>
      <c r="E188">
        <v>428</v>
      </c>
      <c r="F188">
        <v>-368</v>
      </c>
      <c r="G188">
        <v>0</v>
      </c>
      <c r="H188">
        <v>0</v>
      </c>
      <c r="I188">
        <v>0</v>
      </c>
      <c r="J188">
        <v>4.2282609827970774E-3</v>
      </c>
      <c r="K188">
        <v>1.6121175086070159E-2</v>
      </c>
      <c r="L188">
        <v>3.4300387806535132E-2</v>
      </c>
      <c r="M188">
        <v>6.0805208069179113E-2</v>
      </c>
      <c r="N188">
        <v>7.08355253359155E-2</v>
      </c>
      <c r="O188">
        <v>8.4028481654923784E-2</v>
      </c>
      <c r="P188">
        <v>9.9016524638527045E-2</v>
      </c>
      <c r="Q188">
        <v>0.10648694723741493</v>
      </c>
      <c r="R188">
        <v>0.1245982737992414</v>
      </c>
      <c r="S188">
        <v>0.15392737264485754</v>
      </c>
      <c r="T188">
        <v>0.17045998807118357</v>
      </c>
      <c r="U188">
        <v>0.20941048889591701</v>
      </c>
      <c r="V188">
        <v>0.21803804154320219</v>
      </c>
      <c r="W188">
        <v>0.21928134513846476</v>
      </c>
      <c r="X188">
        <v>0.22043741944214795</v>
      </c>
      <c r="Y188">
        <v>0.22391378756384336</v>
      </c>
      <c r="Z188">
        <v>0.22656825091189495</v>
      </c>
      <c r="AA188">
        <v>0.22656825091189495</v>
      </c>
      <c r="AB188">
        <v>0.22656825091189495</v>
      </c>
      <c r="AC188">
        <v>0.22656825091189495</v>
      </c>
      <c r="AD188">
        <v>0.22656825091189495</v>
      </c>
      <c r="AE188">
        <v>0.22656825091189495</v>
      </c>
      <c r="AF188">
        <v>0.22656825091189495</v>
      </c>
      <c r="AG188">
        <v>0.22656825091189495</v>
      </c>
      <c r="AH188">
        <v>0.22656825091189495</v>
      </c>
      <c r="AI188">
        <v>0.22656825091189495</v>
      </c>
      <c r="AJ188">
        <v>0.22656825091189495</v>
      </c>
      <c r="AK188">
        <v>0.22656825091189495</v>
      </c>
      <c r="AL188">
        <v>0.22656825091189495</v>
      </c>
      <c r="AM188">
        <v>0.22656825091189495</v>
      </c>
      <c r="AN188">
        <v>0.22656825091189495</v>
      </c>
      <c r="AO188">
        <v>0.22656825091189495</v>
      </c>
      <c r="AP188">
        <v>0.22656825091189495</v>
      </c>
      <c r="AQ188">
        <v>0.22656825091189495</v>
      </c>
      <c r="AR188">
        <v>0.22656825091189495</v>
      </c>
      <c r="AS188">
        <v>0.22656825091189495</v>
      </c>
      <c r="AT188">
        <v>0.22656825091189495</v>
      </c>
      <c r="AU188">
        <v>0.22656825091189495</v>
      </c>
      <c r="AV188">
        <v>0.22656825091189495</v>
      </c>
      <c r="AW188">
        <v>0.22656825091189495</v>
      </c>
      <c r="AX188">
        <v>0.22656825091189495</v>
      </c>
      <c r="AY188">
        <v>0.22656825091189495</v>
      </c>
      <c r="AZ188">
        <v>0.22656825091189495</v>
      </c>
      <c r="BA188">
        <v>0.22656825091189495</v>
      </c>
      <c r="BB188">
        <v>0.22656825091189495</v>
      </c>
      <c r="BC188">
        <v>0.21852707838669283</v>
      </c>
      <c r="BD188">
        <v>0.21087793776685479</v>
      </c>
      <c r="BE188">
        <v>0.21087793776685479</v>
      </c>
      <c r="BF188">
        <v>0.18266743211884851</v>
      </c>
      <c r="BG188">
        <v>0.1512673302190389</v>
      </c>
      <c r="BH188">
        <v>0.12527134935770254</v>
      </c>
      <c r="BI188">
        <v>0.10757443831801641</v>
      </c>
      <c r="BJ188">
        <v>9.457078376052154E-2</v>
      </c>
      <c r="BK188">
        <v>8.2542245369235198E-2</v>
      </c>
      <c r="BL188">
        <v>7.1232060336616679E-2</v>
      </c>
      <c r="BM188">
        <v>6.2393808259156261E-2</v>
      </c>
      <c r="BN188">
        <v>4.3084554337757229E-2</v>
      </c>
      <c r="BO188">
        <v>2.1440283132169776E-2</v>
      </c>
      <c r="BP188">
        <v>2.3990024733590073E-3</v>
      </c>
      <c r="BQ188">
        <v>1.1025477102666306E-3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796</v>
      </c>
      <c r="B189">
        <v>430.9387683790124</v>
      </c>
      <c r="C189">
        <v>1.3809829197268431E-3</v>
      </c>
      <c r="D189">
        <v>-20</v>
      </c>
      <c r="E189">
        <v>418</v>
      </c>
      <c r="F189">
        <v>-378</v>
      </c>
      <c r="G189">
        <v>0</v>
      </c>
      <c r="H189">
        <v>0</v>
      </c>
      <c r="I189">
        <v>0</v>
      </c>
      <c r="J189">
        <v>4.2282609827970774E-3</v>
      </c>
      <c r="K189">
        <v>1.6121175086070159E-2</v>
      </c>
      <c r="L189">
        <v>3.4300387806535132E-2</v>
      </c>
      <c r="M189">
        <v>6.0805208069179113E-2</v>
      </c>
      <c r="N189">
        <v>7.08355253359155E-2</v>
      </c>
      <c r="O189">
        <v>8.4028481654923784E-2</v>
      </c>
      <c r="P189">
        <v>9.9016524638527045E-2</v>
      </c>
      <c r="Q189">
        <v>0.10648694723741493</v>
      </c>
      <c r="R189">
        <v>0.1245982737992414</v>
      </c>
      <c r="S189">
        <v>0.15392737264485754</v>
      </c>
      <c r="T189">
        <v>0.17045998807118357</v>
      </c>
      <c r="U189">
        <v>0.20941048889591701</v>
      </c>
      <c r="V189">
        <v>0.21803804154320219</v>
      </c>
      <c r="W189">
        <v>0.21928134513846476</v>
      </c>
      <c r="X189">
        <v>0.22043741944214795</v>
      </c>
      <c r="Y189">
        <v>0.22529477048357022</v>
      </c>
      <c r="Z189">
        <v>0.2279492338316218</v>
      </c>
      <c r="AA189">
        <v>0.2279492338316218</v>
      </c>
      <c r="AB189">
        <v>0.2279492338316218</v>
      </c>
      <c r="AC189">
        <v>0.2279492338316218</v>
      </c>
      <c r="AD189">
        <v>0.2279492338316218</v>
      </c>
      <c r="AE189">
        <v>0.2279492338316218</v>
      </c>
      <c r="AF189">
        <v>0.2279492338316218</v>
      </c>
      <c r="AG189">
        <v>0.2279492338316218</v>
      </c>
      <c r="AH189">
        <v>0.2279492338316218</v>
      </c>
      <c r="AI189">
        <v>0.2279492338316218</v>
      </c>
      <c r="AJ189">
        <v>0.2279492338316218</v>
      </c>
      <c r="AK189">
        <v>0.2279492338316218</v>
      </c>
      <c r="AL189">
        <v>0.2279492338316218</v>
      </c>
      <c r="AM189">
        <v>0.2279492338316218</v>
      </c>
      <c r="AN189">
        <v>0.2279492338316218</v>
      </c>
      <c r="AO189">
        <v>0.2279492338316218</v>
      </c>
      <c r="AP189">
        <v>0.2279492338316218</v>
      </c>
      <c r="AQ189">
        <v>0.2279492338316218</v>
      </c>
      <c r="AR189">
        <v>0.2279492338316218</v>
      </c>
      <c r="AS189">
        <v>0.2279492338316218</v>
      </c>
      <c r="AT189">
        <v>0.2279492338316218</v>
      </c>
      <c r="AU189">
        <v>0.2279492338316218</v>
      </c>
      <c r="AV189">
        <v>0.2279492338316218</v>
      </c>
      <c r="AW189">
        <v>0.2279492338316218</v>
      </c>
      <c r="AX189">
        <v>0.2279492338316218</v>
      </c>
      <c r="AY189">
        <v>0.2279492338316218</v>
      </c>
      <c r="AZ189">
        <v>0.2279492338316218</v>
      </c>
      <c r="BA189">
        <v>0.2279492338316218</v>
      </c>
      <c r="BB189">
        <v>0.2279492338316218</v>
      </c>
      <c r="BC189">
        <v>0.21852707838669283</v>
      </c>
      <c r="BD189">
        <v>0.21087793776685479</v>
      </c>
      <c r="BE189">
        <v>0.21087793776685479</v>
      </c>
      <c r="BF189">
        <v>0.18266743211884851</v>
      </c>
      <c r="BG189">
        <v>0.1512673302190389</v>
      </c>
      <c r="BH189">
        <v>0.12527134935770254</v>
      </c>
      <c r="BI189">
        <v>0.10757443831801641</v>
      </c>
      <c r="BJ189">
        <v>9.457078376052154E-2</v>
      </c>
      <c r="BK189">
        <v>8.2542245369235198E-2</v>
      </c>
      <c r="BL189">
        <v>7.1232060336616679E-2</v>
      </c>
      <c r="BM189">
        <v>6.2393808259156261E-2</v>
      </c>
      <c r="BN189">
        <v>4.3084554337757229E-2</v>
      </c>
      <c r="BO189">
        <v>2.1440283132169776E-2</v>
      </c>
      <c r="BP189">
        <v>2.3990024733590073E-3</v>
      </c>
      <c r="BQ189">
        <v>1.1025477102666306E-3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796</v>
      </c>
      <c r="B190">
        <v>428.19164126101163</v>
      </c>
      <c r="C190">
        <v>1.3721794982046911E-3</v>
      </c>
      <c r="D190">
        <v>-10</v>
      </c>
      <c r="E190">
        <v>408</v>
      </c>
      <c r="F190">
        <v>-388</v>
      </c>
      <c r="G190">
        <v>0</v>
      </c>
      <c r="H190">
        <v>0</v>
      </c>
      <c r="I190">
        <v>0</v>
      </c>
      <c r="J190">
        <v>4.2282609827970774E-3</v>
      </c>
      <c r="K190">
        <v>1.6121175086070159E-2</v>
      </c>
      <c r="L190">
        <v>3.4300387806535132E-2</v>
      </c>
      <c r="M190">
        <v>6.0805208069179113E-2</v>
      </c>
      <c r="N190">
        <v>7.08355253359155E-2</v>
      </c>
      <c r="O190">
        <v>8.4028481654923784E-2</v>
      </c>
      <c r="P190">
        <v>9.9016524638527045E-2</v>
      </c>
      <c r="Q190">
        <v>0.10648694723741493</v>
      </c>
      <c r="R190">
        <v>0.1245982737992414</v>
      </c>
      <c r="S190">
        <v>0.15392737264485754</v>
      </c>
      <c r="T190">
        <v>0.17045998807118357</v>
      </c>
      <c r="U190">
        <v>0.20941048889591701</v>
      </c>
      <c r="V190">
        <v>0.21803804154320219</v>
      </c>
      <c r="W190">
        <v>0.21928134513846476</v>
      </c>
      <c r="X190">
        <v>0.22043741944214795</v>
      </c>
      <c r="Y190">
        <v>0.22666694998177492</v>
      </c>
      <c r="Z190">
        <v>0.2293214133298265</v>
      </c>
      <c r="AA190">
        <v>0.2293214133298265</v>
      </c>
      <c r="AB190">
        <v>0.2293214133298265</v>
      </c>
      <c r="AC190">
        <v>0.2293214133298265</v>
      </c>
      <c r="AD190">
        <v>0.2293214133298265</v>
      </c>
      <c r="AE190">
        <v>0.2293214133298265</v>
      </c>
      <c r="AF190">
        <v>0.2293214133298265</v>
      </c>
      <c r="AG190">
        <v>0.2293214133298265</v>
      </c>
      <c r="AH190">
        <v>0.2293214133298265</v>
      </c>
      <c r="AI190">
        <v>0.2293214133298265</v>
      </c>
      <c r="AJ190">
        <v>0.2293214133298265</v>
      </c>
      <c r="AK190">
        <v>0.2293214133298265</v>
      </c>
      <c r="AL190">
        <v>0.2293214133298265</v>
      </c>
      <c r="AM190">
        <v>0.2293214133298265</v>
      </c>
      <c r="AN190">
        <v>0.2293214133298265</v>
      </c>
      <c r="AO190">
        <v>0.2293214133298265</v>
      </c>
      <c r="AP190">
        <v>0.2293214133298265</v>
      </c>
      <c r="AQ190">
        <v>0.2293214133298265</v>
      </c>
      <c r="AR190">
        <v>0.2293214133298265</v>
      </c>
      <c r="AS190">
        <v>0.2293214133298265</v>
      </c>
      <c r="AT190">
        <v>0.2293214133298265</v>
      </c>
      <c r="AU190">
        <v>0.2293214133298265</v>
      </c>
      <c r="AV190">
        <v>0.2293214133298265</v>
      </c>
      <c r="AW190">
        <v>0.2293214133298265</v>
      </c>
      <c r="AX190">
        <v>0.2293214133298265</v>
      </c>
      <c r="AY190">
        <v>0.2293214133298265</v>
      </c>
      <c r="AZ190">
        <v>0.2293214133298265</v>
      </c>
      <c r="BA190">
        <v>0.2293214133298265</v>
      </c>
      <c r="BB190">
        <v>0.2293214133298265</v>
      </c>
      <c r="BC190">
        <v>0.21852707838669283</v>
      </c>
      <c r="BD190">
        <v>0.21087793776685479</v>
      </c>
      <c r="BE190">
        <v>0.21087793776685479</v>
      </c>
      <c r="BF190">
        <v>0.18266743211884851</v>
      </c>
      <c r="BG190">
        <v>0.1512673302190389</v>
      </c>
      <c r="BH190">
        <v>0.12527134935770254</v>
      </c>
      <c r="BI190">
        <v>0.10757443831801641</v>
      </c>
      <c r="BJ190">
        <v>9.457078376052154E-2</v>
      </c>
      <c r="BK190">
        <v>8.2542245369235198E-2</v>
      </c>
      <c r="BL190">
        <v>7.1232060336616679E-2</v>
      </c>
      <c r="BM190">
        <v>6.2393808259156261E-2</v>
      </c>
      <c r="BN190">
        <v>4.3084554337757229E-2</v>
      </c>
      <c r="BO190">
        <v>2.1440283132169776E-2</v>
      </c>
      <c r="BP190">
        <v>2.3990024733590073E-3</v>
      </c>
      <c r="BQ190">
        <v>1.1025477102666306E-3</v>
      </c>
      <c r="BR190">
        <v>0</v>
      </c>
      <c r="BS190">
        <v>0</v>
      </c>
      <c r="BT190">
        <v>6.3579960432380567E-5</v>
      </c>
      <c r="BU190">
        <v>0</v>
      </c>
    </row>
    <row r="191" spans="1:73" x14ac:dyDescent="0.25">
      <c r="A191">
        <v>796</v>
      </c>
      <c r="B191">
        <v>461.396234134682</v>
      </c>
      <c r="C191">
        <v>1.4785866701272988E-3</v>
      </c>
      <c r="D191">
        <v>0</v>
      </c>
      <c r="E191">
        <v>398</v>
      </c>
      <c r="F191">
        <v>-398</v>
      </c>
      <c r="G191">
        <v>0</v>
      </c>
      <c r="H191">
        <v>0</v>
      </c>
      <c r="I191">
        <v>0</v>
      </c>
      <c r="J191">
        <v>4.2282609827970774E-3</v>
      </c>
      <c r="K191">
        <v>1.6121175086070159E-2</v>
      </c>
      <c r="L191">
        <v>3.4300387806535132E-2</v>
      </c>
      <c r="M191">
        <v>6.0805208069179113E-2</v>
      </c>
      <c r="N191">
        <v>7.08355253359155E-2</v>
      </c>
      <c r="O191">
        <v>8.4028481654923784E-2</v>
      </c>
      <c r="P191">
        <v>9.9016524638527045E-2</v>
      </c>
      <c r="Q191">
        <v>0.10648694723741493</v>
      </c>
      <c r="R191">
        <v>0.1245982737992414</v>
      </c>
      <c r="S191">
        <v>0.15392737264485754</v>
      </c>
      <c r="T191">
        <v>0.17045998807118357</v>
      </c>
      <c r="U191">
        <v>0.20941048889591701</v>
      </c>
      <c r="V191">
        <v>0.21803804154320219</v>
      </c>
      <c r="W191">
        <v>0.21928134513846476</v>
      </c>
      <c r="X191">
        <v>0.22043741944214795</v>
      </c>
      <c r="Y191">
        <v>0.22814553665190221</v>
      </c>
      <c r="Z191">
        <v>0.23079999999995379</v>
      </c>
      <c r="AA191">
        <v>0.23079999999995379</v>
      </c>
      <c r="AB191">
        <v>0.23079999999995379</v>
      </c>
      <c r="AC191">
        <v>0.23079999999995379</v>
      </c>
      <c r="AD191">
        <v>0.23079999999995379</v>
      </c>
      <c r="AE191">
        <v>0.23079999999995379</v>
      </c>
      <c r="AF191">
        <v>0.23079999999995379</v>
      </c>
      <c r="AG191">
        <v>0.23079999999995379</v>
      </c>
      <c r="AH191">
        <v>0.23079999999995379</v>
      </c>
      <c r="AI191">
        <v>0.23079999999995379</v>
      </c>
      <c r="AJ191">
        <v>0.23079999999995379</v>
      </c>
      <c r="AK191">
        <v>0.23079999999995379</v>
      </c>
      <c r="AL191">
        <v>0.23079999999995379</v>
      </c>
      <c r="AM191">
        <v>0.23079999999995379</v>
      </c>
      <c r="AN191">
        <v>0.23079999999995379</v>
      </c>
      <c r="AO191">
        <v>0.23079999999995379</v>
      </c>
      <c r="AP191">
        <v>0.23079999999995379</v>
      </c>
      <c r="AQ191">
        <v>0.23079999999995379</v>
      </c>
      <c r="AR191">
        <v>0.23079999999995379</v>
      </c>
      <c r="AS191">
        <v>0.23079999999995379</v>
      </c>
      <c r="AT191">
        <v>0.23079999999995379</v>
      </c>
      <c r="AU191">
        <v>0.23079999999995379</v>
      </c>
      <c r="AV191">
        <v>0.23079999999995379</v>
      </c>
      <c r="AW191">
        <v>0.23079999999995379</v>
      </c>
      <c r="AX191">
        <v>0.23079999999995379</v>
      </c>
      <c r="AY191">
        <v>0.23079999999995379</v>
      </c>
      <c r="AZ191">
        <v>0.23079999999995379</v>
      </c>
      <c r="BA191">
        <v>0.23079999999995379</v>
      </c>
      <c r="BB191">
        <v>0.2293214133298265</v>
      </c>
      <c r="BC191">
        <v>0.21852707838669283</v>
      </c>
      <c r="BD191">
        <v>0.21087793776685479</v>
      </c>
      <c r="BE191">
        <v>0.21087793776685479</v>
      </c>
      <c r="BF191">
        <v>0.18266743211884851</v>
      </c>
      <c r="BG191">
        <v>0.1512673302190389</v>
      </c>
      <c r="BH191">
        <v>0.12527134935770254</v>
      </c>
      <c r="BI191">
        <v>0.10757443831801641</v>
      </c>
      <c r="BJ191">
        <v>9.457078376052154E-2</v>
      </c>
      <c r="BK191">
        <v>8.2542245369235198E-2</v>
      </c>
      <c r="BL191">
        <v>7.1232060336616679E-2</v>
      </c>
      <c r="BM191">
        <v>6.2393808259156261E-2</v>
      </c>
      <c r="BN191">
        <v>4.3084554337757229E-2</v>
      </c>
      <c r="BO191">
        <v>2.1440283132169776E-2</v>
      </c>
      <c r="BP191">
        <v>2.3990024733590073E-3</v>
      </c>
      <c r="BQ191">
        <v>1.1025477102666306E-3</v>
      </c>
      <c r="BR191">
        <v>0</v>
      </c>
      <c r="BS191">
        <v>0</v>
      </c>
      <c r="BT191">
        <v>1.057016842188202E-3</v>
      </c>
      <c r="BU191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91"/>
  <sheetViews>
    <sheetView workbookViewId="0">
      <selection activeCell="A3" sqref="A3:BU19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969</v>
      </c>
      <c r="B3">
        <v>306.64056171310625</v>
      </c>
      <c r="C3">
        <v>3.1452493592979871</v>
      </c>
      <c r="D3">
        <v>0</v>
      </c>
      <c r="E3">
        <v>484.5</v>
      </c>
      <c r="F3">
        <v>-484.5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3.1452493592979871</v>
      </c>
      <c r="V3">
        <v>3.1452493592979871</v>
      </c>
      <c r="W3">
        <v>3.1452493592979871</v>
      </c>
      <c r="X3">
        <v>3.1452493592979871</v>
      </c>
      <c r="Y3">
        <v>3.1452493592979871</v>
      </c>
      <c r="Z3">
        <v>3.1452493592979871</v>
      </c>
      <c r="AA3">
        <v>3.1452493592979871</v>
      </c>
      <c r="AB3">
        <v>3.1452493592979871</v>
      </c>
      <c r="AC3">
        <v>3.1452493592979871</v>
      </c>
      <c r="AD3">
        <v>3.1452493592979871</v>
      </c>
      <c r="AE3">
        <v>3.1452493592979871</v>
      </c>
      <c r="AF3">
        <v>3.1452493592979871</v>
      </c>
      <c r="AG3">
        <v>3.1452493592979871</v>
      </c>
      <c r="AH3">
        <v>3.1452493592979871</v>
      </c>
      <c r="AI3">
        <v>3.1452493592979871</v>
      </c>
      <c r="AJ3">
        <v>3.1452493592979871</v>
      </c>
      <c r="AK3">
        <v>3.1452493592979871</v>
      </c>
      <c r="AL3">
        <v>3.1452493592979871</v>
      </c>
      <c r="AM3">
        <v>3.1452493592979871</v>
      </c>
      <c r="AN3">
        <v>3.1452493592979871</v>
      </c>
      <c r="AO3">
        <v>3.1452493592979871</v>
      </c>
      <c r="AP3">
        <v>3.1452493592979871</v>
      </c>
      <c r="AQ3">
        <v>3.1452493592979871</v>
      </c>
      <c r="AR3">
        <v>3.1452493592979871</v>
      </c>
      <c r="AS3">
        <v>3.1452493592979871</v>
      </c>
      <c r="AT3">
        <v>3.1452493592979871</v>
      </c>
      <c r="AU3">
        <v>3.1452493592979871</v>
      </c>
      <c r="AV3">
        <v>3.1452493592979871</v>
      </c>
      <c r="AW3">
        <v>3.1452493592979871</v>
      </c>
      <c r="AX3">
        <v>3.1452493592979871</v>
      </c>
      <c r="AY3">
        <v>3.1452493592979871</v>
      </c>
      <c r="AZ3">
        <v>3.1452493592979871</v>
      </c>
      <c r="BA3">
        <v>3.1452493592979871</v>
      </c>
      <c r="BB3">
        <v>3.1452493592979871</v>
      </c>
      <c r="BC3">
        <v>3.1452493592979871</v>
      </c>
      <c r="BD3">
        <v>3.1452493592979871</v>
      </c>
      <c r="BE3">
        <v>3.1452493592979871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969</v>
      </c>
      <c r="B4">
        <v>393.4181684210526</v>
      </c>
      <c r="C4">
        <v>4.035337775438256</v>
      </c>
      <c r="D4">
        <v>0</v>
      </c>
      <c r="E4">
        <v>484.5</v>
      </c>
      <c r="F4">
        <v>-484.5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7.1805871347362427</v>
      </c>
      <c r="V4">
        <v>7.1805871347362427</v>
      </c>
      <c r="W4">
        <v>7.1805871347362427</v>
      </c>
      <c r="X4">
        <v>7.1805871347362427</v>
      </c>
      <c r="Y4">
        <v>7.1805871347362427</v>
      </c>
      <c r="Z4">
        <v>7.1805871347362427</v>
      </c>
      <c r="AA4">
        <v>7.1805871347362427</v>
      </c>
      <c r="AB4">
        <v>7.1805871347362427</v>
      </c>
      <c r="AC4">
        <v>7.1805871347362427</v>
      </c>
      <c r="AD4">
        <v>7.1805871347362427</v>
      </c>
      <c r="AE4">
        <v>7.1805871347362427</v>
      </c>
      <c r="AF4">
        <v>7.1805871347362427</v>
      </c>
      <c r="AG4">
        <v>7.1805871347362427</v>
      </c>
      <c r="AH4">
        <v>7.1805871347362427</v>
      </c>
      <c r="AI4">
        <v>7.1805871347362427</v>
      </c>
      <c r="AJ4">
        <v>7.1805871347362427</v>
      </c>
      <c r="AK4">
        <v>7.1805871347362427</v>
      </c>
      <c r="AL4">
        <v>7.1805871347362427</v>
      </c>
      <c r="AM4">
        <v>7.1805871347362427</v>
      </c>
      <c r="AN4">
        <v>7.1805871347362427</v>
      </c>
      <c r="AO4">
        <v>7.1805871347362427</v>
      </c>
      <c r="AP4">
        <v>7.1805871347362427</v>
      </c>
      <c r="AQ4">
        <v>7.1805871347362427</v>
      </c>
      <c r="AR4">
        <v>7.1805871347362427</v>
      </c>
      <c r="AS4">
        <v>7.1805871347362427</v>
      </c>
      <c r="AT4">
        <v>7.1805871347362427</v>
      </c>
      <c r="AU4">
        <v>7.1805871347362427</v>
      </c>
      <c r="AV4">
        <v>7.1805871347362427</v>
      </c>
      <c r="AW4">
        <v>7.1805871347362427</v>
      </c>
      <c r="AX4">
        <v>7.1805871347362427</v>
      </c>
      <c r="AY4">
        <v>7.1805871347362427</v>
      </c>
      <c r="AZ4">
        <v>7.1805871347362427</v>
      </c>
      <c r="BA4">
        <v>7.1805871347362427</v>
      </c>
      <c r="BB4">
        <v>7.1805871347362427</v>
      </c>
      <c r="BC4">
        <v>7.1805871347362427</v>
      </c>
      <c r="BD4">
        <v>7.1805871347362427</v>
      </c>
      <c r="BE4">
        <v>7.1805871347362427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972</v>
      </c>
      <c r="B5">
        <v>594.92346308641982</v>
      </c>
      <c r="C5">
        <v>6.1022019743577998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13.282789109094043</v>
      </c>
      <c r="V5">
        <v>13.282789109094043</v>
      </c>
      <c r="W5">
        <v>13.282789109094043</v>
      </c>
      <c r="X5">
        <v>13.282789109094043</v>
      </c>
      <c r="Y5">
        <v>13.282789109094043</v>
      </c>
      <c r="Z5">
        <v>13.282789109094043</v>
      </c>
      <c r="AA5">
        <v>13.282789109094043</v>
      </c>
      <c r="AB5">
        <v>13.282789109094043</v>
      </c>
      <c r="AC5">
        <v>13.282789109094043</v>
      </c>
      <c r="AD5">
        <v>13.282789109094043</v>
      </c>
      <c r="AE5">
        <v>13.282789109094043</v>
      </c>
      <c r="AF5">
        <v>13.282789109094043</v>
      </c>
      <c r="AG5">
        <v>13.282789109094043</v>
      </c>
      <c r="AH5">
        <v>13.282789109094043</v>
      </c>
      <c r="AI5">
        <v>13.282789109094043</v>
      </c>
      <c r="AJ5">
        <v>13.282789109094043</v>
      </c>
      <c r="AK5">
        <v>13.282789109094043</v>
      </c>
      <c r="AL5">
        <v>13.282789109094043</v>
      </c>
      <c r="AM5">
        <v>13.282789109094043</v>
      </c>
      <c r="AN5">
        <v>13.282789109094043</v>
      </c>
      <c r="AO5">
        <v>13.282789109094043</v>
      </c>
      <c r="AP5">
        <v>13.282789109094043</v>
      </c>
      <c r="AQ5">
        <v>13.282789109094043</v>
      </c>
      <c r="AR5">
        <v>13.282789109094043</v>
      </c>
      <c r="AS5">
        <v>13.282789109094043</v>
      </c>
      <c r="AT5">
        <v>13.282789109094043</v>
      </c>
      <c r="AU5">
        <v>13.282789109094043</v>
      </c>
      <c r="AV5">
        <v>13.282789109094043</v>
      </c>
      <c r="AW5">
        <v>13.282789109094043</v>
      </c>
      <c r="AX5">
        <v>13.282789109094043</v>
      </c>
      <c r="AY5">
        <v>13.282789109094043</v>
      </c>
      <c r="AZ5">
        <v>13.282789109094043</v>
      </c>
      <c r="BA5">
        <v>13.282789109094043</v>
      </c>
      <c r="BB5">
        <v>13.282789109094043</v>
      </c>
      <c r="BC5">
        <v>13.282789109094043</v>
      </c>
      <c r="BD5">
        <v>13.282789109094043</v>
      </c>
      <c r="BE5">
        <v>13.282789109094043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973</v>
      </c>
      <c r="B6">
        <v>570.63674612546754</v>
      </c>
      <c r="C6">
        <v>5.8530901786640674</v>
      </c>
      <c r="D6">
        <v>0</v>
      </c>
      <c r="E6">
        <v>486.5</v>
      </c>
      <c r="F6">
        <v>-486.5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19.135879287758112</v>
      </c>
      <c r="V6">
        <v>19.135879287758112</v>
      </c>
      <c r="W6">
        <v>19.135879287758112</v>
      </c>
      <c r="X6">
        <v>19.135879287758112</v>
      </c>
      <c r="Y6">
        <v>19.135879287758112</v>
      </c>
      <c r="Z6">
        <v>19.135879287758112</v>
      </c>
      <c r="AA6">
        <v>19.135879287758112</v>
      </c>
      <c r="AB6">
        <v>19.135879287758112</v>
      </c>
      <c r="AC6">
        <v>19.135879287758112</v>
      </c>
      <c r="AD6">
        <v>19.135879287758112</v>
      </c>
      <c r="AE6">
        <v>19.135879287758112</v>
      </c>
      <c r="AF6">
        <v>19.135879287758112</v>
      </c>
      <c r="AG6">
        <v>19.135879287758112</v>
      </c>
      <c r="AH6">
        <v>19.135879287758112</v>
      </c>
      <c r="AI6">
        <v>19.135879287758112</v>
      </c>
      <c r="AJ6">
        <v>19.135879287758112</v>
      </c>
      <c r="AK6">
        <v>19.135879287758112</v>
      </c>
      <c r="AL6">
        <v>19.135879287758112</v>
      </c>
      <c r="AM6">
        <v>19.135879287758112</v>
      </c>
      <c r="AN6">
        <v>19.135879287758112</v>
      </c>
      <c r="AO6">
        <v>19.135879287758112</v>
      </c>
      <c r="AP6">
        <v>19.135879287758112</v>
      </c>
      <c r="AQ6">
        <v>19.135879287758112</v>
      </c>
      <c r="AR6">
        <v>19.135879287758112</v>
      </c>
      <c r="AS6">
        <v>19.135879287758112</v>
      </c>
      <c r="AT6">
        <v>19.135879287758112</v>
      </c>
      <c r="AU6">
        <v>19.135879287758112</v>
      </c>
      <c r="AV6">
        <v>19.135879287758112</v>
      </c>
      <c r="AW6">
        <v>19.135879287758112</v>
      </c>
      <c r="AX6">
        <v>19.135879287758112</v>
      </c>
      <c r="AY6">
        <v>19.135879287758112</v>
      </c>
      <c r="AZ6">
        <v>19.135879287758112</v>
      </c>
      <c r="BA6">
        <v>19.135879287758112</v>
      </c>
      <c r="BB6">
        <v>19.135879287758112</v>
      </c>
      <c r="BC6">
        <v>19.135879287758112</v>
      </c>
      <c r="BD6">
        <v>19.135879287758112</v>
      </c>
      <c r="BE6">
        <v>19.135879287758112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973</v>
      </c>
      <c r="B7">
        <v>645.39706847640286</v>
      </c>
      <c r="C7">
        <v>6.6199158545026986</v>
      </c>
      <c r="D7">
        <v>0</v>
      </c>
      <c r="E7">
        <v>486.5</v>
      </c>
      <c r="F7">
        <v>-486.5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25.755795142260808</v>
      </c>
      <c r="V7">
        <v>25.755795142260808</v>
      </c>
      <c r="W7">
        <v>25.755795142260808</v>
      </c>
      <c r="X7">
        <v>25.755795142260808</v>
      </c>
      <c r="Y7">
        <v>25.755795142260808</v>
      </c>
      <c r="Z7">
        <v>25.755795142260808</v>
      </c>
      <c r="AA7">
        <v>25.755795142260808</v>
      </c>
      <c r="AB7">
        <v>25.755795142260808</v>
      </c>
      <c r="AC7">
        <v>25.755795142260808</v>
      </c>
      <c r="AD7">
        <v>25.755795142260808</v>
      </c>
      <c r="AE7">
        <v>25.755795142260808</v>
      </c>
      <c r="AF7">
        <v>25.755795142260808</v>
      </c>
      <c r="AG7">
        <v>25.755795142260808</v>
      </c>
      <c r="AH7">
        <v>25.755795142260808</v>
      </c>
      <c r="AI7">
        <v>25.755795142260808</v>
      </c>
      <c r="AJ7">
        <v>25.755795142260808</v>
      </c>
      <c r="AK7">
        <v>25.755795142260808</v>
      </c>
      <c r="AL7">
        <v>25.755795142260808</v>
      </c>
      <c r="AM7">
        <v>25.755795142260808</v>
      </c>
      <c r="AN7">
        <v>25.755795142260808</v>
      </c>
      <c r="AO7">
        <v>25.755795142260808</v>
      </c>
      <c r="AP7">
        <v>25.755795142260808</v>
      </c>
      <c r="AQ7">
        <v>25.755795142260808</v>
      </c>
      <c r="AR7">
        <v>25.755795142260808</v>
      </c>
      <c r="AS7">
        <v>25.755795142260808</v>
      </c>
      <c r="AT7">
        <v>25.755795142260808</v>
      </c>
      <c r="AU7">
        <v>25.755795142260808</v>
      </c>
      <c r="AV7">
        <v>25.755795142260808</v>
      </c>
      <c r="AW7">
        <v>25.755795142260808</v>
      </c>
      <c r="AX7">
        <v>25.755795142260808</v>
      </c>
      <c r="AY7">
        <v>25.755795142260808</v>
      </c>
      <c r="AZ7">
        <v>25.755795142260808</v>
      </c>
      <c r="BA7">
        <v>25.755795142260808</v>
      </c>
      <c r="BB7">
        <v>25.755795142260808</v>
      </c>
      <c r="BC7">
        <v>25.755795142260808</v>
      </c>
      <c r="BD7">
        <v>25.755795142260808</v>
      </c>
      <c r="BE7">
        <v>25.755795142260808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1019</v>
      </c>
      <c r="B8">
        <v>605.55084888170757</v>
      </c>
      <c r="C8">
        <v>6.2112083568693039</v>
      </c>
      <c r="D8">
        <v>10</v>
      </c>
      <c r="E8">
        <v>519.5</v>
      </c>
      <c r="F8">
        <v>-499.5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31.967003499130112</v>
      </c>
      <c r="V8">
        <v>31.967003499130112</v>
      </c>
      <c r="W8">
        <v>31.967003499130112</v>
      </c>
      <c r="X8">
        <v>31.967003499130112</v>
      </c>
      <c r="Y8">
        <v>31.967003499130112</v>
      </c>
      <c r="Z8">
        <v>31.967003499130112</v>
      </c>
      <c r="AA8">
        <v>31.967003499130112</v>
      </c>
      <c r="AB8">
        <v>31.967003499130112</v>
      </c>
      <c r="AC8">
        <v>31.967003499130112</v>
      </c>
      <c r="AD8">
        <v>31.967003499130112</v>
      </c>
      <c r="AE8">
        <v>31.967003499130112</v>
      </c>
      <c r="AF8">
        <v>31.967003499130112</v>
      </c>
      <c r="AG8">
        <v>31.967003499130112</v>
      </c>
      <c r="AH8">
        <v>31.967003499130112</v>
      </c>
      <c r="AI8">
        <v>31.967003499130112</v>
      </c>
      <c r="AJ8">
        <v>31.967003499130112</v>
      </c>
      <c r="AK8">
        <v>31.967003499130112</v>
      </c>
      <c r="AL8">
        <v>31.967003499130112</v>
      </c>
      <c r="AM8">
        <v>31.967003499130112</v>
      </c>
      <c r="AN8">
        <v>31.967003499130112</v>
      </c>
      <c r="AO8">
        <v>31.967003499130112</v>
      </c>
      <c r="AP8">
        <v>31.967003499130112</v>
      </c>
      <c r="AQ8">
        <v>31.967003499130112</v>
      </c>
      <c r="AR8">
        <v>31.967003499130112</v>
      </c>
      <c r="AS8">
        <v>31.967003499130112</v>
      </c>
      <c r="AT8">
        <v>31.967003499130112</v>
      </c>
      <c r="AU8">
        <v>31.967003499130112</v>
      </c>
      <c r="AV8">
        <v>31.967003499130112</v>
      </c>
      <c r="AW8">
        <v>31.967003499130112</v>
      </c>
      <c r="AX8">
        <v>31.967003499130112</v>
      </c>
      <c r="AY8">
        <v>31.967003499130112</v>
      </c>
      <c r="AZ8">
        <v>31.967003499130112</v>
      </c>
      <c r="BA8">
        <v>31.967003499130112</v>
      </c>
      <c r="BB8">
        <v>31.967003499130112</v>
      </c>
      <c r="BC8">
        <v>31.967003499130112</v>
      </c>
      <c r="BD8">
        <v>31.967003499130112</v>
      </c>
      <c r="BE8">
        <v>31.967003499130112</v>
      </c>
      <c r="BF8">
        <v>6.2112083568693039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1019</v>
      </c>
      <c r="B9">
        <v>671.82916928668305</v>
      </c>
      <c r="C9">
        <v>6.8910331120304731</v>
      </c>
      <c r="D9">
        <v>20</v>
      </c>
      <c r="E9">
        <v>529.5</v>
      </c>
      <c r="F9">
        <v>-489.5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38.858036611160585</v>
      </c>
      <c r="V9">
        <v>38.858036611160585</v>
      </c>
      <c r="W9">
        <v>38.858036611160585</v>
      </c>
      <c r="X9">
        <v>38.858036611160585</v>
      </c>
      <c r="Y9">
        <v>38.858036611160585</v>
      </c>
      <c r="Z9">
        <v>38.858036611160585</v>
      </c>
      <c r="AA9">
        <v>38.858036611160585</v>
      </c>
      <c r="AB9">
        <v>38.858036611160585</v>
      </c>
      <c r="AC9">
        <v>38.858036611160585</v>
      </c>
      <c r="AD9">
        <v>38.858036611160585</v>
      </c>
      <c r="AE9">
        <v>38.858036611160585</v>
      </c>
      <c r="AF9">
        <v>38.858036611160585</v>
      </c>
      <c r="AG9">
        <v>38.858036611160585</v>
      </c>
      <c r="AH9">
        <v>38.858036611160585</v>
      </c>
      <c r="AI9">
        <v>38.858036611160585</v>
      </c>
      <c r="AJ9">
        <v>38.858036611160585</v>
      </c>
      <c r="AK9">
        <v>38.858036611160585</v>
      </c>
      <c r="AL9">
        <v>38.858036611160585</v>
      </c>
      <c r="AM9">
        <v>38.858036611160585</v>
      </c>
      <c r="AN9">
        <v>38.858036611160585</v>
      </c>
      <c r="AO9">
        <v>38.858036611160585</v>
      </c>
      <c r="AP9">
        <v>38.858036611160585</v>
      </c>
      <c r="AQ9">
        <v>38.858036611160585</v>
      </c>
      <c r="AR9">
        <v>38.858036611160585</v>
      </c>
      <c r="AS9">
        <v>38.858036611160585</v>
      </c>
      <c r="AT9">
        <v>38.858036611160585</v>
      </c>
      <c r="AU9">
        <v>38.858036611160585</v>
      </c>
      <c r="AV9">
        <v>38.858036611160585</v>
      </c>
      <c r="AW9">
        <v>38.858036611160585</v>
      </c>
      <c r="AX9">
        <v>38.858036611160585</v>
      </c>
      <c r="AY9">
        <v>38.858036611160585</v>
      </c>
      <c r="AZ9">
        <v>38.858036611160585</v>
      </c>
      <c r="BA9">
        <v>38.858036611160585</v>
      </c>
      <c r="BB9">
        <v>38.858036611160585</v>
      </c>
      <c r="BC9">
        <v>38.858036611160585</v>
      </c>
      <c r="BD9">
        <v>38.858036611160585</v>
      </c>
      <c r="BE9">
        <v>38.858036611160585</v>
      </c>
      <c r="BF9">
        <v>13.102241468899777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8.2318297348393656</v>
      </c>
    </row>
    <row r="10" spans="1:73" x14ac:dyDescent="0.25">
      <c r="A10">
        <v>1067</v>
      </c>
      <c r="B10">
        <v>580.32962672198687</v>
      </c>
      <c r="C10">
        <v>5.9525112282330985</v>
      </c>
      <c r="D10">
        <v>30</v>
      </c>
      <c r="E10">
        <v>563.5</v>
      </c>
      <c r="F10">
        <v>-503.5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44.810547839393685</v>
      </c>
      <c r="V10">
        <v>44.810547839393685</v>
      </c>
      <c r="W10">
        <v>44.810547839393685</v>
      </c>
      <c r="X10">
        <v>44.810547839393685</v>
      </c>
      <c r="Y10">
        <v>44.810547839393685</v>
      </c>
      <c r="Z10">
        <v>44.810547839393685</v>
      </c>
      <c r="AA10">
        <v>44.810547839393685</v>
      </c>
      <c r="AB10">
        <v>44.810547839393685</v>
      </c>
      <c r="AC10">
        <v>44.810547839393685</v>
      </c>
      <c r="AD10">
        <v>44.810547839393685</v>
      </c>
      <c r="AE10">
        <v>44.810547839393685</v>
      </c>
      <c r="AF10">
        <v>44.810547839393685</v>
      </c>
      <c r="AG10">
        <v>44.810547839393685</v>
      </c>
      <c r="AH10">
        <v>44.810547839393685</v>
      </c>
      <c r="AI10">
        <v>44.810547839393685</v>
      </c>
      <c r="AJ10">
        <v>44.810547839393685</v>
      </c>
      <c r="AK10">
        <v>44.810547839393685</v>
      </c>
      <c r="AL10">
        <v>44.810547839393685</v>
      </c>
      <c r="AM10">
        <v>44.810547839393685</v>
      </c>
      <c r="AN10">
        <v>44.810547839393685</v>
      </c>
      <c r="AO10">
        <v>44.810547839393685</v>
      </c>
      <c r="AP10">
        <v>44.810547839393685</v>
      </c>
      <c r="AQ10">
        <v>44.810547839393685</v>
      </c>
      <c r="AR10">
        <v>44.810547839393685</v>
      </c>
      <c r="AS10">
        <v>44.810547839393685</v>
      </c>
      <c r="AT10">
        <v>44.810547839393685</v>
      </c>
      <c r="AU10">
        <v>44.810547839393685</v>
      </c>
      <c r="AV10">
        <v>44.810547839393685</v>
      </c>
      <c r="AW10">
        <v>44.810547839393685</v>
      </c>
      <c r="AX10">
        <v>44.810547839393685</v>
      </c>
      <c r="AY10">
        <v>44.810547839393685</v>
      </c>
      <c r="AZ10">
        <v>44.810547839393685</v>
      </c>
      <c r="BA10">
        <v>44.810547839393685</v>
      </c>
      <c r="BB10">
        <v>44.810547839393685</v>
      </c>
      <c r="BC10">
        <v>44.810547839393685</v>
      </c>
      <c r="BD10">
        <v>44.810547839393685</v>
      </c>
      <c r="BE10">
        <v>44.810547839393685</v>
      </c>
      <c r="BF10">
        <v>19.054752697132876</v>
      </c>
      <c r="BG10">
        <v>5.9525112282330985</v>
      </c>
      <c r="BH10">
        <v>5.9525112282330985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33.513185113742665</v>
      </c>
    </row>
    <row r="11" spans="1:73" x14ac:dyDescent="0.25">
      <c r="A11">
        <v>1070</v>
      </c>
      <c r="B11">
        <v>499.35977890683171</v>
      </c>
      <c r="C11">
        <v>5.1219936980658316</v>
      </c>
      <c r="D11">
        <v>40</v>
      </c>
      <c r="E11">
        <v>575</v>
      </c>
      <c r="F11">
        <v>-495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49.932541537459514</v>
      </c>
      <c r="V11">
        <v>49.932541537459514</v>
      </c>
      <c r="W11">
        <v>49.932541537459514</v>
      </c>
      <c r="X11">
        <v>49.932541537459514</v>
      </c>
      <c r="Y11">
        <v>49.932541537459514</v>
      </c>
      <c r="Z11">
        <v>49.932541537459514</v>
      </c>
      <c r="AA11">
        <v>49.932541537459514</v>
      </c>
      <c r="AB11">
        <v>49.932541537459514</v>
      </c>
      <c r="AC11">
        <v>49.932541537459514</v>
      </c>
      <c r="AD11">
        <v>49.932541537459514</v>
      </c>
      <c r="AE11">
        <v>49.932541537459514</v>
      </c>
      <c r="AF11">
        <v>49.932541537459514</v>
      </c>
      <c r="AG11">
        <v>49.932541537459514</v>
      </c>
      <c r="AH11">
        <v>49.932541537459514</v>
      </c>
      <c r="AI11">
        <v>49.932541537459514</v>
      </c>
      <c r="AJ11">
        <v>49.932541537459514</v>
      </c>
      <c r="AK11">
        <v>49.932541537459514</v>
      </c>
      <c r="AL11">
        <v>49.932541537459514</v>
      </c>
      <c r="AM11">
        <v>49.932541537459514</v>
      </c>
      <c r="AN11">
        <v>49.932541537459514</v>
      </c>
      <c r="AO11">
        <v>49.932541537459514</v>
      </c>
      <c r="AP11">
        <v>49.932541537459514</v>
      </c>
      <c r="AQ11">
        <v>49.932541537459514</v>
      </c>
      <c r="AR11">
        <v>49.932541537459514</v>
      </c>
      <c r="AS11">
        <v>49.932541537459514</v>
      </c>
      <c r="AT11">
        <v>49.932541537459514</v>
      </c>
      <c r="AU11">
        <v>49.932541537459514</v>
      </c>
      <c r="AV11">
        <v>49.932541537459514</v>
      </c>
      <c r="AW11">
        <v>49.932541537459514</v>
      </c>
      <c r="AX11">
        <v>49.932541537459514</v>
      </c>
      <c r="AY11">
        <v>49.932541537459514</v>
      </c>
      <c r="AZ11">
        <v>49.932541537459514</v>
      </c>
      <c r="BA11">
        <v>49.932541537459514</v>
      </c>
      <c r="BB11">
        <v>49.932541537459514</v>
      </c>
      <c r="BC11">
        <v>49.932541537459514</v>
      </c>
      <c r="BD11">
        <v>49.932541537459514</v>
      </c>
      <c r="BE11">
        <v>49.932541537459514</v>
      </c>
      <c r="BF11">
        <v>24.176746395198709</v>
      </c>
      <c r="BG11">
        <v>11.07450492629893</v>
      </c>
      <c r="BH11">
        <v>11.07450492629893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38.858036611160585</v>
      </c>
    </row>
    <row r="12" spans="1:73" x14ac:dyDescent="0.25">
      <c r="A12">
        <v>1067</v>
      </c>
      <c r="B12">
        <v>542.06997353327074</v>
      </c>
      <c r="C12">
        <v>5.5600773342743484</v>
      </c>
      <c r="D12">
        <v>30</v>
      </c>
      <c r="E12">
        <v>563.5</v>
      </c>
      <c r="F12">
        <v>-503.5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55.49261887173386</v>
      </c>
      <c r="V12">
        <v>55.49261887173386</v>
      </c>
      <c r="W12">
        <v>55.49261887173386</v>
      </c>
      <c r="X12">
        <v>55.49261887173386</v>
      </c>
      <c r="Y12">
        <v>55.49261887173386</v>
      </c>
      <c r="Z12">
        <v>55.49261887173386</v>
      </c>
      <c r="AA12">
        <v>55.49261887173386</v>
      </c>
      <c r="AB12">
        <v>55.49261887173386</v>
      </c>
      <c r="AC12">
        <v>55.49261887173386</v>
      </c>
      <c r="AD12">
        <v>55.49261887173386</v>
      </c>
      <c r="AE12">
        <v>55.49261887173386</v>
      </c>
      <c r="AF12">
        <v>55.49261887173386</v>
      </c>
      <c r="AG12">
        <v>55.49261887173386</v>
      </c>
      <c r="AH12">
        <v>55.49261887173386</v>
      </c>
      <c r="AI12">
        <v>55.49261887173386</v>
      </c>
      <c r="AJ12">
        <v>55.49261887173386</v>
      </c>
      <c r="AK12">
        <v>55.49261887173386</v>
      </c>
      <c r="AL12">
        <v>55.49261887173386</v>
      </c>
      <c r="AM12">
        <v>55.49261887173386</v>
      </c>
      <c r="AN12">
        <v>55.49261887173386</v>
      </c>
      <c r="AO12">
        <v>55.49261887173386</v>
      </c>
      <c r="AP12">
        <v>55.49261887173386</v>
      </c>
      <c r="AQ12">
        <v>55.49261887173386</v>
      </c>
      <c r="AR12">
        <v>55.49261887173386</v>
      </c>
      <c r="AS12">
        <v>55.49261887173386</v>
      </c>
      <c r="AT12">
        <v>55.49261887173386</v>
      </c>
      <c r="AU12">
        <v>55.49261887173386</v>
      </c>
      <c r="AV12">
        <v>55.49261887173386</v>
      </c>
      <c r="AW12">
        <v>55.49261887173386</v>
      </c>
      <c r="AX12">
        <v>55.49261887173386</v>
      </c>
      <c r="AY12">
        <v>55.49261887173386</v>
      </c>
      <c r="AZ12">
        <v>55.49261887173386</v>
      </c>
      <c r="BA12">
        <v>55.49261887173386</v>
      </c>
      <c r="BB12">
        <v>55.49261887173386</v>
      </c>
      <c r="BC12">
        <v>55.49261887173386</v>
      </c>
      <c r="BD12">
        <v>55.49261887173386</v>
      </c>
      <c r="BE12">
        <v>55.49261887173386</v>
      </c>
      <c r="BF12">
        <v>29.736823729473059</v>
      </c>
      <c r="BG12">
        <v>16.634582260573278</v>
      </c>
      <c r="BH12">
        <v>16.634582260573278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33.513185113742658</v>
      </c>
    </row>
    <row r="13" spans="1:73" x14ac:dyDescent="0.25">
      <c r="A13">
        <v>1067</v>
      </c>
      <c r="B13">
        <v>528.52128848172447</v>
      </c>
      <c r="C13">
        <v>5.42110683167797</v>
      </c>
      <c r="D13">
        <v>20</v>
      </c>
      <c r="E13">
        <v>553.5</v>
      </c>
      <c r="F13">
        <v>-513.5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5.42110683167797</v>
      </c>
      <c r="U13">
        <v>60.913725703411828</v>
      </c>
      <c r="V13">
        <v>60.913725703411828</v>
      </c>
      <c r="W13">
        <v>60.913725703411828</v>
      </c>
      <c r="X13">
        <v>60.913725703411828</v>
      </c>
      <c r="Y13">
        <v>60.913725703411828</v>
      </c>
      <c r="Z13">
        <v>60.913725703411828</v>
      </c>
      <c r="AA13">
        <v>60.913725703411828</v>
      </c>
      <c r="AB13">
        <v>60.913725703411828</v>
      </c>
      <c r="AC13">
        <v>60.913725703411828</v>
      </c>
      <c r="AD13">
        <v>60.913725703411828</v>
      </c>
      <c r="AE13">
        <v>60.913725703411828</v>
      </c>
      <c r="AF13">
        <v>60.913725703411828</v>
      </c>
      <c r="AG13">
        <v>60.913725703411828</v>
      </c>
      <c r="AH13">
        <v>60.913725703411828</v>
      </c>
      <c r="AI13">
        <v>60.913725703411828</v>
      </c>
      <c r="AJ13">
        <v>60.913725703411828</v>
      </c>
      <c r="AK13">
        <v>60.913725703411828</v>
      </c>
      <c r="AL13">
        <v>60.913725703411828</v>
      </c>
      <c r="AM13">
        <v>60.913725703411828</v>
      </c>
      <c r="AN13">
        <v>60.913725703411828</v>
      </c>
      <c r="AO13">
        <v>60.913725703411828</v>
      </c>
      <c r="AP13">
        <v>60.913725703411828</v>
      </c>
      <c r="AQ13">
        <v>60.913725703411828</v>
      </c>
      <c r="AR13">
        <v>60.913725703411828</v>
      </c>
      <c r="AS13">
        <v>60.913725703411828</v>
      </c>
      <c r="AT13">
        <v>60.913725703411828</v>
      </c>
      <c r="AU13">
        <v>60.913725703411828</v>
      </c>
      <c r="AV13">
        <v>60.913725703411828</v>
      </c>
      <c r="AW13">
        <v>60.913725703411828</v>
      </c>
      <c r="AX13">
        <v>60.913725703411828</v>
      </c>
      <c r="AY13">
        <v>60.913725703411828</v>
      </c>
      <c r="AZ13">
        <v>60.913725703411828</v>
      </c>
      <c r="BA13">
        <v>60.913725703411828</v>
      </c>
      <c r="BB13">
        <v>60.913725703411828</v>
      </c>
      <c r="BC13">
        <v>60.913725703411828</v>
      </c>
      <c r="BD13">
        <v>60.913725703411828</v>
      </c>
      <c r="BE13">
        <v>60.913725703411828</v>
      </c>
      <c r="BF13">
        <v>35.157930561151026</v>
      </c>
      <c r="BG13">
        <v>22.055689092251249</v>
      </c>
      <c r="BH13">
        <v>16.634582260573278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28.609651629872978</v>
      </c>
    </row>
    <row r="14" spans="1:73" x14ac:dyDescent="0.25">
      <c r="A14">
        <v>1067</v>
      </c>
      <c r="B14">
        <v>542.01878246462979</v>
      </c>
      <c r="C14">
        <v>5.5595522612867923</v>
      </c>
      <c r="D14">
        <v>10</v>
      </c>
      <c r="E14">
        <v>543.5</v>
      </c>
      <c r="F14">
        <v>-523.5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10.980659092964762</v>
      </c>
      <c r="U14">
        <v>66.473277964698624</v>
      </c>
      <c r="V14">
        <v>66.473277964698624</v>
      </c>
      <c r="W14">
        <v>66.473277964698624</v>
      </c>
      <c r="X14">
        <v>66.473277964698624</v>
      </c>
      <c r="Y14">
        <v>66.473277964698624</v>
      </c>
      <c r="Z14">
        <v>66.473277964698624</v>
      </c>
      <c r="AA14">
        <v>66.473277964698624</v>
      </c>
      <c r="AB14">
        <v>66.473277964698624</v>
      </c>
      <c r="AC14">
        <v>66.473277964698624</v>
      </c>
      <c r="AD14">
        <v>66.473277964698624</v>
      </c>
      <c r="AE14">
        <v>66.473277964698624</v>
      </c>
      <c r="AF14">
        <v>66.473277964698624</v>
      </c>
      <c r="AG14">
        <v>66.473277964698624</v>
      </c>
      <c r="AH14">
        <v>66.473277964698624</v>
      </c>
      <c r="AI14">
        <v>66.473277964698624</v>
      </c>
      <c r="AJ14">
        <v>66.473277964698624</v>
      </c>
      <c r="AK14">
        <v>66.473277964698624</v>
      </c>
      <c r="AL14">
        <v>66.473277964698624</v>
      </c>
      <c r="AM14">
        <v>66.473277964698624</v>
      </c>
      <c r="AN14">
        <v>66.473277964698624</v>
      </c>
      <c r="AO14">
        <v>66.473277964698624</v>
      </c>
      <c r="AP14">
        <v>66.473277964698624</v>
      </c>
      <c r="AQ14">
        <v>66.473277964698624</v>
      </c>
      <c r="AR14">
        <v>66.473277964698624</v>
      </c>
      <c r="AS14">
        <v>66.473277964698624</v>
      </c>
      <c r="AT14">
        <v>66.473277964698624</v>
      </c>
      <c r="AU14">
        <v>66.473277964698624</v>
      </c>
      <c r="AV14">
        <v>66.473277964698624</v>
      </c>
      <c r="AW14">
        <v>66.473277964698624</v>
      </c>
      <c r="AX14">
        <v>66.473277964698624</v>
      </c>
      <c r="AY14">
        <v>66.473277964698624</v>
      </c>
      <c r="AZ14">
        <v>66.473277964698624</v>
      </c>
      <c r="BA14">
        <v>66.473277964698624</v>
      </c>
      <c r="BB14">
        <v>66.473277964698624</v>
      </c>
      <c r="BC14">
        <v>66.473277964698624</v>
      </c>
      <c r="BD14">
        <v>66.473277964698624</v>
      </c>
      <c r="BE14">
        <v>66.473277964698624</v>
      </c>
      <c r="BF14">
        <v>40.717482822437816</v>
      </c>
      <c r="BG14">
        <v>27.615241353538043</v>
      </c>
      <c r="BH14">
        <v>16.634582260573278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5.2751217041245013</v>
      </c>
      <c r="BU14">
        <v>21.726632578838291</v>
      </c>
    </row>
    <row r="15" spans="1:73" x14ac:dyDescent="0.25">
      <c r="A15">
        <v>1070</v>
      </c>
      <c r="B15">
        <v>514.70951133177573</v>
      </c>
      <c r="C15">
        <v>5.2794377615818657</v>
      </c>
      <c r="D15">
        <v>0</v>
      </c>
      <c r="E15">
        <v>535</v>
      </c>
      <c r="F15">
        <v>-535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5.2794377615818657</v>
      </c>
      <c r="T15">
        <v>16.260096854546628</v>
      </c>
      <c r="U15">
        <v>71.752715726280485</v>
      </c>
      <c r="V15">
        <v>71.752715726280485</v>
      </c>
      <c r="W15">
        <v>71.752715726280485</v>
      </c>
      <c r="X15">
        <v>71.752715726280485</v>
      </c>
      <c r="Y15">
        <v>71.752715726280485</v>
      </c>
      <c r="Z15">
        <v>71.752715726280485</v>
      </c>
      <c r="AA15">
        <v>71.752715726280485</v>
      </c>
      <c r="AB15">
        <v>71.752715726280485</v>
      </c>
      <c r="AC15">
        <v>71.752715726280485</v>
      </c>
      <c r="AD15">
        <v>71.752715726280485</v>
      </c>
      <c r="AE15">
        <v>71.752715726280485</v>
      </c>
      <c r="AF15">
        <v>71.752715726280485</v>
      </c>
      <c r="AG15">
        <v>71.752715726280485</v>
      </c>
      <c r="AH15">
        <v>71.752715726280485</v>
      </c>
      <c r="AI15">
        <v>71.752715726280485</v>
      </c>
      <c r="AJ15">
        <v>71.752715726280485</v>
      </c>
      <c r="AK15">
        <v>71.752715726280485</v>
      </c>
      <c r="AL15">
        <v>71.752715726280485</v>
      </c>
      <c r="AM15">
        <v>71.752715726280485</v>
      </c>
      <c r="AN15">
        <v>71.752715726280485</v>
      </c>
      <c r="AO15">
        <v>71.752715726280485</v>
      </c>
      <c r="AP15">
        <v>71.752715726280485</v>
      </c>
      <c r="AQ15">
        <v>71.752715726280485</v>
      </c>
      <c r="AR15">
        <v>71.752715726280485</v>
      </c>
      <c r="AS15">
        <v>71.752715726280485</v>
      </c>
      <c r="AT15">
        <v>71.752715726280485</v>
      </c>
      <c r="AU15">
        <v>71.752715726280485</v>
      </c>
      <c r="AV15">
        <v>71.752715726280485</v>
      </c>
      <c r="AW15">
        <v>71.752715726280485</v>
      </c>
      <c r="AX15">
        <v>71.752715726280485</v>
      </c>
      <c r="AY15">
        <v>71.752715726280485</v>
      </c>
      <c r="AZ15">
        <v>71.752715726280485</v>
      </c>
      <c r="BA15">
        <v>71.752715726280485</v>
      </c>
      <c r="BB15">
        <v>71.752715726280485</v>
      </c>
      <c r="BC15">
        <v>71.752715726280485</v>
      </c>
      <c r="BD15">
        <v>71.752715726280485</v>
      </c>
      <c r="BE15">
        <v>71.752715726280485</v>
      </c>
      <c r="BF15">
        <v>45.996920584019684</v>
      </c>
      <c r="BG15">
        <v>32.894679115119906</v>
      </c>
      <c r="BH15">
        <v>16.634582260573278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29.158546742483011</v>
      </c>
      <c r="BU15">
        <v>13.533359423553229</v>
      </c>
    </row>
    <row r="16" spans="1:73" x14ac:dyDescent="0.25">
      <c r="A16">
        <v>1067</v>
      </c>
      <c r="B16">
        <v>599.28576853546394</v>
      </c>
      <c r="C16">
        <v>6.1469466693910197</v>
      </c>
      <c r="D16">
        <v>-10</v>
      </c>
      <c r="E16">
        <v>523.5</v>
      </c>
      <c r="F16">
        <v>-543.5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11.426384430972885</v>
      </c>
      <c r="T16">
        <v>22.407043523937649</v>
      </c>
      <c r="U16">
        <v>77.899662395671498</v>
      </c>
      <c r="V16">
        <v>77.899662395671498</v>
      </c>
      <c r="W16">
        <v>77.899662395671498</v>
      </c>
      <c r="X16">
        <v>77.899662395671498</v>
      </c>
      <c r="Y16">
        <v>77.899662395671498</v>
      </c>
      <c r="Z16">
        <v>77.899662395671498</v>
      </c>
      <c r="AA16">
        <v>77.899662395671498</v>
      </c>
      <c r="AB16">
        <v>77.899662395671498</v>
      </c>
      <c r="AC16">
        <v>77.899662395671498</v>
      </c>
      <c r="AD16">
        <v>77.899662395671498</v>
      </c>
      <c r="AE16">
        <v>77.899662395671498</v>
      </c>
      <c r="AF16">
        <v>77.899662395671498</v>
      </c>
      <c r="AG16">
        <v>77.899662395671498</v>
      </c>
      <c r="AH16">
        <v>77.899662395671498</v>
      </c>
      <c r="AI16">
        <v>77.899662395671498</v>
      </c>
      <c r="AJ16">
        <v>77.899662395671498</v>
      </c>
      <c r="AK16">
        <v>77.899662395671498</v>
      </c>
      <c r="AL16">
        <v>77.899662395671498</v>
      </c>
      <c r="AM16">
        <v>77.899662395671498</v>
      </c>
      <c r="AN16">
        <v>77.899662395671498</v>
      </c>
      <c r="AO16">
        <v>77.899662395671498</v>
      </c>
      <c r="AP16">
        <v>77.899662395671498</v>
      </c>
      <c r="AQ16">
        <v>77.899662395671498</v>
      </c>
      <c r="AR16">
        <v>77.899662395671498</v>
      </c>
      <c r="AS16">
        <v>77.899662395671498</v>
      </c>
      <c r="AT16">
        <v>77.899662395671498</v>
      </c>
      <c r="AU16">
        <v>77.899662395671498</v>
      </c>
      <c r="AV16">
        <v>77.899662395671498</v>
      </c>
      <c r="AW16">
        <v>77.899662395671498</v>
      </c>
      <c r="AX16">
        <v>77.899662395671498</v>
      </c>
      <c r="AY16">
        <v>77.899662395671498</v>
      </c>
      <c r="AZ16">
        <v>77.899662395671498</v>
      </c>
      <c r="BA16">
        <v>77.899662395671498</v>
      </c>
      <c r="BB16">
        <v>77.899662395671498</v>
      </c>
      <c r="BC16">
        <v>77.899662395671498</v>
      </c>
      <c r="BD16">
        <v>77.899662395671498</v>
      </c>
      <c r="BE16">
        <v>77.899662395671498</v>
      </c>
      <c r="BF16">
        <v>52.143867253410704</v>
      </c>
      <c r="BG16">
        <v>32.894679115119906</v>
      </c>
      <c r="BH16">
        <v>16.634582260573278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46.811513075182773</v>
      </c>
      <c r="BU16">
        <v>2.4483428016969668</v>
      </c>
    </row>
    <row r="17" spans="1:73" x14ac:dyDescent="0.25">
      <c r="A17">
        <v>1067</v>
      </c>
      <c r="B17">
        <v>589.75641186247424</v>
      </c>
      <c r="C17">
        <v>6.0492029044996514</v>
      </c>
      <c r="D17">
        <v>-20</v>
      </c>
      <c r="E17">
        <v>513.5</v>
      </c>
      <c r="F17">
        <v>-553.5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17.475587335472536</v>
      </c>
      <c r="T17">
        <v>28.4562464284373</v>
      </c>
      <c r="U17">
        <v>83.94886530017115</v>
      </c>
      <c r="V17">
        <v>83.94886530017115</v>
      </c>
      <c r="W17">
        <v>83.94886530017115</v>
      </c>
      <c r="X17">
        <v>83.94886530017115</v>
      </c>
      <c r="Y17">
        <v>83.94886530017115</v>
      </c>
      <c r="Z17">
        <v>83.94886530017115</v>
      </c>
      <c r="AA17">
        <v>83.94886530017115</v>
      </c>
      <c r="AB17">
        <v>83.94886530017115</v>
      </c>
      <c r="AC17">
        <v>83.94886530017115</v>
      </c>
      <c r="AD17">
        <v>83.94886530017115</v>
      </c>
      <c r="AE17">
        <v>83.94886530017115</v>
      </c>
      <c r="AF17">
        <v>83.94886530017115</v>
      </c>
      <c r="AG17">
        <v>83.94886530017115</v>
      </c>
      <c r="AH17">
        <v>83.94886530017115</v>
      </c>
      <c r="AI17">
        <v>83.94886530017115</v>
      </c>
      <c r="AJ17">
        <v>83.94886530017115</v>
      </c>
      <c r="AK17">
        <v>83.94886530017115</v>
      </c>
      <c r="AL17">
        <v>83.94886530017115</v>
      </c>
      <c r="AM17">
        <v>83.94886530017115</v>
      </c>
      <c r="AN17">
        <v>83.94886530017115</v>
      </c>
      <c r="AO17">
        <v>83.94886530017115</v>
      </c>
      <c r="AP17">
        <v>83.94886530017115</v>
      </c>
      <c r="AQ17">
        <v>83.94886530017115</v>
      </c>
      <c r="AR17">
        <v>83.94886530017115</v>
      </c>
      <c r="AS17">
        <v>83.94886530017115</v>
      </c>
      <c r="AT17">
        <v>83.94886530017115</v>
      </c>
      <c r="AU17">
        <v>83.94886530017115</v>
      </c>
      <c r="AV17">
        <v>83.94886530017115</v>
      </c>
      <c r="AW17">
        <v>83.94886530017115</v>
      </c>
      <c r="AX17">
        <v>83.94886530017115</v>
      </c>
      <c r="AY17">
        <v>83.94886530017115</v>
      </c>
      <c r="AZ17">
        <v>83.94886530017115</v>
      </c>
      <c r="BA17">
        <v>83.94886530017115</v>
      </c>
      <c r="BB17">
        <v>83.94886530017115</v>
      </c>
      <c r="BC17">
        <v>83.94886530017115</v>
      </c>
      <c r="BD17">
        <v>83.94886530017115</v>
      </c>
      <c r="BE17">
        <v>83.94886530017115</v>
      </c>
      <c r="BF17">
        <v>58.193070157910356</v>
      </c>
      <c r="BG17">
        <v>32.894679115119906</v>
      </c>
      <c r="BH17">
        <v>16.634582260573278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57.884364228060761</v>
      </c>
      <c r="BU17">
        <v>0</v>
      </c>
    </row>
    <row r="18" spans="1:73" x14ac:dyDescent="0.25">
      <c r="A18">
        <v>1067</v>
      </c>
      <c r="B18">
        <v>608.46375215552018</v>
      </c>
      <c r="C18">
        <v>6.2410863583459246</v>
      </c>
      <c r="D18">
        <v>-30</v>
      </c>
      <c r="E18">
        <v>503.5</v>
      </c>
      <c r="F18">
        <v>-563.5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6.2410863583459246</v>
      </c>
      <c r="S18">
        <v>23.716673693818461</v>
      </c>
      <c r="T18">
        <v>34.697332786783221</v>
      </c>
      <c r="U18">
        <v>90.189951658517074</v>
      </c>
      <c r="V18">
        <v>90.189951658517074</v>
      </c>
      <c r="W18">
        <v>90.189951658517074</v>
      </c>
      <c r="X18">
        <v>90.189951658517074</v>
      </c>
      <c r="Y18">
        <v>90.189951658517074</v>
      </c>
      <c r="Z18">
        <v>90.189951658517074</v>
      </c>
      <c r="AA18">
        <v>90.189951658517074</v>
      </c>
      <c r="AB18">
        <v>90.189951658517074</v>
      </c>
      <c r="AC18">
        <v>90.189951658517074</v>
      </c>
      <c r="AD18">
        <v>90.189951658517074</v>
      </c>
      <c r="AE18">
        <v>90.189951658517074</v>
      </c>
      <c r="AF18">
        <v>90.189951658517074</v>
      </c>
      <c r="AG18">
        <v>90.189951658517074</v>
      </c>
      <c r="AH18">
        <v>90.189951658517074</v>
      </c>
      <c r="AI18">
        <v>90.189951658517074</v>
      </c>
      <c r="AJ18">
        <v>90.189951658517074</v>
      </c>
      <c r="AK18">
        <v>90.189951658517074</v>
      </c>
      <c r="AL18">
        <v>90.189951658517074</v>
      </c>
      <c r="AM18">
        <v>90.189951658517074</v>
      </c>
      <c r="AN18">
        <v>90.189951658517074</v>
      </c>
      <c r="AO18">
        <v>90.189951658517074</v>
      </c>
      <c r="AP18">
        <v>90.189951658517074</v>
      </c>
      <c r="AQ18">
        <v>90.189951658517074</v>
      </c>
      <c r="AR18">
        <v>90.189951658517074</v>
      </c>
      <c r="AS18">
        <v>90.189951658517074</v>
      </c>
      <c r="AT18">
        <v>90.189951658517074</v>
      </c>
      <c r="AU18">
        <v>90.189951658517074</v>
      </c>
      <c r="AV18">
        <v>90.189951658517074</v>
      </c>
      <c r="AW18">
        <v>90.189951658517074</v>
      </c>
      <c r="AX18">
        <v>90.189951658517074</v>
      </c>
      <c r="AY18">
        <v>90.189951658517074</v>
      </c>
      <c r="AZ18">
        <v>90.189951658517074</v>
      </c>
      <c r="BA18">
        <v>90.189951658517074</v>
      </c>
      <c r="BB18">
        <v>90.189951658517074</v>
      </c>
      <c r="BC18">
        <v>90.189951658517074</v>
      </c>
      <c r="BD18">
        <v>90.189951658517074</v>
      </c>
      <c r="BE18">
        <v>90.189951658517074</v>
      </c>
      <c r="BF18">
        <v>58.193070157910356</v>
      </c>
      <c r="BG18">
        <v>32.894679115119906</v>
      </c>
      <c r="BH18">
        <v>16.634582260573278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61.993892331715244</v>
      </c>
      <c r="BU18">
        <v>0</v>
      </c>
    </row>
    <row r="19" spans="1:73" x14ac:dyDescent="0.25">
      <c r="A19">
        <v>1132</v>
      </c>
      <c r="B19">
        <v>529.10986550883399</v>
      </c>
      <c r="C19">
        <v>5.4271439374902988</v>
      </c>
      <c r="D19">
        <v>-40</v>
      </c>
      <c r="E19">
        <v>526</v>
      </c>
      <c r="F19">
        <v>-606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5.4271439374902988</v>
      </c>
      <c r="R19">
        <v>11.668230295836224</v>
      </c>
      <c r="S19">
        <v>29.14381763130876</v>
      </c>
      <c r="T19">
        <v>40.124476724273521</v>
      </c>
      <c r="U19">
        <v>95.617095596007374</v>
      </c>
      <c r="V19">
        <v>95.617095596007374</v>
      </c>
      <c r="W19">
        <v>95.617095596007374</v>
      </c>
      <c r="X19">
        <v>95.617095596007374</v>
      </c>
      <c r="Y19">
        <v>95.617095596007374</v>
      </c>
      <c r="Z19">
        <v>95.617095596007374</v>
      </c>
      <c r="AA19">
        <v>95.617095596007374</v>
      </c>
      <c r="AB19">
        <v>95.617095596007374</v>
      </c>
      <c r="AC19">
        <v>95.617095596007374</v>
      </c>
      <c r="AD19">
        <v>95.617095596007374</v>
      </c>
      <c r="AE19">
        <v>95.617095596007374</v>
      </c>
      <c r="AF19">
        <v>95.617095596007374</v>
      </c>
      <c r="AG19">
        <v>95.617095596007374</v>
      </c>
      <c r="AH19">
        <v>95.617095596007374</v>
      </c>
      <c r="AI19">
        <v>95.617095596007374</v>
      </c>
      <c r="AJ19">
        <v>95.617095596007374</v>
      </c>
      <c r="AK19">
        <v>95.617095596007374</v>
      </c>
      <c r="AL19">
        <v>95.617095596007374</v>
      </c>
      <c r="AM19">
        <v>95.617095596007374</v>
      </c>
      <c r="AN19">
        <v>95.617095596007374</v>
      </c>
      <c r="AO19">
        <v>95.617095596007374</v>
      </c>
      <c r="AP19">
        <v>95.617095596007374</v>
      </c>
      <c r="AQ19">
        <v>95.617095596007374</v>
      </c>
      <c r="AR19">
        <v>95.617095596007374</v>
      </c>
      <c r="AS19">
        <v>95.617095596007374</v>
      </c>
      <c r="AT19">
        <v>95.617095596007374</v>
      </c>
      <c r="AU19">
        <v>95.617095596007374</v>
      </c>
      <c r="AV19">
        <v>95.617095596007374</v>
      </c>
      <c r="AW19">
        <v>95.617095596007374</v>
      </c>
      <c r="AX19">
        <v>95.617095596007374</v>
      </c>
      <c r="AY19">
        <v>95.617095596007374</v>
      </c>
      <c r="AZ19">
        <v>95.617095596007374</v>
      </c>
      <c r="BA19">
        <v>95.617095596007374</v>
      </c>
      <c r="BB19">
        <v>95.617095596007374</v>
      </c>
      <c r="BC19">
        <v>95.617095596007374</v>
      </c>
      <c r="BD19">
        <v>95.617095596007374</v>
      </c>
      <c r="BE19">
        <v>95.617095596007374</v>
      </c>
      <c r="BF19">
        <v>63.620214095400655</v>
      </c>
      <c r="BG19">
        <v>32.894679115119906</v>
      </c>
      <c r="BH19">
        <v>16.634582260573278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85.088704425497824</v>
      </c>
      <c r="BU19">
        <v>6.0353399237671539</v>
      </c>
    </row>
    <row r="20" spans="1:73" x14ac:dyDescent="0.25">
      <c r="A20">
        <v>1202</v>
      </c>
      <c r="B20">
        <v>650.55872929422628</v>
      </c>
      <c r="C20">
        <v>6.6728596343127613</v>
      </c>
      <c r="D20">
        <v>-30</v>
      </c>
      <c r="E20">
        <v>571</v>
      </c>
      <c r="F20">
        <v>-631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6.6728596343127613</v>
      </c>
      <c r="Q20">
        <v>12.100003571803061</v>
      </c>
      <c r="R20">
        <v>18.341089930148986</v>
      </c>
      <c r="S20">
        <v>35.816677265621522</v>
      </c>
      <c r="T20">
        <v>46.797336358586278</v>
      </c>
      <c r="U20">
        <v>102.28995523032013</v>
      </c>
      <c r="V20">
        <v>102.28995523032013</v>
      </c>
      <c r="W20">
        <v>102.28995523032013</v>
      </c>
      <c r="X20">
        <v>102.28995523032013</v>
      </c>
      <c r="Y20">
        <v>102.28995523032013</v>
      </c>
      <c r="Z20">
        <v>102.28995523032013</v>
      </c>
      <c r="AA20">
        <v>102.28995523032013</v>
      </c>
      <c r="AB20">
        <v>102.28995523032013</v>
      </c>
      <c r="AC20">
        <v>102.28995523032013</v>
      </c>
      <c r="AD20">
        <v>102.28995523032013</v>
      </c>
      <c r="AE20">
        <v>102.28995523032013</v>
      </c>
      <c r="AF20">
        <v>102.28995523032013</v>
      </c>
      <c r="AG20">
        <v>102.28995523032013</v>
      </c>
      <c r="AH20">
        <v>102.28995523032013</v>
      </c>
      <c r="AI20">
        <v>102.28995523032013</v>
      </c>
      <c r="AJ20">
        <v>102.28995523032013</v>
      </c>
      <c r="AK20">
        <v>102.28995523032013</v>
      </c>
      <c r="AL20">
        <v>102.28995523032013</v>
      </c>
      <c r="AM20">
        <v>102.28995523032013</v>
      </c>
      <c r="AN20">
        <v>102.28995523032013</v>
      </c>
      <c r="AO20">
        <v>102.28995523032013</v>
      </c>
      <c r="AP20">
        <v>102.28995523032013</v>
      </c>
      <c r="AQ20">
        <v>102.28995523032013</v>
      </c>
      <c r="AR20">
        <v>102.28995523032013</v>
      </c>
      <c r="AS20">
        <v>102.28995523032013</v>
      </c>
      <c r="AT20">
        <v>102.28995523032013</v>
      </c>
      <c r="AU20">
        <v>102.28995523032013</v>
      </c>
      <c r="AV20">
        <v>102.28995523032013</v>
      </c>
      <c r="AW20">
        <v>102.28995523032013</v>
      </c>
      <c r="AX20">
        <v>102.28995523032013</v>
      </c>
      <c r="AY20">
        <v>102.28995523032013</v>
      </c>
      <c r="AZ20">
        <v>102.28995523032013</v>
      </c>
      <c r="BA20">
        <v>102.28995523032013</v>
      </c>
      <c r="BB20">
        <v>102.28995523032013</v>
      </c>
      <c r="BC20">
        <v>102.28995523032013</v>
      </c>
      <c r="BD20">
        <v>102.28995523032013</v>
      </c>
      <c r="BE20">
        <v>102.28995523032013</v>
      </c>
      <c r="BF20">
        <v>70.293073729713413</v>
      </c>
      <c r="BG20">
        <v>39.567538749432671</v>
      </c>
      <c r="BH20">
        <v>23.30744189488604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90.831784549328063</v>
      </c>
      <c r="BU20">
        <v>58.812730143576346</v>
      </c>
    </row>
    <row r="21" spans="1:73" x14ac:dyDescent="0.25">
      <c r="A21">
        <v>1251</v>
      </c>
      <c r="B21">
        <v>672.26376776563552</v>
      </c>
      <c r="C21">
        <v>6.8954908412357696</v>
      </c>
      <c r="D21">
        <v>-20</v>
      </c>
      <c r="E21">
        <v>605.5</v>
      </c>
      <c r="F21">
        <v>-645.5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6.8954908412357696</v>
      </c>
      <c r="P21">
        <v>13.568350475548531</v>
      </c>
      <c r="Q21">
        <v>18.995494413038831</v>
      </c>
      <c r="R21">
        <v>25.236580771384755</v>
      </c>
      <c r="S21">
        <v>42.712168106857291</v>
      </c>
      <c r="T21">
        <v>53.692827199822048</v>
      </c>
      <c r="U21">
        <v>109.1854460715559</v>
      </c>
      <c r="V21">
        <v>109.1854460715559</v>
      </c>
      <c r="W21">
        <v>109.1854460715559</v>
      </c>
      <c r="X21">
        <v>109.1854460715559</v>
      </c>
      <c r="Y21">
        <v>109.1854460715559</v>
      </c>
      <c r="Z21">
        <v>109.1854460715559</v>
      </c>
      <c r="AA21">
        <v>109.1854460715559</v>
      </c>
      <c r="AB21">
        <v>109.1854460715559</v>
      </c>
      <c r="AC21">
        <v>109.1854460715559</v>
      </c>
      <c r="AD21">
        <v>109.1854460715559</v>
      </c>
      <c r="AE21">
        <v>109.1854460715559</v>
      </c>
      <c r="AF21">
        <v>109.1854460715559</v>
      </c>
      <c r="AG21">
        <v>109.1854460715559</v>
      </c>
      <c r="AH21">
        <v>109.1854460715559</v>
      </c>
      <c r="AI21">
        <v>109.1854460715559</v>
      </c>
      <c r="AJ21">
        <v>109.1854460715559</v>
      </c>
      <c r="AK21">
        <v>109.1854460715559</v>
      </c>
      <c r="AL21">
        <v>109.1854460715559</v>
      </c>
      <c r="AM21">
        <v>109.1854460715559</v>
      </c>
      <c r="AN21">
        <v>109.1854460715559</v>
      </c>
      <c r="AO21">
        <v>109.1854460715559</v>
      </c>
      <c r="AP21">
        <v>109.1854460715559</v>
      </c>
      <c r="AQ21">
        <v>109.1854460715559</v>
      </c>
      <c r="AR21">
        <v>109.1854460715559</v>
      </c>
      <c r="AS21">
        <v>109.1854460715559</v>
      </c>
      <c r="AT21">
        <v>109.1854460715559</v>
      </c>
      <c r="AU21">
        <v>109.1854460715559</v>
      </c>
      <c r="AV21">
        <v>109.1854460715559</v>
      </c>
      <c r="AW21">
        <v>109.1854460715559</v>
      </c>
      <c r="AX21">
        <v>109.1854460715559</v>
      </c>
      <c r="AY21">
        <v>109.1854460715559</v>
      </c>
      <c r="AZ21">
        <v>109.1854460715559</v>
      </c>
      <c r="BA21">
        <v>109.1854460715559</v>
      </c>
      <c r="BB21">
        <v>109.1854460715559</v>
      </c>
      <c r="BC21">
        <v>109.1854460715559</v>
      </c>
      <c r="BD21">
        <v>109.1854460715559</v>
      </c>
      <c r="BE21">
        <v>109.1854460715559</v>
      </c>
      <c r="BF21">
        <v>77.188564570949183</v>
      </c>
      <c r="BG21">
        <v>46.463029590668441</v>
      </c>
      <c r="BH21">
        <v>30.202932736121809</v>
      </c>
      <c r="BI21">
        <v>6.8954908412357696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93.776903826783496</v>
      </c>
      <c r="BU21">
        <v>82.803119454431126</v>
      </c>
    </row>
    <row r="22" spans="1:73" x14ac:dyDescent="0.25">
      <c r="A22">
        <v>1251</v>
      </c>
      <c r="B22">
        <v>653.79804879952042</v>
      </c>
      <c r="C22">
        <v>6.7060857265872738</v>
      </c>
      <c r="D22">
        <v>-10</v>
      </c>
      <c r="E22">
        <v>615.5</v>
      </c>
      <c r="F22">
        <v>-635.5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6.8954908412357696</v>
      </c>
      <c r="P22">
        <v>20.274436202135803</v>
      </c>
      <c r="Q22">
        <v>25.701580139626103</v>
      </c>
      <c r="R22">
        <v>31.942666497972027</v>
      </c>
      <c r="S22">
        <v>49.418253833444567</v>
      </c>
      <c r="T22">
        <v>60.398912926409324</v>
      </c>
      <c r="U22">
        <v>115.89153179814318</v>
      </c>
      <c r="V22">
        <v>115.89153179814318</v>
      </c>
      <c r="W22">
        <v>115.89153179814318</v>
      </c>
      <c r="X22">
        <v>115.89153179814318</v>
      </c>
      <c r="Y22">
        <v>115.89153179814318</v>
      </c>
      <c r="Z22">
        <v>115.89153179814318</v>
      </c>
      <c r="AA22">
        <v>115.89153179814318</v>
      </c>
      <c r="AB22">
        <v>115.89153179814318</v>
      </c>
      <c r="AC22">
        <v>115.89153179814318</v>
      </c>
      <c r="AD22">
        <v>115.89153179814318</v>
      </c>
      <c r="AE22">
        <v>115.89153179814318</v>
      </c>
      <c r="AF22">
        <v>115.89153179814318</v>
      </c>
      <c r="AG22">
        <v>115.89153179814318</v>
      </c>
      <c r="AH22">
        <v>115.89153179814318</v>
      </c>
      <c r="AI22">
        <v>115.89153179814318</v>
      </c>
      <c r="AJ22">
        <v>115.89153179814318</v>
      </c>
      <c r="AK22">
        <v>115.89153179814318</v>
      </c>
      <c r="AL22">
        <v>115.89153179814318</v>
      </c>
      <c r="AM22">
        <v>115.89153179814318</v>
      </c>
      <c r="AN22">
        <v>115.89153179814318</v>
      </c>
      <c r="AO22">
        <v>115.89153179814318</v>
      </c>
      <c r="AP22">
        <v>115.89153179814318</v>
      </c>
      <c r="AQ22">
        <v>115.89153179814318</v>
      </c>
      <c r="AR22">
        <v>115.89153179814318</v>
      </c>
      <c r="AS22">
        <v>115.89153179814318</v>
      </c>
      <c r="AT22">
        <v>115.89153179814318</v>
      </c>
      <c r="AU22">
        <v>115.89153179814318</v>
      </c>
      <c r="AV22">
        <v>115.89153179814318</v>
      </c>
      <c r="AW22">
        <v>115.89153179814318</v>
      </c>
      <c r="AX22">
        <v>115.89153179814318</v>
      </c>
      <c r="AY22">
        <v>115.89153179814318</v>
      </c>
      <c r="AZ22">
        <v>115.89153179814318</v>
      </c>
      <c r="BA22">
        <v>115.89153179814318</v>
      </c>
      <c r="BB22">
        <v>115.89153179814318</v>
      </c>
      <c r="BC22">
        <v>115.89153179814318</v>
      </c>
      <c r="BD22">
        <v>115.89153179814318</v>
      </c>
      <c r="BE22">
        <v>115.89153179814318</v>
      </c>
      <c r="BF22">
        <v>83.894650297536458</v>
      </c>
      <c r="BG22">
        <v>53.169115317255716</v>
      </c>
      <c r="BH22">
        <v>36.909018462709085</v>
      </c>
      <c r="BI22">
        <v>13.601576567823043</v>
      </c>
      <c r="BJ22">
        <v>6.7060857265872738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91.745787083710781</v>
      </c>
      <c r="BU22">
        <v>91.525964474972312</v>
      </c>
    </row>
    <row r="23" spans="1:73" x14ac:dyDescent="0.25">
      <c r="A23">
        <v>1251</v>
      </c>
      <c r="B23">
        <v>619.4699776630215</v>
      </c>
      <c r="C23">
        <v>6.3539785456428737</v>
      </c>
      <c r="D23">
        <v>0</v>
      </c>
      <c r="E23">
        <v>625.5</v>
      </c>
      <c r="F23">
        <v>-625.5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6.8954908412357696</v>
      </c>
      <c r="P23">
        <v>26.628414747778677</v>
      </c>
      <c r="Q23">
        <v>32.055558685268977</v>
      </c>
      <c r="R23">
        <v>38.296645043614902</v>
      </c>
      <c r="S23">
        <v>55.772232379087441</v>
      </c>
      <c r="T23">
        <v>66.752891472052198</v>
      </c>
      <c r="U23">
        <v>122.24551034378605</v>
      </c>
      <c r="V23">
        <v>122.24551034378605</v>
      </c>
      <c r="W23">
        <v>122.24551034378605</v>
      </c>
      <c r="X23">
        <v>122.24551034378605</v>
      </c>
      <c r="Y23">
        <v>122.24551034378605</v>
      </c>
      <c r="Z23">
        <v>122.24551034378605</v>
      </c>
      <c r="AA23">
        <v>122.24551034378605</v>
      </c>
      <c r="AB23">
        <v>122.24551034378605</v>
      </c>
      <c r="AC23">
        <v>122.24551034378605</v>
      </c>
      <c r="AD23">
        <v>122.24551034378605</v>
      </c>
      <c r="AE23">
        <v>122.24551034378605</v>
      </c>
      <c r="AF23">
        <v>122.24551034378605</v>
      </c>
      <c r="AG23">
        <v>122.24551034378605</v>
      </c>
      <c r="AH23">
        <v>122.24551034378605</v>
      </c>
      <c r="AI23">
        <v>122.24551034378605</v>
      </c>
      <c r="AJ23">
        <v>122.24551034378605</v>
      </c>
      <c r="AK23">
        <v>122.24551034378605</v>
      </c>
      <c r="AL23">
        <v>122.24551034378605</v>
      </c>
      <c r="AM23">
        <v>122.24551034378605</v>
      </c>
      <c r="AN23">
        <v>122.24551034378605</v>
      </c>
      <c r="AO23">
        <v>122.24551034378605</v>
      </c>
      <c r="AP23">
        <v>122.24551034378605</v>
      </c>
      <c r="AQ23">
        <v>122.24551034378605</v>
      </c>
      <c r="AR23">
        <v>122.24551034378605</v>
      </c>
      <c r="AS23">
        <v>122.24551034378605</v>
      </c>
      <c r="AT23">
        <v>122.24551034378605</v>
      </c>
      <c r="AU23">
        <v>122.24551034378605</v>
      </c>
      <c r="AV23">
        <v>122.24551034378605</v>
      </c>
      <c r="AW23">
        <v>122.24551034378605</v>
      </c>
      <c r="AX23">
        <v>122.24551034378605</v>
      </c>
      <c r="AY23">
        <v>122.24551034378605</v>
      </c>
      <c r="AZ23">
        <v>122.24551034378605</v>
      </c>
      <c r="BA23">
        <v>122.24551034378605</v>
      </c>
      <c r="BB23">
        <v>122.24551034378605</v>
      </c>
      <c r="BC23">
        <v>122.24551034378605</v>
      </c>
      <c r="BD23">
        <v>122.24551034378605</v>
      </c>
      <c r="BE23">
        <v>122.24551034378605</v>
      </c>
      <c r="BF23">
        <v>90.248628843179333</v>
      </c>
      <c r="BG23">
        <v>59.523093862898591</v>
      </c>
      <c r="BH23">
        <v>43.262997008351959</v>
      </c>
      <c r="BI23">
        <v>19.955555113465916</v>
      </c>
      <c r="BJ23">
        <v>13.060064272230147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89.643389454979314</v>
      </c>
      <c r="BU23">
        <v>100.2488094955135</v>
      </c>
    </row>
    <row r="24" spans="1:73" x14ac:dyDescent="0.25">
      <c r="A24">
        <v>1305</v>
      </c>
      <c r="B24">
        <v>657.10015089716478</v>
      </c>
      <c r="C24">
        <v>6.7399557875111427</v>
      </c>
      <c r="D24">
        <v>10</v>
      </c>
      <c r="E24">
        <v>662.5</v>
      </c>
      <c r="F24">
        <v>-642.5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13.635446628746912</v>
      </c>
      <c r="P24">
        <v>33.36837053528982</v>
      </c>
      <c r="Q24">
        <v>38.79551447278012</v>
      </c>
      <c r="R24">
        <v>45.036600831126044</v>
      </c>
      <c r="S24">
        <v>62.512188166598584</v>
      </c>
      <c r="T24">
        <v>73.492847259563348</v>
      </c>
      <c r="U24">
        <v>128.98546613129719</v>
      </c>
      <c r="V24">
        <v>128.98546613129719</v>
      </c>
      <c r="W24">
        <v>128.98546613129719</v>
      </c>
      <c r="X24">
        <v>128.98546613129719</v>
      </c>
      <c r="Y24">
        <v>128.98546613129719</v>
      </c>
      <c r="Z24">
        <v>128.98546613129719</v>
      </c>
      <c r="AA24">
        <v>128.98546613129719</v>
      </c>
      <c r="AB24">
        <v>128.98546613129719</v>
      </c>
      <c r="AC24">
        <v>128.98546613129719</v>
      </c>
      <c r="AD24">
        <v>128.98546613129719</v>
      </c>
      <c r="AE24">
        <v>128.98546613129719</v>
      </c>
      <c r="AF24">
        <v>128.98546613129719</v>
      </c>
      <c r="AG24">
        <v>128.98546613129719</v>
      </c>
      <c r="AH24">
        <v>128.98546613129719</v>
      </c>
      <c r="AI24">
        <v>128.98546613129719</v>
      </c>
      <c r="AJ24">
        <v>128.98546613129719</v>
      </c>
      <c r="AK24">
        <v>128.98546613129719</v>
      </c>
      <c r="AL24">
        <v>128.98546613129719</v>
      </c>
      <c r="AM24">
        <v>128.98546613129719</v>
      </c>
      <c r="AN24">
        <v>128.98546613129719</v>
      </c>
      <c r="AO24">
        <v>128.98546613129719</v>
      </c>
      <c r="AP24">
        <v>128.98546613129719</v>
      </c>
      <c r="AQ24">
        <v>128.98546613129719</v>
      </c>
      <c r="AR24">
        <v>128.98546613129719</v>
      </c>
      <c r="AS24">
        <v>128.98546613129719</v>
      </c>
      <c r="AT24">
        <v>128.98546613129719</v>
      </c>
      <c r="AU24">
        <v>128.98546613129719</v>
      </c>
      <c r="AV24">
        <v>128.98546613129719</v>
      </c>
      <c r="AW24">
        <v>128.98546613129719</v>
      </c>
      <c r="AX24">
        <v>128.98546613129719</v>
      </c>
      <c r="AY24">
        <v>128.98546613129719</v>
      </c>
      <c r="AZ24">
        <v>128.98546613129719</v>
      </c>
      <c r="BA24">
        <v>128.98546613129719</v>
      </c>
      <c r="BB24">
        <v>128.98546613129719</v>
      </c>
      <c r="BC24">
        <v>128.98546613129719</v>
      </c>
      <c r="BD24">
        <v>128.98546613129719</v>
      </c>
      <c r="BE24">
        <v>128.98546613129719</v>
      </c>
      <c r="BF24">
        <v>96.988584630690468</v>
      </c>
      <c r="BG24">
        <v>66.263049650409727</v>
      </c>
      <c r="BH24">
        <v>50.002952795863102</v>
      </c>
      <c r="BI24">
        <v>26.695510900977059</v>
      </c>
      <c r="BJ24">
        <v>19.800020059741289</v>
      </c>
      <c r="BK24">
        <v>6.7399557875111427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93.167568803861684</v>
      </c>
      <c r="BU24">
        <v>113.06631846382791</v>
      </c>
    </row>
    <row r="25" spans="1:73" x14ac:dyDescent="0.25">
      <c r="A25">
        <v>1414</v>
      </c>
      <c r="B25">
        <v>515.23223004398869</v>
      </c>
      <c r="C25">
        <v>5.2847993506863729</v>
      </c>
      <c r="D25">
        <v>20</v>
      </c>
      <c r="E25">
        <v>727</v>
      </c>
      <c r="F25">
        <v>-687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5.2847993506863729</v>
      </c>
      <c r="O25">
        <v>18.920245979433286</v>
      </c>
      <c r="P25">
        <v>38.65316988597619</v>
      </c>
      <c r="Q25">
        <v>44.08031382346649</v>
      </c>
      <c r="R25">
        <v>50.321400181812415</v>
      </c>
      <c r="S25">
        <v>67.796987517284961</v>
      </c>
      <c r="T25">
        <v>78.777646610249718</v>
      </c>
      <c r="U25">
        <v>134.27026548198356</v>
      </c>
      <c r="V25">
        <v>134.27026548198356</v>
      </c>
      <c r="W25">
        <v>134.27026548198356</v>
      </c>
      <c r="X25">
        <v>134.27026548198356</v>
      </c>
      <c r="Y25">
        <v>134.27026548198356</v>
      </c>
      <c r="Z25">
        <v>134.27026548198356</v>
      </c>
      <c r="AA25">
        <v>134.27026548198356</v>
      </c>
      <c r="AB25">
        <v>134.27026548198356</v>
      </c>
      <c r="AC25">
        <v>134.27026548198356</v>
      </c>
      <c r="AD25">
        <v>134.27026548198356</v>
      </c>
      <c r="AE25">
        <v>134.27026548198356</v>
      </c>
      <c r="AF25">
        <v>134.27026548198356</v>
      </c>
      <c r="AG25">
        <v>134.27026548198356</v>
      </c>
      <c r="AH25">
        <v>134.27026548198356</v>
      </c>
      <c r="AI25">
        <v>134.27026548198356</v>
      </c>
      <c r="AJ25">
        <v>134.27026548198356</v>
      </c>
      <c r="AK25">
        <v>134.27026548198356</v>
      </c>
      <c r="AL25">
        <v>134.27026548198356</v>
      </c>
      <c r="AM25">
        <v>134.27026548198356</v>
      </c>
      <c r="AN25">
        <v>134.27026548198356</v>
      </c>
      <c r="AO25">
        <v>134.27026548198356</v>
      </c>
      <c r="AP25">
        <v>134.27026548198356</v>
      </c>
      <c r="AQ25">
        <v>134.27026548198356</v>
      </c>
      <c r="AR25">
        <v>134.27026548198356</v>
      </c>
      <c r="AS25">
        <v>134.27026548198356</v>
      </c>
      <c r="AT25">
        <v>134.27026548198356</v>
      </c>
      <c r="AU25">
        <v>134.27026548198356</v>
      </c>
      <c r="AV25">
        <v>134.27026548198356</v>
      </c>
      <c r="AW25">
        <v>134.27026548198356</v>
      </c>
      <c r="AX25">
        <v>134.27026548198356</v>
      </c>
      <c r="AY25">
        <v>134.27026548198356</v>
      </c>
      <c r="AZ25">
        <v>134.27026548198356</v>
      </c>
      <c r="BA25">
        <v>134.27026548198356</v>
      </c>
      <c r="BB25">
        <v>134.27026548198356</v>
      </c>
      <c r="BC25">
        <v>134.27026548198356</v>
      </c>
      <c r="BD25">
        <v>134.27026548198356</v>
      </c>
      <c r="BE25">
        <v>134.27026548198356</v>
      </c>
      <c r="BF25">
        <v>102.27338398137684</v>
      </c>
      <c r="BG25">
        <v>71.547849001096097</v>
      </c>
      <c r="BH25">
        <v>55.287752146549472</v>
      </c>
      <c r="BI25">
        <v>31.980310251663433</v>
      </c>
      <c r="BJ25">
        <v>25.084819410427663</v>
      </c>
      <c r="BK25">
        <v>12.024755138197516</v>
      </c>
      <c r="BL25">
        <v>5.2847993506863729</v>
      </c>
      <c r="BM25">
        <v>5.2847993506863729</v>
      </c>
      <c r="BN25">
        <v>5.2847993506863729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118.26898487367424</v>
      </c>
      <c r="BU25">
        <v>128.98546613129719</v>
      </c>
    </row>
    <row r="26" spans="1:73" x14ac:dyDescent="0.25">
      <c r="A26">
        <v>1458</v>
      </c>
      <c r="B26">
        <v>425.37651145174209</v>
      </c>
      <c r="C26">
        <v>4.3631383683537663</v>
      </c>
      <c r="D26">
        <v>30</v>
      </c>
      <c r="E26">
        <v>759</v>
      </c>
      <c r="F26">
        <v>-699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4.3631383683537663</v>
      </c>
      <c r="N26">
        <v>9.6479377190401401</v>
      </c>
      <c r="O26">
        <v>23.283384347787052</v>
      </c>
      <c r="P26">
        <v>43.016308254329957</v>
      </c>
      <c r="Q26">
        <v>48.443452191820256</v>
      </c>
      <c r="R26">
        <v>54.684538550166181</v>
      </c>
      <c r="S26">
        <v>72.160125885638735</v>
      </c>
      <c r="T26">
        <v>83.140784978603477</v>
      </c>
      <c r="U26">
        <v>138.63340385033732</v>
      </c>
      <c r="V26">
        <v>138.63340385033732</v>
      </c>
      <c r="W26">
        <v>138.63340385033732</v>
      </c>
      <c r="X26">
        <v>138.63340385033732</v>
      </c>
      <c r="Y26">
        <v>138.63340385033732</v>
      </c>
      <c r="Z26">
        <v>138.63340385033732</v>
      </c>
      <c r="AA26">
        <v>138.63340385033732</v>
      </c>
      <c r="AB26">
        <v>138.63340385033732</v>
      </c>
      <c r="AC26">
        <v>138.63340385033732</v>
      </c>
      <c r="AD26">
        <v>138.63340385033732</v>
      </c>
      <c r="AE26">
        <v>138.63340385033732</v>
      </c>
      <c r="AF26">
        <v>138.63340385033732</v>
      </c>
      <c r="AG26">
        <v>138.63340385033732</v>
      </c>
      <c r="AH26">
        <v>138.63340385033732</v>
      </c>
      <c r="AI26">
        <v>138.63340385033732</v>
      </c>
      <c r="AJ26">
        <v>138.63340385033732</v>
      </c>
      <c r="AK26">
        <v>138.63340385033732</v>
      </c>
      <c r="AL26">
        <v>138.63340385033732</v>
      </c>
      <c r="AM26">
        <v>138.63340385033732</v>
      </c>
      <c r="AN26">
        <v>138.63340385033732</v>
      </c>
      <c r="AO26">
        <v>138.63340385033732</v>
      </c>
      <c r="AP26">
        <v>138.63340385033732</v>
      </c>
      <c r="AQ26">
        <v>138.63340385033732</v>
      </c>
      <c r="AR26">
        <v>138.63340385033732</v>
      </c>
      <c r="AS26">
        <v>138.63340385033732</v>
      </c>
      <c r="AT26">
        <v>138.63340385033732</v>
      </c>
      <c r="AU26">
        <v>138.63340385033732</v>
      </c>
      <c r="AV26">
        <v>138.63340385033732</v>
      </c>
      <c r="AW26">
        <v>138.63340385033732</v>
      </c>
      <c r="AX26">
        <v>138.63340385033732</v>
      </c>
      <c r="AY26">
        <v>138.63340385033732</v>
      </c>
      <c r="AZ26">
        <v>138.63340385033732</v>
      </c>
      <c r="BA26">
        <v>138.63340385033732</v>
      </c>
      <c r="BB26">
        <v>138.63340385033732</v>
      </c>
      <c r="BC26">
        <v>138.63340385033732</v>
      </c>
      <c r="BD26">
        <v>138.63340385033732</v>
      </c>
      <c r="BE26">
        <v>138.63340385033732</v>
      </c>
      <c r="BF26">
        <v>106.6365223497306</v>
      </c>
      <c r="BG26">
        <v>75.910987369449856</v>
      </c>
      <c r="BH26">
        <v>59.650890514903239</v>
      </c>
      <c r="BI26">
        <v>36.343448620017199</v>
      </c>
      <c r="BJ26">
        <v>29.447957778781429</v>
      </c>
      <c r="BK26">
        <v>16.387893506551283</v>
      </c>
      <c r="BL26">
        <v>9.6479377190401401</v>
      </c>
      <c r="BM26">
        <v>9.6479377190401401</v>
      </c>
      <c r="BN26">
        <v>9.6479377190401401</v>
      </c>
      <c r="BO26">
        <v>4.3631383683537663</v>
      </c>
      <c r="BP26">
        <v>0</v>
      </c>
      <c r="BQ26">
        <v>0</v>
      </c>
      <c r="BR26">
        <v>0</v>
      </c>
      <c r="BS26">
        <v>0</v>
      </c>
      <c r="BT26">
        <v>124.39268844945877</v>
      </c>
      <c r="BU26">
        <v>128.98546613129719</v>
      </c>
    </row>
    <row r="27" spans="1:73" x14ac:dyDescent="0.25">
      <c r="A27">
        <v>1458</v>
      </c>
      <c r="B27">
        <v>482.06221167275714</v>
      </c>
      <c r="C27">
        <v>4.9445704571337057</v>
      </c>
      <c r="D27">
        <v>40</v>
      </c>
      <c r="E27">
        <v>769</v>
      </c>
      <c r="F27">
        <v>-689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4.3631383683537663</v>
      </c>
      <c r="N27">
        <v>14.592508176173846</v>
      </c>
      <c r="O27">
        <v>28.227954804920756</v>
      </c>
      <c r="P27">
        <v>47.960878711463664</v>
      </c>
      <c r="Q27">
        <v>53.388022648953964</v>
      </c>
      <c r="R27">
        <v>59.629109007299888</v>
      </c>
      <c r="S27">
        <v>77.104696342772442</v>
      </c>
      <c r="T27">
        <v>88.085355435737185</v>
      </c>
      <c r="U27">
        <v>143.57797430747101</v>
      </c>
      <c r="V27">
        <v>143.57797430747101</v>
      </c>
      <c r="W27">
        <v>143.57797430747101</v>
      </c>
      <c r="X27">
        <v>143.57797430747101</v>
      </c>
      <c r="Y27">
        <v>143.57797430747101</v>
      </c>
      <c r="Z27">
        <v>143.57797430747101</v>
      </c>
      <c r="AA27">
        <v>143.57797430747101</v>
      </c>
      <c r="AB27">
        <v>143.57797430747101</v>
      </c>
      <c r="AC27">
        <v>143.57797430747101</v>
      </c>
      <c r="AD27">
        <v>143.57797430747101</v>
      </c>
      <c r="AE27">
        <v>143.57797430747101</v>
      </c>
      <c r="AF27">
        <v>143.57797430747101</v>
      </c>
      <c r="AG27">
        <v>143.57797430747101</v>
      </c>
      <c r="AH27">
        <v>143.57797430747101</v>
      </c>
      <c r="AI27">
        <v>143.57797430747101</v>
      </c>
      <c r="AJ27">
        <v>143.57797430747101</v>
      </c>
      <c r="AK27">
        <v>143.57797430747101</v>
      </c>
      <c r="AL27">
        <v>143.57797430747101</v>
      </c>
      <c r="AM27">
        <v>143.57797430747101</v>
      </c>
      <c r="AN27">
        <v>143.57797430747101</v>
      </c>
      <c r="AO27">
        <v>143.57797430747101</v>
      </c>
      <c r="AP27">
        <v>143.57797430747101</v>
      </c>
      <c r="AQ27">
        <v>143.57797430747101</v>
      </c>
      <c r="AR27">
        <v>143.57797430747101</v>
      </c>
      <c r="AS27">
        <v>143.57797430747101</v>
      </c>
      <c r="AT27">
        <v>143.57797430747101</v>
      </c>
      <c r="AU27">
        <v>143.57797430747101</v>
      </c>
      <c r="AV27">
        <v>143.57797430747101</v>
      </c>
      <c r="AW27">
        <v>143.57797430747101</v>
      </c>
      <c r="AX27">
        <v>143.57797430747101</v>
      </c>
      <c r="AY27">
        <v>143.57797430747101</v>
      </c>
      <c r="AZ27">
        <v>143.57797430747101</v>
      </c>
      <c r="BA27">
        <v>143.57797430747101</v>
      </c>
      <c r="BB27">
        <v>143.57797430747101</v>
      </c>
      <c r="BC27">
        <v>143.57797430747101</v>
      </c>
      <c r="BD27">
        <v>143.57797430747101</v>
      </c>
      <c r="BE27">
        <v>143.57797430747101</v>
      </c>
      <c r="BF27">
        <v>111.58109280686431</v>
      </c>
      <c r="BG27">
        <v>80.855557826583563</v>
      </c>
      <c r="BH27">
        <v>64.595460972036946</v>
      </c>
      <c r="BI27">
        <v>41.288019077150906</v>
      </c>
      <c r="BJ27">
        <v>34.392528235915137</v>
      </c>
      <c r="BK27">
        <v>21.332463963684987</v>
      </c>
      <c r="BL27">
        <v>14.592508176173846</v>
      </c>
      <c r="BM27">
        <v>14.592508176173846</v>
      </c>
      <c r="BN27">
        <v>14.592508176173846</v>
      </c>
      <c r="BO27">
        <v>9.307708825487472</v>
      </c>
      <c r="BP27">
        <v>0</v>
      </c>
      <c r="BQ27">
        <v>0</v>
      </c>
      <c r="BR27">
        <v>0</v>
      </c>
      <c r="BS27">
        <v>0</v>
      </c>
      <c r="BT27">
        <v>119.28960213630498</v>
      </c>
      <c r="BU27">
        <v>130.48071624698539</v>
      </c>
    </row>
    <row r="28" spans="1:73" x14ac:dyDescent="0.25">
      <c r="A28">
        <v>1549</v>
      </c>
      <c r="B28">
        <v>375.55870580862489</v>
      </c>
      <c r="C28">
        <v>3.8521511055948197</v>
      </c>
      <c r="D28">
        <v>30</v>
      </c>
      <c r="E28">
        <v>804.5</v>
      </c>
      <c r="F28">
        <v>-744.5</v>
      </c>
      <c r="G28">
        <v>0</v>
      </c>
      <c r="H28">
        <v>0</v>
      </c>
      <c r="I28">
        <v>0</v>
      </c>
      <c r="J28">
        <v>0</v>
      </c>
      <c r="K28">
        <v>0</v>
      </c>
      <c r="L28">
        <v>3.8521511055948197</v>
      </c>
      <c r="M28">
        <v>8.2152894739485856</v>
      </c>
      <c r="N28">
        <v>18.444659281768665</v>
      </c>
      <c r="O28">
        <v>32.080105910515577</v>
      </c>
      <c r="P28">
        <v>51.813029817058485</v>
      </c>
      <c r="Q28">
        <v>57.240173754548785</v>
      </c>
      <c r="R28">
        <v>63.481260112894709</v>
      </c>
      <c r="S28">
        <v>80.956847448367256</v>
      </c>
      <c r="T28">
        <v>91.937506541331999</v>
      </c>
      <c r="U28">
        <v>147.43012541306584</v>
      </c>
      <c r="V28">
        <v>147.43012541306584</v>
      </c>
      <c r="W28">
        <v>147.43012541306584</v>
      </c>
      <c r="X28">
        <v>147.43012541306584</v>
      </c>
      <c r="Y28">
        <v>147.43012541306584</v>
      </c>
      <c r="Z28">
        <v>147.43012541306584</v>
      </c>
      <c r="AA28">
        <v>147.43012541306584</v>
      </c>
      <c r="AB28">
        <v>147.43012541306584</v>
      </c>
      <c r="AC28">
        <v>147.43012541306584</v>
      </c>
      <c r="AD28">
        <v>147.43012541306584</v>
      </c>
      <c r="AE28">
        <v>147.43012541306584</v>
      </c>
      <c r="AF28">
        <v>147.43012541306584</v>
      </c>
      <c r="AG28">
        <v>147.43012541306584</v>
      </c>
      <c r="AH28">
        <v>147.43012541306584</v>
      </c>
      <c r="AI28">
        <v>147.43012541306584</v>
      </c>
      <c r="AJ28">
        <v>147.43012541306584</v>
      </c>
      <c r="AK28">
        <v>147.43012541306584</v>
      </c>
      <c r="AL28">
        <v>147.43012541306584</v>
      </c>
      <c r="AM28">
        <v>147.43012541306584</v>
      </c>
      <c r="AN28">
        <v>147.43012541306584</v>
      </c>
      <c r="AO28">
        <v>147.43012541306584</v>
      </c>
      <c r="AP28">
        <v>147.43012541306584</v>
      </c>
      <c r="AQ28">
        <v>147.43012541306584</v>
      </c>
      <c r="AR28">
        <v>147.43012541306584</v>
      </c>
      <c r="AS28">
        <v>147.43012541306584</v>
      </c>
      <c r="AT28">
        <v>147.43012541306584</v>
      </c>
      <c r="AU28">
        <v>147.43012541306584</v>
      </c>
      <c r="AV28">
        <v>147.43012541306584</v>
      </c>
      <c r="AW28">
        <v>147.43012541306584</v>
      </c>
      <c r="AX28">
        <v>147.43012541306584</v>
      </c>
      <c r="AY28">
        <v>147.43012541306584</v>
      </c>
      <c r="AZ28">
        <v>147.43012541306584</v>
      </c>
      <c r="BA28">
        <v>147.43012541306584</v>
      </c>
      <c r="BB28">
        <v>147.43012541306584</v>
      </c>
      <c r="BC28">
        <v>147.43012541306584</v>
      </c>
      <c r="BD28">
        <v>147.43012541306584</v>
      </c>
      <c r="BE28">
        <v>147.43012541306584</v>
      </c>
      <c r="BF28">
        <v>115.43324391245912</v>
      </c>
      <c r="BG28">
        <v>84.707708932178377</v>
      </c>
      <c r="BH28">
        <v>68.44761207763176</v>
      </c>
      <c r="BI28">
        <v>45.140170182745727</v>
      </c>
      <c r="BJ28">
        <v>38.244679341509958</v>
      </c>
      <c r="BK28">
        <v>25.184615069279808</v>
      </c>
      <c r="BL28">
        <v>18.444659281768665</v>
      </c>
      <c r="BM28">
        <v>18.444659281768665</v>
      </c>
      <c r="BN28">
        <v>18.444659281768665</v>
      </c>
      <c r="BO28">
        <v>13.159859931082291</v>
      </c>
      <c r="BP28">
        <v>3.8521511055948197</v>
      </c>
      <c r="BQ28">
        <v>3.8521511055948197</v>
      </c>
      <c r="BR28">
        <v>0</v>
      </c>
      <c r="BS28">
        <v>0</v>
      </c>
      <c r="BT28">
        <v>140.81182296166591</v>
      </c>
      <c r="BU28">
        <v>139.9621802352944</v>
      </c>
    </row>
    <row r="29" spans="1:73" x14ac:dyDescent="0.25">
      <c r="A29">
        <v>1503</v>
      </c>
      <c r="B29">
        <v>399.28721142854289</v>
      </c>
      <c r="C29">
        <v>4.0955372599939617</v>
      </c>
      <c r="D29">
        <v>20</v>
      </c>
      <c r="E29">
        <v>771.5</v>
      </c>
      <c r="F29">
        <v>-731.5</v>
      </c>
      <c r="G29">
        <v>0</v>
      </c>
      <c r="H29">
        <v>0</v>
      </c>
      <c r="I29">
        <v>0</v>
      </c>
      <c r="J29">
        <v>0</v>
      </c>
      <c r="K29">
        <v>0</v>
      </c>
      <c r="L29">
        <v>7.9476883655887818</v>
      </c>
      <c r="M29">
        <v>12.310826733942548</v>
      </c>
      <c r="N29">
        <v>22.540196541762626</v>
      </c>
      <c r="O29">
        <v>36.175643170509538</v>
      </c>
      <c r="P29">
        <v>55.908567077052446</v>
      </c>
      <c r="Q29">
        <v>61.335711014542746</v>
      </c>
      <c r="R29">
        <v>67.576797372888677</v>
      </c>
      <c r="S29">
        <v>85.052384708361217</v>
      </c>
      <c r="T29">
        <v>96.03304380132596</v>
      </c>
      <c r="U29">
        <v>151.5256626730598</v>
      </c>
      <c r="V29">
        <v>151.5256626730598</v>
      </c>
      <c r="W29">
        <v>151.5256626730598</v>
      </c>
      <c r="X29">
        <v>151.5256626730598</v>
      </c>
      <c r="Y29">
        <v>151.5256626730598</v>
      </c>
      <c r="Z29">
        <v>151.5256626730598</v>
      </c>
      <c r="AA29">
        <v>151.5256626730598</v>
      </c>
      <c r="AB29">
        <v>151.5256626730598</v>
      </c>
      <c r="AC29">
        <v>151.5256626730598</v>
      </c>
      <c r="AD29">
        <v>151.5256626730598</v>
      </c>
      <c r="AE29">
        <v>151.5256626730598</v>
      </c>
      <c r="AF29">
        <v>151.5256626730598</v>
      </c>
      <c r="AG29">
        <v>151.5256626730598</v>
      </c>
      <c r="AH29">
        <v>151.5256626730598</v>
      </c>
      <c r="AI29">
        <v>151.5256626730598</v>
      </c>
      <c r="AJ29">
        <v>151.5256626730598</v>
      </c>
      <c r="AK29">
        <v>151.5256626730598</v>
      </c>
      <c r="AL29">
        <v>151.5256626730598</v>
      </c>
      <c r="AM29">
        <v>151.5256626730598</v>
      </c>
      <c r="AN29">
        <v>151.5256626730598</v>
      </c>
      <c r="AO29">
        <v>151.5256626730598</v>
      </c>
      <c r="AP29">
        <v>151.5256626730598</v>
      </c>
      <c r="AQ29">
        <v>151.5256626730598</v>
      </c>
      <c r="AR29">
        <v>151.5256626730598</v>
      </c>
      <c r="AS29">
        <v>151.5256626730598</v>
      </c>
      <c r="AT29">
        <v>151.5256626730598</v>
      </c>
      <c r="AU29">
        <v>151.5256626730598</v>
      </c>
      <c r="AV29">
        <v>151.5256626730598</v>
      </c>
      <c r="AW29">
        <v>151.5256626730598</v>
      </c>
      <c r="AX29">
        <v>151.5256626730598</v>
      </c>
      <c r="AY29">
        <v>151.5256626730598</v>
      </c>
      <c r="AZ29">
        <v>151.5256626730598</v>
      </c>
      <c r="BA29">
        <v>151.5256626730598</v>
      </c>
      <c r="BB29">
        <v>151.5256626730598</v>
      </c>
      <c r="BC29">
        <v>151.5256626730598</v>
      </c>
      <c r="BD29">
        <v>151.5256626730598</v>
      </c>
      <c r="BE29">
        <v>151.5256626730598</v>
      </c>
      <c r="BF29">
        <v>119.52878117245308</v>
      </c>
      <c r="BG29">
        <v>88.803246192172338</v>
      </c>
      <c r="BH29">
        <v>72.543149337625721</v>
      </c>
      <c r="BI29">
        <v>49.235707442739688</v>
      </c>
      <c r="BJ29">
        <v>42.340216601503919</v>
      </c>
      <c r="BK29">
        <v>29.280152329273768</v>
      </c>
      <c r="BL29">
        <v>22.540196541762626</v>
      </c>
      <c r="BM29">
        <v>22.540196541762626</v>
      </c>
      <c r="BN29">
        <v>22.540196541762626</v>
      </c>
      <c r="BO29">
        <v>17.255397191076252</v>
      </c>
      <c r="BP29">
        <v>3.8521511055948197</v>
      </c>
      <c r="BQ29">
        <v>3.8521511055948197</v>
      </c>
      <c r="BR29">
        <v>0</v>
      </c>
      <c r="BS29">
        <v>0</v>
      </c>
      <c r="BT29">
        <v>137.98210499670779</v>
      </c>
      <c r="BU29">
        <v>130.97517726407807</v>
      </c>
    </row>
    <row r="30" spans="1:73" x14ac:dyDescent="0.25">
      <c r="A30">
        <v>1503</v>
      </c>
      <c r="B30">
        <v>374.76993172459083</v>
      </c>
      <c r="C30">
        <v>3.8440605543364375</v>
      </c>
      <c r="D30">
        <v>10</v>
      </c>
      <c r="E30">
        <v>761.5</v>
      </c>
      <c r="F30">
        <v>-741.5</v>
      </c>
      <c r="G30">
        <v>0</v>
      </c>
      <c r="H30">
        <v>0</v>
      </c>
      <c r="I30">
        <v>0</v>
      </c>
      <c r="J30">
        <v>0</v>
      </c>
      <c r="K30">
        <v>0</v>
      </c>
      <c r="L30">
        <v>11.791748919925219</v>
      </c>
      <c r="M30">
        <v>16.154887288278985</v>
      </c>
      <c r="N30">
        <v>26.384257096099063</v>
      </c>
      <c r="O30">
        <v>40.019703724845975</v>
      </c>
      <c r="P30">
        <v>59.752627631388883</v>
      </c>
      <c r="Q30">
        <v>65.17977156887919</v>
      </c>
      <c r="R30">
        <v>71.420857927225114</v>
      </c>
      <c r="S30">
        <v>88.896445262697654</v>
      </c>
      <c r="T30">
        <v>99.877104355662397</v>
      </c>
      <c r="U30">
        <v>155.36972322739624</v>
      </c>
      <c r="V30">
        <v>155.36972322739624</v>
      </c>
      <c r="W30">
        <v>155.36972322739624</v>
      </c>
      <c r="X30">
        <v>155.36972322739624</v>
      </c>
      <c r="Y30">
        <v>155.36972322739624</v>
      </c>
      <c r="Z30">
        <v>155.36972322739624</v>
      </c>
      <c r="AA30">
        <v>155.36972322739624</v>
      </c>
      <c r="AB30">
        <v>155.36972322739624</v>
      </c>
      <c r="AC30">
        <v>155.36972322739624</v>
      </c>
      <c r="AD30">
        <v>155.36972322739624</v>
      </c>
      <c r="AE30">
        <v>155.36972322739624</v>
      </c>
      <c r="AF30">
        <v>155.36972322739624</v>
      </c>
      <c r="AG30">
        <v>155.36972322739624</v>
      </c>
      <c r="AH30">
        <v>155.36972322739624</v>
      </c>
      <c r="AI30">
        <v>155.36972322739624</v>
      </c>
      <c r="AJ30">
        <v>155.36972322739624</v>
      </c>
      <c r="AK30">
        <v>155.36972322739624</v>
      </c>
      <c r="AL30">
        <v>155.36972322739624</v>
      </c>
      <c r="AM30">
        <v>155.36972322739624</v>
      </c>
      <c r="AN30">
        <v>155.36972322739624</v>
      </c>
      <c r="AO30">
        <v>155.36972322739624</v>
      </c>
      <c r="AP30">
        <v>155.36972322739624</v>
      </c>
      <c r="AQ30">
        <v>155.36972322739624</v>
      </c>
      <c r="AR30">
        <v>155.36972322739624</v>
      </c>
      <c r="AS30">
        <v>155.36972322739624</v>
      </c>
      <c r="AT30">
        <v>155.36972322739624</v>
      </c>
      <c r="AU30">
        <v>155.36972322739624</v>
      </c>
      <c r="AV30">
        <v>155.36972322739624</v>
      </c>
      <c r="AW30">
        <v>155.36972322739624</v>
      </c>
      <c r="AX30">
        <v>155.36972322739624</v>
      </c>
      <c r="AY30">
        <v>155.36972322739624</v>
      </c>
      <c r="AZ30">
        <v>155.36972322739624</v>
      </c>
      <c r="BA30">
        <v>155.36972322739624</v>
      </c>
      <c r="BB30">
        <v>155.36972322739624</v>
      </c>
      <c r="BC30">
        <v>155.36972322739624</v>
      </c>
      <c r="BD30">
        <v>155.36972322739624</v>
      </c>
      <c r="BE30">
        <v>155.36972322739624</v>
      </c>
      <c r="BF30">
        <v>123.37284172678952</v>
      </c>
      <c r="BG30">
        <v>92.647306746508775</v>
      </c>
      <c r="BH30">
        <v>76.387209891962158</v>
      </c>
      <c r="BI30">
        <v>53.079767997076125</v>
      </c>
      <c r="BJ30">
        <v>46.184277155840356</v>
      </c>
      <c r="BK30">
        <v>33.124212883610205</v>
      </c>
      <c r="BL30">
        <v>26.384257096099063</v>
      </c>
      <c r="BM30">
        <v>26.384257096099063</v>
      </c>
      <c r="BN30">
        <v>26.384257096099063</v>
      </c>
      <c r="BO30">
        <v>21.099457745412689</v>
      </c>
      <c r="BP30">
        <v>3.8521511055948197</v>
      </c>
      <c r="BQ30">
        <v>3.8521511055948197</v>
      </c>
      <c r="BR30">
        <v>0</v>
      </c>
      <c r="BS30">
        <v>0</v>
      </c>
      <c r="BT30">
        <v>140.3219496418657</v>
      </c>
      <c r="BU30">
        <v>128.9973331957074</v>
      </c>
    </row>
    <row r="31" spans="1:73" x14ac:dyDescent="0.25">
      <c r="A31">
        <v>1503</v>
      </c>
      <c r="B31">
        <v>404.44018931752498</v>
      </c>
      <c r="C31">
        <v>4.1483919779518592</v>
      </c>
      <c r="D31">
        <v>0</v>
      </c>
      <c r="E31">
        <v>751.5</v>
      </c>
      <c r="F31">
        <v>-751.5</v>
      </c>
      <c r="G31">
        <v>0</v>
      </c>
      <c r="H31">
        <v>0</v>
      </c>
      <c r="I31">
        <v>0</v>
      </c>
      <c r="J31">
        <v>0</v>
      </c>
      <c r="K31">
        <v>4.1483919779518592</v>
      </c>
      <c r="L31">
        <v>15.940140897877079</v>
      </c>
      <c r="M31">
        <v>20.303279266230845</v>
      </c>
      <c r="N31">
        <v>30.532649074050923</v>
      </c>
      <c r="O31">
        <v>44.168095702797835</v>
      </c>
      <c r="P31">
        <v>63.901019609340743</v>
      </c>
      <c r="Q31">
        <v>69.32816354683105</v>
      </c>
      <c r="R31">
        <v>75.569249905176974</v>
      </c>
      <c r="S31">
        <v>93.044837240649514</v>
      </c>
      <c r="T31">
        <v>104.02549633361426</v>
      </c>
      <c r="U31">
        <v>159.5181152053481</v>
      </c>
      <c r="V31">
        <v>159.5181152053481</v>
      </c>
      <c r="W31">
        <v>159.5181152053481</v>
      </c>
      <c r="X31">
        <v>159.5181152053481</v>
      </c>
      <c r="Y31">
        <v>159.5181152053481</v>
      </c>
      <c r="Z31">
        <v>159.5181152053481</v>
      </c>
      <c r="AA31">
        <v>159.5181152053481</v>
      </c>
      <c r="AB31">
        <v>159.5181152053481</v>
      </c>
      <c r="AC31">
        <v>159.5181152053481</v>
      </c>
      <c r="AD31">
        <v>159.5181152053481</v>
      </c>
      <c r="AE31">
        <v>159.5181152053481</v>
      </c>
      <c r="AF31">
        <v>159.5181152053481</v>
      </c>
      <c r="AG31">
        <v>159.5181152053481</v>
      </c>
      <c r="AH31">
        <v>159.5181152053481</v>
      </c>
      <c r="AI31">
        <v>159.5181152053481</v>
      </c>
      <c r="AJ31">
        <v>159.5181152053481</v>
      </c>
      <c r="AK31">
        <v>159.5181152053481</v>
      </c>
      <c r="AL31">
        <v>159.5181152053481</v>
      </c>
      <c r="AM31">
        <v>159.5181152053481</v>
      </c>
      <c r="AN31">
        <v>159.5181152053481</v>
      </c>
      <c r="AO31">
        <v>159.5181152053481</v>
      </c>
      <c r="AP31">
        <v>159.5181152053481</v>
      </c>
      <c r="AQ31">
        <v>159.5181152053481</v>
      </c>
      <c r="AR31">
        <v>159.5181152053481</v>
      </c>
      <c r="AS31">
        <v>159.5181152053481</v>
      </c>
      <c r="AT31">
        <v>159.5181152053481</v>
      </c>
      <c r="AU31">
        <v>159.5181152053481</v>
      </c>
      <c r="AV31">
        <v>159.5181152053481</v>
      </c>
      <c r="AW31">
        <v>159.5181152053481</v>
      </c>
      <c r="AX31">
        <v>159.5181152053481</v>
      </c>
      <c r="AY31">
        <v>159.5181152053481</v>
      </c>
      <c r="AZ31">
        <v>159.5181152053481</v>
      </c>
      <c r="BA31">
        <v>159.5181152053481</v>
      </c>
      <c r="BB31">
        <v>159.5181152053481</v>
      </c>
      <c r="BC31">
        <v>159.5181152053481</v>
      </c>
      <c r="BD31">
        <v>159.5181152053481</v>
      </c>
      <c r="BE31">
        <v>159.5181152053481</v>
      </c>
      <c r="BF31">
        <v>127.52123370474138</v>
      </c>
      <c r="BG31">
        <v>96.795698724460635</v>
      </c>
      <c r="BH31">
        <v>80.535601869914018</v>
      </c>
      <c r="BI31">
        <v>57.228159975027985</v>
      </c>
      <c r="BJ31">
        <v>50.332669133792216</v>
      </c>
      <c r="BK31">
        <v>37.272604861562066</v>
      </c>
      <c r="BL31">
        <v>30.532649074050923</v>
      </c>
      <c r="BM31">
        <v>30.532649074050923</v>
      </c>
      <c r="BN31">
        <v>30.532649074050923</v>
      </c>
      <c r="BO31">
        <v>25.247849723364549</v>
      </c>
      <c r="BP31">
        <v>3.8521511055948197</v>
      </c>
      <c r="BQ31">
        <v>3.8521511055948197</v>
      </c>
      <c r="BR31">
        <v>0</v>
      </c>
      <c r="BS31">
        <v>0</v>
      </c>
      <c r="BT31">
        <v>141.95486070786637</v>
      </c>
      <c r="BU31">
        <v>128.98546613129719</v>
      </c>
    </row>
    <row r="32" spans="1:73" x14ac:dyDescent="0.25">
      <c r="A32">
        <v>1514</v>
      </c>
      <c r="B32">
        <v>373.66497197315715</v>
      </c>
      <c r="C32">
        <v>3.8327268484143278</v>
      </c>
      <c r="D32">
        <v>-10</v>
      </c>
      <c r="E32">
        <v>747</v>
      </c>
      <c r="F32">
        <v>-767</v>
      </c>
      <c r="G32">
        <v>0</v>
      </c>
      <c r="H32">
        <v>0</v>
      </c>
      <c r="I32">
        <v>0</v>
      </c>
      <c r="J32">
        <v>0</v>
      </c>
      <c r="K32">
        <v>7.9811188263661865</v>
      </c>
      <c r="L32">
        <v>19.772867746291407</v>
      </c>
      <c r="M32">
        <v>24.136006114645173</v>
      </c>
      <c r="N32">
        <v>34.365375922465248</v>
      </c>
      <c r="O32">
        <v>48.00082255121216</v>
      </c>
      <c r="P32">
        <v>67.733746457755075</v>
      </c>
      <c r="Q32">
        <v>73.160890395245374</v>
      </c>
      <c r="R32">
        <v>79.401976753591299</v>
      </c>
      <c r="S32">
        <v>96.877564089063839</v>
      </c>
      <c r="T32">
        <v>107.85822318202858</v>
      </c>
      <c r="U32">
        <v>163.35084205376242</v>
      </c>
      <c r="V32">
        <v>163.35084205376242</v>
      </c>
      <c r="W32">
        <v>163.35084205376242</v>
      </c>
      <c r="X32">
        <v>163.35084205376242</v>
      </c>
      <c r="Y32">
        <v>163.35084205376242</v>
      </c>
      <c r="Z32">
        <v>163.35084205376242</v>
      </c>
      <c r="AA32">
        <v>163.35084205376242</v>
      </c>
      <c r="AB32">
        <v>163.35084205376242</v>
      </c>
      <c r="AC32">
        <v>163.35084205376242</v>
      </c>
      <c r="AD32">
        <v>163.35084205376242</v>
      </c>
      <c r="AE32">
        <v>163.35084205376242</v>
      </c>
      <c r="AF32">
        <v>163.35084205376242</v>
      </c>
      <c r="AG32">
        <v>163.35084205376242</v>
      </c>
      <c r="AH32">
        <v>163.35084205376242</v>
      </c>
      <c r="AI32">
        <v>163.35084205376242</v>
      </c>
      <c r="AJ32">
        <v>163.35084205376242</v>
      </c>
      <c r="AK32">
        <v>163.35084205376242</v>
      </c>
      <c r="AL32">
        <v>163.35084205376242</v>
      </c>
      <c r="AM32">
        <v>163.35084205376242</v>
      </c>
      <c r="AN32">
        <v>163.35084205376242</v>
      </c>
      <c r="AO32">
        <v>163.35084205376242</v>
      </c>
      <c r="AP32">
        <v>163.35084205376242</v>
      </c>
      <c r="AQ32">
        <v>163.35084205376242</v>
      </c>
      <c r="AR32">
        <v>163.35084205376242</v>
      </c>
      <c r="AS32">
        <v>163.35084205376242</v>
      </c>
      <c r="AT32">
        <v>163.35084205376242</v>
      </c>
      <c r="AU32">
        <v>163.35084205376242</v>
      </c>
      <c r="AV32">
        <v>163.35084205376242</v>
      </c>
      <c r="AW32">
        <v>163.35084205376242</v>
      </c>
      <c r="AX32">
        <v>163.35084205376242</v>
      </c>
      <c r="AY32">
        <v>163.35084205376242</v>
      </c>
      <c r="AZ32">
        <v>163.35084205376242</v>
      </c>
      <c r="BA32">
        <v>163.35084205376242</v>
      </c>
      <c r="BB32">
        <v>163.35084205376242</v>
      </c>
      <c r="BC32">
        <v>163.35084205376242</v>
      </c>
      <c r="BD32">
        <v>163.35084205376242</v>
      </c>
      <c r="BE32">
        <v>163.35084205376242</v>
      </c>
      <c r="BF32">
        <v>131.3539605531557</v>
      </c>
      <c r="BG32">
        <v>100.62842557287496</v>
      </c>
      <c r="BH32">
        <v>84.368328718328343</v>
      </c>
      <c r="BI32">
        <v>61.06088682344231</v>
      </c>
      <c r="BJ32">
        <v>54.16539598220654</v>
      </c>
      <c r="BK32">
        <v>41.10533170997639</v>
      </c>
      <c r="BL32">
        <v>34.365375922465248</v>
      </c>
      <c r="BM32">
        <v>34.365375922465248</v>
      </c>
      <c r="BN32">
        <v>34.365375922465248</v>
      </c>
      <c r="BO32">
        <v>25.247849723364549</v>
      </c>
      <c r="BP32">
        <v>3.8521511055948197</v>
      </c>
      <c r="BQ32">
        <v>3.8521511055948197</v>
      </c>
      <c r="BR32">
        <v>0</v>
      </c>
      <c r="BS32">
        <v>0</v>
      </c>
      <c r="BT32">
        <v>146.03164661266504</v>
      </c>
      <c r="BU32">
        <v>128.98546613129719</v>
      </c>
    </row>
    <row r="33" spans="1:73" x14ac:dyDescent="0.25">
      <c r="A33">
        <v>1514</v>
      </c>
      <c r="B33">
        <v>394.60189183989428</v>
      </c>
      <c r="C33">
        <v>4.0474793698310458</v>
      </c>
      <c r="D33">
        <v>-20</v>
      </c>
      <c r="E33">
        <v>737</v>
      </c>
      <c r="F33">
        <v>-777</v>
      </c>
      <c r="G33">
        <v>0</v>
      </c>
      <c r="H33">
        <v>0</v>
      </c>
      <c r="I33">
        <v>0</v>
      </c>
      <c r="J33">
        <v>4.0474793698310458</v>
      </c>
      <c r="K33">
        <v>12.028598196197233</v>
      </c>
      <c r="L33">
        <v>23.820347116122452</v>
      </c>
      <c r="M33">
        <v>28.183485484476218</v>
      </c>
      <c r="N33">
        <v>38.412855292296292</v>
      </c>
      <c r="O33">
        <v>52.048301921043205</v>
      </c>
      <c r="P33">
        <v>71.781225827586127</v>
      </c>
      <c r="Q33">
        <v>77.208369765076426</v>
      </c>
      <c r="R33">
        <v>83.449456123422351</v>
      </c>
      <c r="S33">
        <v>100.92504345889489</v>
      </c>
      <c r="T33">
        <v>111.90570255185963</v>
      </c>
      <c r="U33">
        <v>167.39832142359347</v>
      </c>
      <c r="V33">
        <v>167.39832142359347</v>
      </c>
      <c r="W33">
        <v>167.39832142359347</v>
      </c>
      <c r="X33">
        <v>167.39832142359347</v>
      </c>
      <c r="Y33">
        <v>167.39832142359347</v>
      </c>
      <c r="Z33">
        <v>167.39832142359347</v>
      </c>
      <c r="AA33">
        <v>167.39832142359347</v>
      </c>
      <c r="AB33">
        <v>167.39832142359347</v>
      </c>
      <c r="AC33">
        <v>167.39832142359347</v>
      </c>
      <c r="AD33">
        <v>167.39832142359347</v>
      </c>
      <c r="AE33">
        <v>167.39832142359347</v>
      </c>
      <c r="AF33">
        <v>167.39832142359347</v>
      </c>
      <c r="AG33">
        <v>167.39832142359347</v>
      </c>
      <c r="AH33">
        <v>167.39832142359347</v>
      </c>
      <c r="AI33">
        <v>167.39832142359347</v>
      </c>
      <c r="AJ33">
        <v>167.39832142359347</v>
      </c>
      <c r="AK33">
        <v>167.39832142359347</v>
      </c>
      <c r="AL33">
        <v>167.39832142359347</v>
      </c>
      <c r="AM33">
        <v>167.39832142359347</v>
      </c>
      <c r="AN33">
        <v>167.39832142359347</v>
      </c>
      <c r="AO33">
        <v>167.39832142359347</v>
      </c>
      <c r="AP33">
        <v>167.39832142359347</v>
      </c>
      <c r="AQ33">
        <v>167.39832142359347</v>
      </c>
      <c r="AR33">
        <v>167.39832142359347</v>
      </c>
      <c r="AS33">
        <v>167.39832142359347</v>
      </c>
      <c r="AT33">
        <v>167.39832142359347</v>
      </c>
      <c r="AU33">
        <v>167.39832142359347</v>
      </c>
      <c r="AV33">
        <v>167.39832142359347</v>
      </c>
      <c r="AW33">
        <v>167.39832142359347</v>
      </c>
      <c r="AX33">
        <v>167.39832142359347</v>
      </c>
      <c r="AY33">
        <v>167.39832142359347</v>
      </c>
      <c r="AZ33">
        <v>167.39832142359347</v>
      </c>
      <c r="BA33">
        <v>167.39832142359347</v>
      </c>
      <c r="BB33">
        <v>167.39832142359347</v>
      </c>
      <c r="BC33">
        <v>167.39832142359347</v>
      </c>
      <c r="BD33">
        <v>167.39832142359347</v>
      </c>
      <c r="BE33">
        <v>167.39832142359347</v>
      </c>
      <c r="BF33">
        <v>135.40143992298675</v>
      </c>
      <c r="BG33">
        <v>104.67590494270601</v>
      </c>
      <c r="BH33">
        <v>88.415808088159395</v>
      </c>
      <c r="BI33">
        <v>65.108366193273355</v>
      </c>
      <c r="BJ33">
        <v>58.212875352037585</v>
      </c>
      <c r="BK33">
        <v>45.152811079807435</v>
      </c>
      <c r="BL33">
        <v>38.412855292296292</v>
      </c>
      <c r="BM33">
        <v>38.412855292296292</v>
      </c>
      <c r="BN33">
        <v>38.412855292296292</v>
      </c>
      <c r="BO33">
        <v>25.247849723364549</v>
      </c>
      <c r="BP33">
        <v>3.8521511055948197</v>
      </c>
      <c r="BQ33">
        <v>3.8521511055948197</v>
      </c>
      <c r="BR33">
        <v>0</v>
      </c>
      <c r="BS33">
        <v>0</v>
      </c>
      <c r="BT33">
        <v>150.44472629826581</v>
      </c>
      <c r="BU33">
        <v>128.98546613129719</v>
      </c>
    </row>
    <row r="34" spans="1:73" x14ac:dyDescent="0.25">
      <c r="A34">
        <v>1514</v>
      </c>
      <c r="B34">
        <v>381.60058823381769</v>
      </c>
      <c r="C34">
        <v>3.9141234249795294</v>
      </c>
      <c r="D34">
        <v>-30</v>
      </c>
      <c r="E34">
        <v>727</v>
      </c>
      <c r="F34">
        <v>-787</v>
      </c>
      <c r="G34">
        <v>0</v>
      </c>
      <c r="H34">
        <v>0</v>
      </c>
      <c r="I34">
        <v>0</v>
      </c>
      <c r="J34">
        <v>7.9616027948105756</v>
      </c>
      <c r="K34">
        <v>15.942721621176762</v>
      </c>
      <c r="L34">
        <v>27.734470541101981</v>
      </c>
      <c r="M34">
        <v>32.097608909455751</v>
      </c>
      <c r="N34">
        <v>42.326978717275821</v>
      </c>
      <c r="O34">
        <v>55.962425346022734</v>
      </c>
      <c r="P34">
        <v>75.695349252565663</v>
      </c>
      <c r="Q34">
        <v>81.122493190055962</v>
      </c>
      <c r="R34">
        <v>87.363579548401887</v>
      </c>
      <c r="S34">
        <v>104.83916688387443</v>
      </c>
      <c r="T34">
        <v>115.81982597683917</v>
      </c>
      <c r="U34">
        <v>171.31244484857299</v>
      </c>
      <c r="V34">
        <v>171.31244484857299</v>
      </c>
      <c r="W34">
        <v>171.31244484857299</v>
      </c>
      <c r="X34">
        <v>171.31244484857299</v>
      </c>
      <c r="Y34">
        <v>171.31244484857299</v>
      </c>
      <c r="Z34">
        <v>171.31244484857299</v>
      </c>
      <c r="AA34">
        <v>171.31244484857299</v>
      </c>
      <c r="AB34">
        <v>171.31244484857299</v>
      </c>
      <c r="AC34">
        <v>171.31244484857299</v>
      </c>
      <c r="AD34">
        <v>171.31244484857299</v>
      </c>
      <c r="AE34">
        <v>171.31244484857299</v>
      </c>
      <c r="AF34">
        <v>171.31244484857299</v>
      </c>
      <c r="AG34">
        <v>171.31244484857299</v>
      </c>
      <c r="AH34">
        <v>171.31244484857299</v>
      </c>
      <c r="AI34">
        <v>171.31244484857299</v>
      </c>
      <c r="AJ34">
        <v>171.31244484857299</v>
      </c>
      <c r="AK34">
        <v>171.31244484857299</v>
      </c>
      <c r="AL34">
        <v>171.31244484857299</v>
      </c>
      <c r="AM34">
        <v>171.31244484857299</v>
      </c>
      <c r="AN34">
        <v>171.31244484857299</v>
      </c>
      <c r="AO34">
        <v>171.31244484857299</v>
      </c>
      <c r="AP34">
        <v>171.31244484857299</v>
      </c>
      <c r="AQ34">
        <v>171.31244484857299</v>
      </c>
      <c r="AR34">
        <v>171.31244484857299</v>
      </c>
      <c r="AS34">
        <v>171.31244484857299</v>
      </c>
      <c r="AT34">
        <v>171.31244484857299</v>
      </c>
      <c r="AU34">
        <v>171.31244484857299</v>
      </c>
      <c r="AV34">
        <v>171.31244484857299</v>
      </c>
      <c r="AW34">
        <v>171.31244484857299</v>
      </c>
      <c r="AX34">
        <v>171.31244484857299</v>
      </c>
      <c r="AY34">
        <v>171.31244484857299</v>
      </c>
      <c r="AZ34">
        <v>171.31244484857299</v>
      </c>
      <c r="BA34">
        <v>171.31244484857299</v>
      </c>
      <c r="BB34">
        <v>171.31244484857299</v>
      </c>
      <c r="BC34">
        <v>171.31244484857299</v>
      </c>
      <c r="BD34">
        <v>171.31244484857299</v>
      </c>
      <c r="BE34">
        <v>171.31244484857299</v>
      </c>
      <c r="BF34">
        <v>139.31556334796628</v>
      </c>
      <c r="BG34">
        <v>108.59002836768555</v>
      </c>
      <c r="BH34">
        <v>92.329931513138931</v>
      </c>
      <c r="BI34">
        <v>69.022489618252891</v>
      </c>
      <c r="BJ34">
        <v>62.126998777017114</v>
      </c>
      <c r="BK34">
        <v>49.066934504786964</v>
      </c>
      <c r="BL34">
        <v>42.326978717275821</v>
      </c>
      <c r="BM34">
        <v>42.326978717275821</v>
      </c>
      <c r="BN34">
        <v>42.326978717275821</v>
      </c>
      <c r="BO34">
        <v>25.247849723364549</v>
      </c>
      <c r="BP34">
        <v>3.8521511055948197</v>
      </c>
      <c r="BQ34">
        <v>3.8521511055948197</v>
      </c>
      <c r="BR34">
        <v>0</v>
      </c>
      <c r="BS34">
        <v>0</v>
      </c>
      <c r="BT34">
        <v>154.85780598386657</v>
      </c>
      <c r="BU34">
        <v>128.98546613129719</v>
      </c>
    </row>
    <row r="35" spans="1:73" x14ac:dyDescent="0.25">
      <c r="A35">
        <v>1506</v>
      </c>
      <c r="B35">
        <v>339.64204705023241</v>
      </c>
      <c r="C35">
        <v>3.4837495891194794</v>
      </c>
      <c r="D35">
        <v>-40</v>
      </c>
      <c r="E35">
        <v>713</v>
      </c>
      <c r="F35">
        <v>-793</v>
      </c>
      <c r="G35">
        <v>0</v>
      </c>
      <c r="H35">
        <v>0</v>
      </c>
      <c r="I35">
        <v>0</v>
      </c>
      <c r="J35">
        <v>11.445352383930055</v>
      </c>
      <c r="K35">
        <v>19.426471210296242</v>
      </c>
      <c r="L35">
        <v>31.218220130221461</v>
      </c>
      <c r="M35">
        <v>35.581358498575227</v>
      </c>
      <c r="N35">
        <v>45.810728306395298</v>
      </c>
      <c r="O35">
        <v>59.44617493514221</v>
      </c>
      <c r="P35">
        <v>79.179098841685146</v>
      </c>
      <c r="Q35">
        <v>84.606242779175446</v>
      </c>
      <c r="R35">
        <v>90.847329137521371</v>
      </c>
      <c r="S35">
        <v>108.32291647299391</v>
      </c>
      <c r="T35">
        <v>119.30357556595865</v>
      </c>
      <c r="U35">
        <v>174.79619443769246</v>
      </c>
      <c r="V35">
        <v>174.79619443769246</v>
      </c>
      <c r="W35">
        <v>174.79619443769246</v>
      </c>
      <c r="X35">
        <v>174.79619443769246</v>
      </c>
      <c r="Y35">
        <v>174.79619443769246</v>
      </c>
      <c r="Z35">
        <v>174.79619443769246</v>
      </c>
      <c r="AA35">
        <v>174.79619443769246</v>
      </c>
      <c r="AB35">
        <v>174.79619443769246</v>
      </c>
      <c r="AC35">
        <v>174.79619443769246</v>
      </c>
      <c r="AD35">
        <v>174.79619443769246</v>
      </c>
      <c r="AE35">
        <v>174.79619443769246</v>
      </c>
      <c r="AF35">
        <v>174.79619443769246</v>
      </c>
      <c r="AG35">
        <v>174.79619443769246</v>
      </c>
      <c r="AH35">
        <v>174.79619443769246</v>
      </c>
      <c r="AI35">
        <v>174.79619443769246</v>
      </c>
      <c r="AJ35">
        <v>174.79619443769246</v>
      </c>
      <c r="AK35">
        <v>174.79619443769246</v>
      </c>
      <c r="AL35">
        <v>174.79619443769246</v>
      </c>
      <c r="AM35">
        <v>174.79619443769246</v>
      </c>
      <c r="AN35">
        <v>174.79619443769246</v>
      </c>
      <c r="AO35">
        <v>174.79619443769246</v>
      </c>
      <c r="AP35">
        <v>174.79619443769246</v>
      </c>
      <c r="AQ35">
        <v>174.79619443769246</v>
      </c>
      <c r="AR35">
        <v>174.79619443769246</v>
      </c>
      <c r="AS35">
        <v>174.79619443769246</v>
      </c>
      <c r="AT35">
        <v>174.79619443769246</v>
      </c>
      <c r="AU35">
        <v>174.79619443769246</v>
      </c>
      <c r="AV35">
        <v>174.79619443769246</v>
      </c>
      <c r="AW35">
        <v>174.79619443769246</v>
      </c>
      <c r="AX35">
        <v>174.79619443769246</v>
      </c>
      <c r="AY35">
        <v>174.79619443769246</v>
      </c>
      <c r="AZ35">
        <v>174.79619443769246</v>
      </c>
      <c r="BA35">
        <v>174.79619443769246</v>
      </c>
      <c r="BB35">
        <v>174.79619443769246</v>
      </c>
      <c r="BC35">
        <v>174.79619443769246</v>
      </c>
      <c r="BD35">
        <v>174.79619443769246</v>
      </c>
      <c r="BE35">
        <v>174.79619443769246</v>
      </c>
      <c r="BF35">
        <v>142.79931293708574</v>
      </c>
      <c r="BG35">
        <v>112.07377795680503</v>
      </c>
      <c r="BH35">
        <v>95.813681102258414</v>
      </c>
      <c r="BI35">
        <v>72.506239207372374</v>
      </c>
      <c r="BJ35">
        <v>65.61074836613659</v>
      </c>
      <c r="BK35">
        <v>52.55068409390644</v>
      </c>
      <c r="BL35">
        <v>45.810728306395298</v>
      </c>
      <c r="BM35">
        <v>45.810728306395298</v>
      </c>
      <c r="BN35">
        <v>42.326978717275821</v>
      </c>
      <c r="BO35">
        <v>25.247849723364549</v>
      </c>
      <c r="BP35">
        <v>3.8521511055948197</v>
      </c>
      <c r="BQ35">
        <v>3.8521511055948197</v>
      </c>
      <c r="BR35">
        <v>0</v>
      </c>
      <c r="BS35">
        <v>0</v>
      </c>
      <c r="BT35">
        <v>156.81540493097452</v>
      </c>
      <c r="BU35">
        <v>128.98546613129716</v>
      </c>
    </row>
    <row r="36" spans="1:73" x14ac:dyDescent="0.25">
      <c r="A36">
        <v>1495</v>
      </c>
      <c r="B36">
        <v>180.98998231593313</v>
      </c>
      <c r="C36">
        <v>1.8564361568419727</v>
      </c>
      <c r="D36">
        <v>-30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13.301788540772028</v>
      </c>
      <c r="K36">
        <v>21.282907367138215</v>
      </c>
      <c r="L36">
        <v>33.074656287063434</v>
      </c>
      <c r="M36">
        <v>37.4377946554172</v>
      </c>
      <c r="N36">
        <v>47.66716446323727</v>
      </c>
      <c r="O36">
        <v>61.302611091984183</v>
      </c>
      <c r="P36">
        <v>81.035534998527112</v>
      </c>
      <c r="Q36">
        <v>86.462678936017426</v>
      </c>
      <c r="R36">
        <v>92.703765294363336</v>
      </c>
      <c r="S36">
        <v>110.17935262983588</v>
      </c>
      <c r="T36">
        <v>121.16001172280062</v>
      </c>
      <c r="U36">
        <v>176.65263059453443</v>
      </c>
      <c r="V36">
        <v>176.65263059453443</v>
      </c>
      <c r="W36">
        <v>176.65263059453443</v>
      </c>
      <c r="X36">
        <v>176.65263059453443</v>
      </c>
      <c r="Y36">
        <v>176.65263059453443</v>
      </c>
      <c r="Z36">
        <v>176.65263059453443</v>
      </c>
      <c r="AA36">
        <v>176.65263059453443</v>
      </c>
      <c r="AB36">
        <v>176.65263059453443</v>
      </c>
      <c r="AC36">
        <v>176.65263059453443</v>
      </c>
      <c r="AD36">
        <v>176.65263059453443</v>
      </c>
      <c r="AE36">
        <v>176.65263059453443</v>
      </c>
      <c r="AF36">
        <v>176.65263059453443</v>
      </c>
      <c r="AG36">
        <v>176.65263059453443</v>
      </c>
      <c r="AH36">
        <v>176.65263059453443</v>
      </c>
      <c r="AI36">
        <v>176.65263059453443</v>
      </c>
      <c r="AJ36">
        <v>176.65263059453443</v>
      </c>
      <c r="AK36">
        <v>176.65263059453443</v>
      </c>
      <c r="AL36">
        <v>176.65263059453443</v>
      </c>
      <c r="AM36">
        <v>176.65263059453443</v>
      </c>
      <c r="AN36">
        <v>176.65263059453443</v>
      </c>
      <c r="AO36">
        <v>176.65263059453443</v>
      </c>
      <c r="AP36">
        <v>176.65263059453443</v>
      </c>
      <c r="AQ36">
        <v>176.65263059453443</v>
      </c>
      <c r="AR36">
        <v>176.65263059453443</v>
      </c>
      <c r="AS36">
        <v>176.65263059453443</v>
      </c>
      <c r="AT36">
        <v>176.65263059453443</v>
      </c>
      <c r="AU36">
        <v>176.65263059453443</v>
      </c>
      <c r="AV36">
        <v>176.65263059453443</v>
      </c>
      <c r="AW36">
        <v>176.65263059453443</v>
      </c>
      <c r="AX36">
        <v>176.65263059453443</v>
      </c>
      <c r="AY36">
        <v>176.65263059453443</v>
      </c>
      <c r="AZ36">
        <v>176.65263059453443</v>
      </c>
      <c r="BA36">
        <v>176.65263059453443</v>
      </c>
      <c r="BB36">
        <v>176.65263059453443</v>
      </c>
      <c r="BC36">
        <v>176.65263059453443</v>
      </c>
      <c r="BD36">
        <v>176.65263059453443</v>
      </c>
      <c r="BE36">
        <v>176.65263059453443</v>
      </c>
      <c r="BF36">
        <v>144.65574909392771</v>
      </c>
      <c r="BG36">
        <v>113.930214113647</v>
      </c>
      <c r="BH36">
        <v>97.67011725910038</v>
      </c>
      <c r="BI36">
        <v>74.36267536421434</v>
      </c>
      <c r="BJ36">
        <v>67.467184522978556</v>
      </c>
      <c r="BK36">
        <v>54.407120250748413</v>
      </c>
      <c r="BL36">
        <v>47.66716446323727</v>
      </c>
      <c r="BM36">
        <v>47.66716446323727</v>
      </c>
      <c r="BN36">
        <v>42.326978717275821</v>
      </c>
      <c r="BO36">
        <v>25.247849723364549</v>
      </c>
      <c r="BP36">
        <v>3.8521511055948197</v>
      </c>
      <c r="BQ36">
        <v>3.8521511055948197</v>
      </c>
      <c r="BR36">
        <v>0</v>
      </c>
      <c r="BS36">
        <v>0</v>
      </c>
      <c r="BT36">
        <v>150.66538028254581</v>
      </c>
      <c r="BU36">
        <v>128.98546613129716</v>
      </c>
    </row>
    <row r="37" spans="1:73" x14ac:dyDescent="0.25">
      <c r="A37">
        <v>1495</v>
      </c>
      <c r="B37">
        <v>200.83837605351169</v>
      </c>
      <c r="C37">
        <v>2.0600235339894915</v>
      </c>
      <c r="D37">
        <v>-20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13.301788540772028</v>
      </c>
      <c r="K37">
        <v>23.342930901127705</v>
      </c>
      <c r="L37">
        <v>35.134679821052927</v>
      </c>
      <c r="M37">
        <v>39.497818189406694</v>
      </c>
      <c r="N37">
        <v>49.727187997226764</v>
      </c>
      <c r="O37">
        <v>63.362634625973676</v>
      </c>
      <c r="P37">
        <v>83.095558532516606</v>
      </c>
      <c r="Q37">
        <v>88.522702470006919</v>
      </c>
      <c r="R37">
        <v>94.76378882835283</v>
      </c>
      <c r="S37">
        <v>112.23937616382537</v>
      </c>
      <c r="T37">
        <v>123.22003525679011</v>
      </c>
      <c r="U37">
        <v>178.71265412852392</v>
      </c>
      <c r="V37">
        <v>178.71265412852392</v>
      </c>
      <c r="W37">
        <v>178.71265412852392</v>
      </c>
      <c r="X37">
        <v>178.71265412852392</v>
      </c>
      <c r="Y37">
        <v>178.71265412852392</v>
      </c>
      <c r="Z37">
        <v>178.71265412852392</v>
      </c>
      <c r="AA37">
        <v>178.71265412852392</v>
      </c>
      <c r="AB37">
        <v>178.71265412852392</v>
      </c>
      <c r="AC37">
        <v>178.71265412852392</v>
      </c>
      <c r="AD37">
        <v>178.71265412852392</v>
      </c>
      <c r="AE37">
        <v>178.71265412852392</v>
      </c>
      <c r="AF37">
        <v>178.71265412852392</v>
      </c>
      <c r="AG37">
        <v>178.71265412852392</v>
      </c>
      <c r="AH37">
        <v>178.71265412852392</v>
      </c>
      <c r="AI37">
        <v>178.71265412852392</v>
      </c>
      <c r="AJ37">
        <v>178.71265412852392</v>
      </c>
      <c r="AK37">
        <v>178.71265412852392</v>
      </c>
      <c r="AL37">
        <v>178.71265412852392</v>
      </c>
      <c r="AM37">
        <v>178.71265412852392</v>
      </c>
      <c r="AN37">
        <v>178.71265412852392</v>
      </c>
      <c r="AO37">
        <v>178.71265412852392</v>
      </c>
      <c r="AP37">
        <v>178.71265412852392</v>
      </c>
      <c r="AQ37">
        <v>178.71265412852392</v>
      </c>
      <c r="AR37">
        <v>178.71265412852392</v>
      </c>
      <c r="AS37">
        <v>178.71265412852392</v>
      </c>
      <c r="AT37">
        <v>178.71265412852392</v>
      </c>
      <c r="AU37">
        <v>178.71265412852392</v>
      </c>
      <c r="AV37">
        <v>178.71265412852392</v>
      </c>
      <c r="AW37">
        <v>178.71265412852392</v>
      </c>
      <c r="AX37">
        <v>178.71265412852392</v>
      </c>
      <c r="AY37">
        <v>178.71265412852392</v>
      </c>
      <c r="AZ37">
        <v>178.71265412852392</v>
      </c>
      <c r="BA37">
        <v>178.71265412852392</v>
      </c>
      <c r="BB37">
        <v>178.71265412852392</v>
      </c>
      <c r="BC37">
        <v>178.71265412852392</v>
      </c>
      <c r="BD37">
        <v>178.71265412852392</v>
      </c>
      <c r="BE37">
        <v>178.71265412852392</v>
      </c>
      <c r="BF37">
        <v>146.7157726279172</v>
      </c>
      <c r="BG37">
        <v>115.99023764763649</v>
      </c>
      <c r="BH37">
        <v>99.730140793089873</v>
      </c>
      <c r="BI37">
        <v>76.422698898203834</v>
      </c>
      <c r="BJ37">
        <v>69.52720805696805</v>
      </c>
      <c r="BK37">
        <v>56.467143784737907</v>
      </c>
      <c r="BL37">
        <v>49.727187997226764</v>
      </c>
      <c r="BM37">
        <v>49.727187997226764</v>
      </c>
      <c r="BN37">
        <v>44.387002251265315</v>
      </c>
      <c r="BO37">
        <v>25.247849723364549</v>
      </c>
      <c r="BP37">
        <v>3.8521511055948197</v>
      </c>
      <c r="BQ37">
        <v>3.8521511055948197</v>
      </c>
      <c r="BR37">
        <v>0</v>
      </c>
      <c r="BS37">
        <v>0</v>
      </c>
      <c r="BT37">
        <v>146.25230059694508</v>
      </c>
      <c r="BU37">
        <v>128.98546613129716</v>
      </c>
    </row>
    <row r="38" spans="1:73" x14ac:dyDescent="0.25">
      <c r="A38">
        <v>1495</v>
      </c>
      <c r="B38">
        <v>190.99526563545149</v>
      </c>
      <c r="C38">
        <v>1.9590615589561018</v>
      </c>
      <c r="D38">
        <v>-10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13.301788540772028</v>
      </c>
      <c r="K38">
        <v>25.301992460083806</v>
      </c>
      <c r="L38">
        <v>37.093741380009028</v>
      </c>
      <c r="M38">
        <v>41.456879748362795</v>
      </c>
      <c r="N38">
        <v>51.686249556182865</v>
      </c>
      <c r="O38">
        <v>65.321696184929777</v>
      </c>
      <c r="P38">
        <v>85.054620091472714</v>
      </c>
      <c r="Q38">
        <v>90.481764028963028</v>
      </c>
      <c r="R38">
        <v>96.722850387308938</v>
      </c>
      <c r="S38">
        <v>114.19843772278148</v>
      </c>
      <c r="T38">
        <v>125.17909681574622</v>
      </c>
      <c r="U38">
        <v>180.67171568748003</v>
      </c>
      <c r="V38">
        <v>180.67171568748003</v>
      </c>
      <c r="W38">
        <v>180.67171568748003</v>
      </c>
      <c r="X38">
        <v>180.67171568748003</v>
      </c>
      <c r="Y38">
        <v>180.67171568748003</v>
      </c>
      <c r="Z38">
        <v>180.67171568748003</v>
      </c>
      <c r="AA38">
        <v>180.67171568748003</v>
      </c>
      <c r="AB38">
        <v>180.67171568748003</v>
      </c>
      <c r="AC38">
        <v>180.67171568748003</v>
      </c>
      <c r="AD38">
        <v>180.67171568748003</v>
      </c>
      <c r="AE38">
        <v>180.67171568748003</v>
      </c>
      <c r="AF38">
        <v>180.67171568748003</v>
      </c>
      <c r="AG38">
        <v>180.67171568748003</v>
      </c>
      <c r="AH38">
        <v>180.67171568748003</v>
      </c>
      <c r="AI38">
        <v>180.67171568748003</v>
      </c>
      <c r="AJ38">
        <v>180.67171568748003</v>
      </c>
      <c r="AK38">
        <v>180.67171568748003</v>
      </c>
      <c r="AL38">
        <v>180.67171568748003</v>
      </c>
      <c r="AM38">
        <v>180.67171568748003</v>
      </c>
      <c r="AN38">
        <v>180.67171568748003</v>
      </c>
      <c r="AO38">
        <v>180.67171568748003</v>
      </c>
      <c r="AP38">
        <v>180.67171568748003</v>
      </c>
      <c r="AQ38">
        <v>180.67171568748003</v>
      </c>
      <c r="AR38">
        <v>180.67171568748003</v>
      </c>
      <c r="AS38">
        <v>180.67171568748003</v>
      </c>
      <c r="AT38">
        <v>180.67171568748003</v>
      </c>
      <c r="AU38">
        <v>180.67171568748003</v>
      </c>
      <c r="AV38">
        <v>180.67171568748003</v>
      </c>
      <c r="AW38">
        <v>180.67171568748003</v>
      </c>
      <c r="AX38">
        <v>180.67171568748003</v>
      </c>
      <c r="AY38">
        <v>180.67171568748003</v>
      </c>
      <c r="AZ38">
        <v>180.67171568748003</v>
      </c>
      <c r="BA38">
        <v>180.67171568748003</v>
      </c>
      <c r="BB38">
        <v>180.67171568748003</v>
      </c>
      <c r="BC38">
        <v>180.67171568748003</v>
      </c>
      <c r="BD38">
        <v>180.67171568748003</v>
      </c>
      <c r="BE38">
        <v>180.67171568748003</v>
      </c>
      <c r="BF38">
        <v>148.67483418687331</v>
      </c>
      <c r="BG38">
        <v>117.9492992065926</v>
      </c>
      <c r="BH38">
        <v>101.68920235204598</v>
      </c>
      <c r="BI38">
        <v>78.381760457159942</v>
      </c>
      <c r="BJ38">
        <v>71.486269615924158</v>
      </c>
      <c r="BK38">
        <v>58.426205343694008</v>
      </c>
      <c r="BL38">
        <v>51.686249556182865</v>
      </c>
      <c r="BM38">
        <v>51.686249556182865</v>
      </c>
      <c r="BN38">
        <v>46.346063810221416</v>
      </c>
      <c r="BO38">
        <v>25.247849723364549</v>
      </c>
      <c r="BP38">
        <v>3.8521511055948197</v>
      </c>
      <c r="BQ38">
        <v>3.8521511055948197</v>
      </c>
      <c r="BR38">
        <v>0</v>
      </c>
      <c r="BS38">
        <v>0</v>
      </c>
      <c r="BT38">
        <v>142.93460734746674</v>
      </c>
      <c r="BU38">
        <v>129.54106928899824</v>
      </c>
    </row>
    <row r="39" spans="1:73" x14ac:dyDescent="0.25">
      <c r="A39">
        <v>1486</v>
      </c>
      <c r="B39">
        <v>290.02972378312251</v>
      </c>
      <c r="C39">
        <v>2.9748699839641888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13.301788540772028</v>
      </c>
      <c r="K39">
        <v>25.301992460083806</v>
      </c>
      <c r="L39">
        <v>40.068611363973218</v>
      </c>
      <c r="M39">
        <v>44.431749732326985</v>
      </c>
      <c r="N39">
        <v>54.661119540147055</v>
      </c>
      <c r="O39">
        <v>68.29656616889396</v>
      </c>
      <c r="P39">
        <v>88.029490075436897</v>
      </c>
      <c r="Q39">
        <v>93.456634012927211</v>
      </c>
      <c r="R39">
        <v>99.697720371273121</v>
      </c>
      <c r="S39">
        <v>117.17330770674566</v>
      </c>
      <c r="T39">
        <v>128.15396679971042</v>
      </c>
      <c r="U39">
        <v>183.64658567144423</v>
      </c>
      <c r="V39">
        <v>183.64658567144423</v>
      </c>
      <c r="W39">
        <v>183.64658567144423</v>
      </c>
      <c r="X39">
        <v>183.64658567144423</v>
      </c>
      <c r="Y39">
        <v>183.64658567144423</v>
      </c>
      <c r="Z39">
        <v>183.64658567144423</v>
      </c>
      <c r="AA39">
        <v>183.64658567144423</v>
      </c>
      <c r="AB39">
        <v>183.64658567144423</v>
      </c>
      <c r="AC39">
        <v>183.64658567144423</v>
      </c>
      <c r="AD39">
        <v>183.64658567144423</v>
      </c>
      <c r="AE39">
        <v>183.64658567144423</v>
      </c>
      <c r="AF39">
        <v>183.64658567144423</v>
      </c>
      <c r="AG39">
        <v>183.64658567144423</v>
      </c>
      <c r="AH39">
        <v>183.64658567144423</v>
      </c>
      <c r="AI39">
        <v>183.64658567144423</v>
      </c>
      <c r="AJ39">
        <v>183.64658567144423</v>
      </c>
      <c r="AK39">
        <v>183.64658567144423</v>
      </c>
      <c r="AL39">
        <v>183.64658567144423</v>
      </c>
      <c r="AM39">
        <v>183.64658567144423</v>
      </c>
      <c r="AN39">
        <v>183.64658567144423</v>
      </c>
      <c r="AO39">
        <v>183.64658567144423</v>
      </c>
      <c r="AP39">
        <v>183.64658567144423</v>
      </c>
      <c r="AQ39">
        <v>183.64658567144423</v>
      </c>
      <c r="AR39">
        <v>183.64658567144423</v>
      </c>
      <c r="AS39">
        <v>183.64658567144423</v>
      </c>
      <c r="AT39">
        <v>183.64658567144423</v>
      </c>
      <c r="AU39">
        <v>183.64658567144423</v>
      </c>
      <c r="AV39">
        <v>183.64658567144423</v>
      </c>
      <c r="AW39">
        <v>183.64658567144423</v>
      </c>
      <c r="AX39">
        <v>183.64658567144423</v>
      </c>
      <c r="AY39">
        <v>183.64658567144423</v>
      </c>
      <c r="AZ39">
        <v>183.64658567144423</v>
      </c>
      <c r="BA39">
        <v>183.64658567144423</v>
      </c>
      <c r="BB39">
        <v>183.64658567144423</v>
      </c>
      <c r="BC39">
        <v>183.64658567144423</v>
      </c>
      <c r="BD39">
        <v>183.64658567144423</v>
      </c>
      <c r="BE39">
        <v>183.64658567144423</v>
      </c>
      <c r="BF39">
        <v>151.64970417083751</v>
      </c>
      <c r="BG39">
        <v>120.92416919055678</v>
      </c>
      <c r="BH39">
        <v>104.66407233601016</v>
      </c>
      <c r="BI39">
        <v>81.356630441124125</v>
      </c>
      <c r="BJ39">
        <v>74.461139599888341</v>
      </c>
      <c r="BK39">
        <v>61.401075327658198</v>
      </c>
      <c r="BL39">
        <v>54.661119540147055</v>
      </c>
      <c r="BM39">
        <v>54.661119540147055</v>
      </c>
      <c r="BN39">
        <v>49.320933794185606</v>
      </c>
      <c r="BO39">
        <v>25.247849723364549</v>
      </c>
      <c r="BP39">
        <v>3.8521511055948197</v>
      </c>
      <c r="BQ39">
        <v>3.8521511055948197</v>
      </c>
      <c r="BR39">
        <v>0</v>
      </c>
      <c r="BS39">
        <v>0</v>
      </c>
      <c r="BT39">
        <v>140.56688630176581</v>
      </c>
      <c r="BU39">
        <v>130.64028416934212</v>
      </c>
    </row>
    <row r="40" spans="1:73" x14ac:dyDescent="0.25">
      <c r="A40">
        <v>1486</v>
      </c>
      <c r="B40">
        <v>270.00064890110366</v>
      </c>
      <c r="C40">
        <v>2.7694293384473023</v>
      </c>
      <c r="D40">
        <v>10</v>
      </c>
      <c r="E40">
        <v>753</v>
      </c>
      <c r="F40">
        <v>-733</v>
      </c>
      <c r="G40">
        <v>0</v>
      </c>
      <c r="H40">
        <v>0</v>
      </c>
      <c r="I40">
        <v>0</v>
      </c>
      <c r="J40">
        <v>13.301788540772028</v>
      </c>
      <c r="K40">
        <v>25.301992460083806</v>
      </c>
      <c r="L40">
        <v>42.838040702420521</v>
      </c>
      <c r="M40">
        <v>47.201179070774288</v>
      </c>
      <c r="N40">
        <v>57.430548878594358</v>
      </c>
      <c r="O40">
        <v>71.065995507341256</v>
      </c>
      <c r="P40">
        <v>90.798919413884192</v>
      </c>
      <c r="Q40">
        <v>96.226063351374506</v>
      </c>
      <c r="R40">
        <v>102.46714970972042</v>
      </c>
      <c r="S40">
        <v>119.94273704519296</v>
      </c>
      <c r="T40">
        <v>130.92339613815773</v>
      </c>
      <c r="U40">
        <v>186.41601500989154</v>
      </c>
      <c r="V40">
        <v>186.41601500989154</v>
      </c>
      <c r="W40">
        <v>186.41601500989154</v>
      </c>
      <c r="X40">
        <v>186.41601500989154</v>
      </c>
      <c r="Y40">
        <v>186.41601500989154</v>
      </c>
      <c r="Z40">
        <v>186.41601500989154</v>
      </c>
      <c r="AA40">
        <v>186.41601500989154</v>
      </c>
      <c r="AB40">
        <v>186.41601500989154</v>
      </c>
      <c r="AC40">
        <v>186.41601500989154</v>
      </c>
      <c r="AD40">
        <v>186.41601500989154</v>
      </c>
      <c r="AE40">
        <v>186.41601500989154</v>
      </c>
      <c r="AF40">
        <v>186.41601500989154</v>
      </c>
      <c r="AG40">
        <v>186.41601500989154</v>
      </c>
      <c r="AH40">
        <v>186.41601500989154</v>
      </c>
      <c r="AI40">
        <v>186.41601500989154</v>
      </c>
      <c r="AJ40">
        <v>186.41601500989154</v>
      </c>
      <c r="AK40">
        <v>186.41601500989154</v>
      </c>
      <c r="AL40">
        <v>186.41601500989154</v>
      </c>
      <c r="AM40">
        <v>186.41601500989154</v>
      </c>
      <c r="AN40">
        <v>186.41601500989154</v>
      </c>
      <c r="AO40">
        <v>186.41601500989154</v>
      </c>
      <c r="AP40">
        <v>186.41601500989154</v>
      </c>
      <c r="AQ40">
        <v>186.41601500989154</v>
      </c>
      <c r="AR40">
        <v>186.41601500989154</v>
      </c>
      <c r="AS40">
        <v>186.41601500989154</v>
      </c>
      <c r="AT40">
        <v>186.41601500989154</v>
      </c>
      <c r="AU40">
        <v>186.41601500989154</v>
      </c>
      <c r="AV40">
        <v>186.41601500989154</v>
      </c>
      <c r="AW40">
        <v>186.41601500989154</v>
      </c>
      <c r="AX40">
        <v>186.41601500989154</v>
      </c>
      <c r="AY40">
        <v>186.41601500989154</v>
      </c>
      <c r="AZ40">
        <v>186.41601500989154</v>
      </c>
      <c r="BA40">
        <v>186.41601500989154</v>
      </c>
      <c r="BB40">
        <v>186.41601500989154</v>
      </c>
      <c r="BC40">
        <v>186.41601500989154</v>
      </c>
      <c r="BD40">
        <v>186.41601500989154</v>
      </c>
      <c r="BE40">
        <v>186.41601500989154</v>
      </c>
      <c r="BF40">
        <v>154.41913350928482</v>
      </c>
      <c r="BG40">
        <v>123.69359852900408</v>
      </c>
      <c r="BH40">
        <v>107.43350167445746</v>
      </c>
      <c r="BI40">
        <v>84.12605977957142</v>
      </c>
      <c r="BJ40">
        <v>77.230568938335637</v>
      </c>
      <c r="BK40">
        <v>64.170504666105501</v>
      </c>
      <c r="BL40">
        <v>57.430548878594358</v>
      </c>
      <c r="BM40">
        <v>57.430548878594358</v>
      </c>
      <c r="BN40">
        <v>52.090363132632909</v>
      </c>
      <c r="BO40">
        <v>28.017279061811852</v>
      </c>
      <c r="BP40">
        <v>3.8521511055948197</v>
      </c>
      <c r="BQ40">
        <v>3.8521511055948197</v>
      </c>
      <c r="BR40">
        <v>0</v>
      </c>
      <c r="BS40">
        <v>0</v>
      </c>
      <c r="BT40">
        <v>138.55635854130847</v>
      </c>
      <c r="BU40">
        <v>132.63885667905822</v>
      </c>
    </row>
    <row r="41" spans="1:73" x14ac:dyDescent="0.25">
      <c r="A41">
        <v>1490</v>
      </c>
      <c r="B41">
        <v>337.35508280855038</v>
      </c>
      <c r="C41">
        <v>3.4602919200632325</v>
      </c>
      <c r="D41">
        <v>20</v>
      </c>
      <c r="E41">
        <v>765</v>
      </c>
      <c r="F41">
        <v>-725</v>
      </c>
      <c r="G41">
        <v>0</v>
      </c>
      <c r="H41">
        <v>0</v>
      </c>
      <c r="I41">
        <v>0</v>
      </c>
      <c r="J41">
        <v>13.301788540772028</v>
      </c>
      <c r="K41">
        <v>25.301992460083806</v>
      </c>
      <c r="L41">
        <v>46.298332622483755</v>
      </c>
      <c r="M41">
        <v>50.661470990837522</v>
      </c>
      <c r="N41">
        <v>60.890840798657592</v>
      </c>
      <c r="O41">
        <v>74.526287427404483</v>
      </c>
      <c r="P41">
        <v>94.25921133394742</v>
      </c>
      <c r="Q41">
        <v>99.686355271437733</v>
      </c>
      <c r="R41">
        <v>105.92744162978364</v>
      </c>
      <c r="S41">
        <v>123.40302896525618</v>
      </c>
      <c r="T41">
        <v>134.38368805822097</v>
      </c>
      <c r="U41">
        <v>189.87630692995478</v>
      </c>
      <c r="V41">
        <v>189.87630692995478</v>
      </c>
      <c r="W41">
        <v>189.87630692995478</v>
      </c>
      <c r="X41">
        <v>189.87630692995478</v>
      </c>
      <c r="Y41">
        <v>189.87630692995478</v>
      </c>
      <c r="Z41">
        <v>189.87630692995478</v>
      </c>
      <c r="AA41">
        <v>189.87630692995478</v>
      </c>
      <c r="AB41">
        <v>189.87630692995478</v>
      </c>
      <c r="AC41">
        <v>189.87630692995478</v>
      </c>
      <c r="AD41">
        <v>189.87630692995478</v>
      </c>
      <c r="AE41">
        <v>189.87630692995478</v>
      </c>
      <c r="AF41">
        <v>189.87630692995478</v>
      </c>
      <c r="AG41">
        <v>189.87630692995478</v>
      </c>
      <c r="AH41">
        <v>189.87630692995478</v>
      </c>
      <c r="AI41">
        <v>189.87630692995478</v>
      </c>
      <c r="AJ41">
        <v>189.87630692995478</v>
      </c>
      <c r="AK41">
        <v>189.87630692995478</v>
      </c>
      <c r="AL41">
        <v>189.87630692995478</v>
      </c>
      <c r="AM41">
        <v>189.87630692995478</v>
      </c>
      <c r="AN41">
        <v>189.87630692995478</v>
      </c>
      <c r="AO41">
        <v>189.87630692995478</v>
      </c>
      <c r="AP41">
        <v>189.87630692995478</v>
      </c>
      <c r="AQ41">
        <v>189.87630692995478</v>
      </c>
      <c r="AR41">
        <v>189.87630692995478</v>
      </c>
      <c r="AS41">
        <v>189.87630692995478</v>
      </c>
      <c r="AT41">
        <v>189.87630692995478</v>
      </c>
      <c r="AU41">
        <v>189.87630692995478</v>
      </c>
      <c r="AV41">
        <v>189.87630692995478</v>
      </c>
      <c r="AW41">
        <v>189.87630692995478</v>
      </c>
      <c r="AX41">
        <v>189.87630692995478</v>
      </c>
      <c r="AY41">
        <v>189.87630692995478</v>
      </c>
      <c r="AZ41">
        <v>189.87630692995478</v>
      </c>
      <c r="BA41">
        <v>189.87630692995478</v>
      </c>
      <c r="BB41">
        <v>189.87630692995478</v>
      </c>
      <c r="BC41">
        <v>189.87630692995478</v>
      </c>
      <c r="BD41">
        <v>189.87630692995478</v>
      </c>
      <c r="BE41">
        <v>189.87630692995478</v>
      </c>
      <c r="BF41">
        <v>157.87942542934806</v>
      </c>
      <c r="BG41">
        <v>127.1538904490673</v>
      </c>
      <c r="BH41">
        <v>110.89379359452069</v>
      </c>
      <c r="BI41">
        <v>87.586351699634648</v>
      </c>
      <c r="BJ41">
        <v>80.690860858398864</v>
      </c>
      <c r="BK41">
        <v>67.630796586168728</v>
      </c>
      <c r="BL41">
        <v>60.890840798657592</v>
      </c>
      <c r="BM41">
        <v>60.890840798657592</v>
      </c>
      <c r="BN41">
        <v>55.550655052696143</v>
      </c>
      <c r="BO41">
        <v>31.477570981875083</v>
      </c>
      <c r="BP41">
        <v>3.8521511055948197</v>
      </c>
      <c r="BQ41">
        <v>3.8521511055948197</v>
      </c>
      <c r="BR41">
        <v>0</v>
      </c>
      <c r="BS41">
        <v>0</v>
      </c>
      <c r="BT41">
        <v>135.49367297010485</v>
      </c>
      <c r="BU41">
        <v>137.53299391663455</v>
      </c>
    </row>
    <row r="42" spans="1:73" x14ac:dyDescent="0.25">
      <c r="A42">
        <v>1484</v>
      </c>
      <c r="B42">
        <v>398.29570071428577</v>
      </c>
      <c r="C42">
        <v>4.0853672145787954</v>
      </c>
      <c r="D42">
        <v>30</v>
      </c>
      <c r="E42">
        <v>772</v>
      </c>
      <c r="F42">
        <v>-712</v>
      </c>
      <c r="G42">
        <v>0</v>
      </c>
      <c r="H42">
        <v>0</v>
      </c>
      <c r="I42">
        <v>0</v>
      </c>
      <c r="J42">
        <v>13.301788540772028</v>
      </c>
      <c r="K42">
        <v>25.301992460083806</v>
      </c>
      <c r="L42">
        <v>46.298332622483755</v>
      </c>
      <c r="M42">
        <v>54.746838205416317</v>
      </c>
      <c r="N42">
        <v>64.976208013236388</v>
      </c>
      <c r="O42">
        <v>78.611654641983279</v>
      </c>
      <c r="P42">
        <v>98.344578548526215</v>
      </c>
      <c r="Q42">
        <v>103.77172248601653</v>
      </c>
      <c r="R42">
        <v>110.01280884436244</v>
      </c>
      <c r="S42">
        <v>127.48839617983498</v>
      </c>
      <c r="T42">
        <v>138.46905527279978</v>
      </c>
      <c r="U42">
        <v>193.96167414453356</v>
      </c>
      <c r="V42">
        <v>193.96167414453356</v>
      </c>
      <c r="W42">
        <v>193.96167414453356</v>
      </c>
      <c r="X42">
        <v>193.96167414453356</v>
      </c>
      <c r="Y42">
        <v>193.96167414453356</v>
      </c>
      <c r="Z42">
        <v>193.96167414453356</v>
      </c>
      <c r="AA42">
        <v>193.96167414453356</v>
      </c>
      <c r="AB42">
        <v>193.96167414453356</v>
      </c>
      <c r="AC42">
        <v>193.96167414453356</v>
      </c>
      <c r="AD42">
        <v>193.96167414453356</v>
      </c>
      <c r="AE42">
        <v>193.96167414453356</v>
      </c>
      <c r="AF42">
        <v>193.96167414453356</v>
      </c>
      <c r="AG42">
        <v>193.96167414453356</v>
      </c>
      <c r="AH42">
        <v>193.96167414453356</v>
      </c>
      <c r="AI42">
        <v>193.96167414453356</v>
      </c>
      <c r="AJ42">
        <v>193.96167414453356</v>
      </c>
      <c r="AK42">
        <v>193.96167414453356</v>
      </c>
      <c r="AL42">
        <v>193.96167414453356</v>
      </c>
      <c r="AM42">
        <v>193.96167414453356</v>
      </c>
      <c r="AN42">
        <v>193.96167414453356</v>
      </c>
      <c r="AO42">
        <v>193.96167414453356</v>
      </c>
      <c r="AP42">
        <v>193.96167414453356</v>
      </c>
      <c r="AQ42">
        <v>193.96167414453356</v>
      </c>
      <c r="AR42">
        <v>193.96167414453356</v>
      </c>
      <c r="AS42">
        <v>193.96167414453356</v>
      </c>
      <c r="AT42">
        <v>193.96167414453356</v>
      </c>
      <c r="AU42">
        <v>193.96167414453356</v>
      </c>
      <c r="AV42">
        <v>193.96167414453356</v>
      </c>
      <c r="AW42">
        <v>193.96167414453356</v>
      </c>
      <c r="AX42">
        <v>193.96167414453356</v>
      </c>
      <c r="AY42">
        <v>193.96167414453356</v>
      </c>
      <c r="AZ42">
        <v>193.96167414453356</v>
      </c>
      <c r="BA42">
        <v>193.96167414453356</v>
      </c>
      <c r="BB42">
        <v>193.96167414453356</v>
      </c>
      <c r="BC42">
        <v>193.96167414453356</v>
      </c>
      <c r="BD42">
        <v>193.96167414453356</v>
      </c>
      <c r="BE42">
        <v>193.96167414453356</v>
      </c>
      <c r="BF42">
        <v>161.96479264392684</v>
      </c>
      <c r="BG42">
        <v>131.2392576636461</v>
      </c>
      <c r="BH42">
        <v>114.97916080909948</v>
      </c>
      <c r="BI42">
        <v>91.671718914213443</v>
      </c>
      <c r="BJ42">
        <v>84.776228072977659</v>
      </c>
      <c r="BK42">
        <v>71.716163800747523</v>
      </c>
      <c r="BL42">
        <v>64.976208013236388</v>
      </c>
      <c r="BM42">
        <v>64.976208013236388</v>
      </c>
      <c r="BN42">
        <v>59.636022267274939</v>
      </c>
      <c r="BO42">
        <v>35.562938196453878</v>
      </c>
      <c r="BP42">
        <v>3.8521511055948197</v>
      </c>
      <c r="BQ42">
        <v>3.8521511055948197</v>
      </c>
      <c r="BR42">
        <v>0</v>
      </c>
      <c r="BS42">
        <v>0</v>
      </c>
      <c r="BT42">
        <v>130.51680891689898</v>
      </c>
      <c r="BU42">
        <v>143.83956534237359</v>
      </c>
    </row>
    <row r="43" spans="1:73" x14ac:dyDescent="0.25">
      <c r="A43">
        <v>1484</v>
      </c>
      <c r="B43">
        <v>406.72710289083562</v>
      </c>
      <c r="C43">
        <v>4.1718491272964879</v>
      </c>
      <c r="D43">
        <v>40</v>
      </c>
      <c r="E43">
        <v>782</v>
      </c>
      <c r="F43">
        <v>-702</v>
      </c>
      <c r="G43">
        <v>0</v>
      </c>
      <c r="H43">
        <v>0</v>
      </c>
      <c r="I43">
        <v>0</v>
      </c>
      <c r="J43">
        <v>13.301788540772028</v>
      </c>
      <c r="K43">
        <v>25.301992460083806</v>
      </c>
      <c r="L43">
        <v>46.298332622483755</v>
      </c>
      <c r="M43">
        <v>58.918687332712807</v>
      </c>
      <c r="N43">
        <v>69.14805714053287</v>
      </c>
      <c r="O43">
        <v>82.783503769279761</v>
      </c>
      <c r="P43">
        <v>102.5164276758227</v>
      </c>
      <c r="Q43">
        <v>107.94357161331301</v>
      </c>
      <c r="R43">
        <v>114.18465797165892</v>
      </c>
      <c r="S43">
        <v>131.66024530713148</v>
      </c>
      <c r="T43">
        <v>142.64090440009628</v>
      </c>
      <c r="U43">
        <v>198.13352327183006</v>
      </c>
      <c r="V43">
        <v>198.13352327183006</v>
      </c>
      <c r="W43">
        <v>198.13352327183006</v>
      </c>
      <c r="X43">
        <v>198.13352327183006</v>
      </c>
      <c r="Y43">
        <v>198.13352327183006</v>
      </c>
      <c r="Z43">
        <v>198.13352327183006</v>
      </c>
      <c r="AA43">
        <v>198.13352327183006</v>
      </c>
      <c r="AB43">
        <v>198.13352327183006</v>
      </c>
      <c r="AC43">
        <v>198.13352327183006</v>
      </c>
      <c r="AD43">
        <v>198.13352327183006</v>
      </c>
      <c r="AE43">
        <v>198.13352327183006</v>
      </c>
      <c r="AF43">
        <v>198.13352327183006</v>
      </c>
      <c r="AG43">
        <v>198.13352327183006</v>
      </c>
      <c r="AH43">
        <v>198.13352327183006</v>
      </c>
      <c r="AI43">
        <v>198.13352327183006</v>
      </c>
      <c r="AJ43">
        <v>198.13352327183006</v>
      </c>
      <c r="AK43">
        <v>198.13352327183006</v>
      </c>
      <c r="AL43">
        <v>198.13352327183006</v>
      </c>
      <c r="AM43">
        <v>198.13352327183006</v>
      </c>
      <c r="AN43">
        <v>198.13352327183006</v>
      </c>
      <c r="AO43">
        <v>198.13352327183006</v>
      </c>
      <c r="AP43">
        <v>198.13352327183006</v>
      </c>
      <c r="AQ43">
        <v>198.13352327183006</v>
      </c>
      <c r="AR43">
        <v>198.13352327183006</v>
      </c>
      <c r="AS43">
        <v>198.13352327183006</v>
      </c>
      <c r="AT43">
        <v>198.13352327183006</v>
      </c>
      <c r="AU43">
        <v>198.13352327183006</v>
      </c>
      <c r="AV43">
        <v>198.13352327183006</v>
      </c>
      <c r="AW43">
        <v>198.13352327183006</v>
      </c>
      <c r="AX43">
        <v>198.13352327183006</v>
      </c>
      <c r="AY43">
        <v>198.13352327183006</v>
      </c>
      <c r="AZ43">
        <v>198.13352327183006</v>
      </c>
      <c r="BA43">
        <v>198.13352327183006</v>
      </c>
      <c r="BB43">
        <v>198.13352327183006</v>
      </c>
      <c r="BC43">
        <v>198.13352327183006</v>
      </c>
      <c r="BD43">
        <v>198.13352327183006</v>
      </c>
      <c r="BE43">
        <v>198.13352327183006</v>
      </c>
      <c r="BF43">
        <v>166.13664177122334</v>
      </c>
      <c r="BG43">
        <v>135.4111067909426</v>
      </c>
      <c r="BH43">
        <v>119.15100993639597</v>
      </c>
      <c r="BI43">
        <v>95.843568041509926</v>
      </c>
      <c r="BJ43">
        <v>88.948077200274142</v>
      </c>
      <c r="BK43">
        <v>75.888012928044006</v>
      </c>
      <c r="BL43">
        <v>69.14805714053287</v>
      </c>
      <c r="BM43">
        <v>69.14805714053287</v>
      </c>
      <c r="BN43">
        <v>63.807871394571428</v>
      </c>
      <c r="BO43">
        <v>39.734787323750368</v>
      </c>
      <c r="BP43">
        <v>8.0240002328913071</v>
      </c>
      <c r="BQ43">
        <v>3.8521511055948197</v>
      </c>
      <c r="BR43">
        <v>0</v>
      </c>
      <c r="BS43">
        <v>0</v>
      </c>
      <c r="BT43">
        <v>125.92361434340492</v>
      </c>
      <c r="BU43">
        <v>152.84895309342937</v>
      </c>
    </row>
    <row r="44" spans="1:73" x14ac:dyDescent="0.25">
      <c r="A44">
        <v>1484</v>
      </c>
      <c r="B44">
        <v>418.94439378526954</v>
      </c>
      <c r="C44">
        <v>4.2971633588625888</v>
      </c>
      <c r="D44">
        <v>30</v>
      </c>
      <c r="E44">
        <v>772</v>
      </c>
      <c r="F44">
        <v>-712</v>
      </c>
      <c r="G44">
        <v>0</v>
      </c>
      <c r="H44">
        <v>0</v>
      </c>
      <c r="I44">
        <v>0</v>
      </c>
      <c r="J44">
        <v>13.301788540772028</v>
      </c>
      <c r="K44">
        <v>25.301992460083806</v>
      </c>
      <c r="L44">
        <v>46.298332622483755</v>
      </c>
      <c r="M44">
        <v>63.215850691575397</v>
      </c>
      <c r="N44">
        <v>73.445220499395461</v>
      </c>
      <c r="O44">
        <v>87.080667128142352</v>
      </c>
      <c r="P44">
        <v>106.81359103468529</v>
      </c>
      <c r="Q44">
        <v>112.2407349721756</v>
      </c>
      <c r="R44">
        <v>118.48182133052151</v>
      </c>
      <c r="S44">
        <v>135.95740866599405</v>
      </c>
      <c r="T44">
        <v>146.93806775895885</v>
      </c>
      <c r="U44">
        <v>202.43068663069263</v>
      </c>
      <c r="V44">
        <v>202.43068663069263</v>
      </c>
      <c r="W44">
        <v>202.43068663069263</v>
      </c>
      <c r="X44">
        <v>202.43068663069263</v>
      </c>
      <c r="Y44">
        <v>202.43068663069263</v>
      </c>
      <c r="Z44">
        <v>202.43068663069263</v>
      </c>
      <c r="AA44">
        <v>202.43068663069263</v>
      </c>
      <c r="AB44">
        <v>202.43068663069263</v>
      </c>
      <c r="AC44">
        <v>202.43068663069263</v>
      </c>
      <c r="AD44">
        <v>202.43068663069263</v>
      </c>
      <c r="AE44">
        <v>202.43068663069263</v>
      </c>
      <c r="AF44">
        <v>202.43068663069263</v>
      </c>
      <c r="AG44">
        <v>202.43068663069263</v>
      </c>
      <c r="AH44">
        <v>202.43068663069263</v>
      </c>
      <c r="AI44">
        <v>202.43068663069263</v>
      </c>
      <c r="AJ44">
        <v>202.43068663069263</v>
      </c>
      <c r="AK44">
        <v>202.43068663069263</v>
      </c>
      <c r="AL44">
        <v>202.43068663069263</v>
      </c>
      <c r="AM44">
        <v>202.43068663069263</v>
      </c>
      <c r="AN44">
        <v>202.43068663069263</v>
      </c>
      <c r="AO44">
        <v>202.43068663069263</v>
      </c>
      <c r="AP44">
        <v>202.43068663069263</v>
      </c>
      <c r="AQ44">
        <v>202.43068663069263</v>
      </c>
      <c r="AR44">
        <v>202.43068663069263</v>
      </c>
      <c r="AS44">
        <v>202.43068663069263</v>
      </c>
      <c r="AT44">
        <v>202.43068663069263</v>
      </c>
      <c r="AU44">
        <v>202.43068663069263</v>
      </c>
      <c r="AV44">
        <v>202.43068663069263</v>
      </c>
      <c r="AW44">
        <v>202.43068663069263</v>
      </c>
      <c r="AX44">
        <v>202.43068663069263</v>
      </c>
      <c r="AY44">
        <v>202.43068663069263</v>
      </c>
      <c r="AZ44">
        <v>202.43068663069263</v>
      </c>
      <c r="BA44">
        <v>202.43068663069263</v>
      </c>
      <c r="BB44">
        <v>202.43068663069263</v>
      </c>
      <c r="BC44">
        <v>202.43068663069263</v>
      </c>
      <c r="BD44">
        <v>202.43068663069263</v>
      </c>
      <c r="BE44">
        <v>202.43068663069263</v>
      </c>
      <c r="BF44">
        <v>170.43380513008591</v>
      </c>
      <c r="BG44">
        <v>139.70827014980517</v>
      </c>
      <c r="BH44">
        <v>123.44817329525856</v>
      </c>
      <c r="BI44">
        <v>100.14073140037252</v>
      </c>
      <c r="BJ44">
        <v>93.245240559136732</v>
      </c>
      <c r="BK44">
        <v>80.185176286906596</v>
      </c>
      <c r="BL44">
        <v>73.445220499395461</v>
      </c>
      <c r="BM44">
        <v>73.445220499395461</v>
      </c>
      <c r="BN44">
        <v>68.105034753434012</v>
      </c>
      <c r="BO44">
        <v>44.031950682612958</v>
      </c>
      <c r="BP44">
        <v>8.0240002328913071</v>
      </c>
      <c r="BQ44">
        <v>3.8521511055948197</v>
      </c>
      <c r="BR44">
        <v>0</v>
      </c>
      <c r="BS44">
        <v>0</v>
      </c>
      <c r="BT44">
        <v>130.51680891689898</v>
      </c>
      <c r="BU44">
        <v>143.83956534237359</v>
      </c>
    </row>
    <row r="45" spans="1:73" x14ac:dyDescent="0.25">
      <c r="A45">
        <v>1462</v>
      </c>
      <c r="B45">
        <v>444.12517600341999</v>
      </c>
      <c r="C45">
        <v>4.5554456901229896</v>
      </c>
      <c r="D45">
        <v>20</v>
      </c>
      <c r="E45">
        <v>751</v>
      </c>
      <c r="F45">
        <v>-711</v>
      </c>
      <c r="G45">
        <v>0</v>
      </c>
      <c r="H45">
        <v>0</v>
      </c>
      <c r="I45">
        <v>0</v>
      </c>
      <c r="J45">
        <v>13.301788540772028</v>
      </c>
      <c r="K45">
        <v>25.301992460083806</v>
      </c>
      <c r="L45">
        <v>46.298332622483755</v>
      </c>
      <c r="M45">
        <v>67.771296381698392</v>
      </c>
      <c r="N45">
        <v>78.000666189518455</v>
      </c>
      <c r="O45">
        <v>91.636112818265346</v>
      </c>
      <c r="P45">
        <v>111.36903672480828</v>
      </c>
      <c r="Q45">
        <v>116.7961806622986</v>
      </c>
      <c r="R45">
        <v>123.03726702064451</v>
      </c>
      <c r="S45">
        <v>140.51285435611703</v>
      </c>
      <c r="T45">
        <v>151.49351344908183</v>
      </c>
      <c r="U45">
        <v>206.98613232081561</v>
      </c>
      <c r="V45">
        <v>206.98613232081561</v>
      </c>
      <c r="W45">
        <v>206.98613232081561</v>
      </c>
      <c r="X45">
        <v>206.98613232081561</v>
      </c>
      <c r="Y45">
        <v>206.98613232081561</v>
      </c>
      <c r="Z45">
        <v>206.98613232081561</v>
      </c>
      <c r="AA45">
        <v>206.98613232081561</v>
      </c>
      <c r="AB45">
        <v>206.98613232081561</v>
      </c>
      <c r="AC45">
        <v>206.98613232081561</v>
      </c>
      <c r="AD45">
        <v>206.98613232081561</v>
      </c>
      <c r="AE45">
        <v>206.98613232081561</v>
      </c>
      <c r="AF45">
        <v>206.98613232081561</v>
      </c>
      <c r="AG45">
        <v>206.98613232081561</v>
      </c>
      <c r="AH45">
        <v>206.98613232081561</v>
      </c>
      <c r="AI45">
        <v>206.98613232081561</v>
      </c>
      <c r="AJ45">
        <v>206.98613232081561</v>
      </c>
      <c r="AK45">
        <v>206.98613232081561</v>
      </c>
      <c r="AL45">
        <v>206.98613232081561</v>
      </c>
      <c r="AM45">
        <v>206.98613232081561</v>
      </c>
      <c r="AN45">
        <v>206.98613232081561</v>
      </c>
      <c r="AO45">
        <v>206.98613232081561</v>
      </c>
      <c r="AP45">
        <v>206.98613232081561</v>
      </c>
      <c r="AQ45">
        <v>206.98613232081561</v>
      </c>
      <c r="AR45">
        <v>206.98613232081561</v>
      </c>
      <c r="AS45">
        <v>206.98613232081561</v>
      </c>
      <c r="AT45">
        <v>206.98613232081561</v>
      </c>
      <c r="AU45">
        <v>206.98613232081561</v>
      </c>
      <c r="AV45">
        <v>206.98613232081561</v>
      </c>
      <c r="AW45">
        <v>206.98613232081561</v>
      </c>
      <c r="AX45">
        <v>206.98613232081561</v>
      </c>
      <c r="AY45">
        <v>206.98613232081561</v>
      </c>
      <c r="AZ45">
        <v>206.98613232081561</v>
      </c>
      <c r="BA45">
        <v>206.98613232081561</v>
      </c>
      <c r="BB45">
        <v>206.98613232081561</v>
      </c>
      <c r="BC45">
        <v>206.98613232081561</v>
      </c>
      <c r="BD45">
        <v>206.98613232081561</v>
      </c>
      <c r="BE45">
        <v>206.98613232081561</v>
      </c>
      <c r="BF45">
        <v>174.98925082020889</v>
      </c>
      <c r="BG45">
        <v>144.26371583992815</v>
      </c>
      <c r="BH45">
        <v>128.00361898538154</v>
      </c>
      <c r="BI45">
        <v>104.69617709049551</v>
      </c>
      <c r="BJ45">
        <v>97.800686249259726</v>
      </c>
      <c r="BK45">
        <v>84.740621977029591</v>
      </c>
      <c r="BL45">
        <v>78.000666189518455</v>
      </c>
      <c r="BM45">
        <v>78.000666189518455</v>
      </c>
      <c r="BN45">
        <v>72.660480443557006</v>
      </c>
      <c r="BO45">
        <v>48.587396372735945</v>
      </c>
      <c r="BP45">
        <v>8.0240002328913071</v>
      </c>
      <c r="BQ45">
        <v>3.8521511055948197</v>
      </c>
      <c r="BR45">
        <v>0</v>
      </c>
      <c r="BS45">
        <v>0</v>
      </c>
      <c r="BT45">
        <v>130.13397322049849</v>
      </c>
      <c r="BU45">
        <v>132.23914217711499</v>
      </c>
    </row>
    <row r="46" spans="1:73" x14ac:dyDescent="0.25">
      <c r="A46">
        <v>1462</v>
      </c>
      <c r="B46">
        <v>427.39523170752398</v>
      </c>
      <c r="C46">
        <v>4.3838446263766047</v>
      </c>
      <c r="D46">
        <v>10</v>
      </c>
      <c r="E46">
        <v>741</v>
      </c>
      <c r="F46">
        <v>-721</v>
      </c>
      <c r="G46">
        <v>0</v>
      </c>
      <c r="H46">
        <v>0</v>
      </c>
      <c r="I46">
        <v>0</v>
      </c>
      <c r="J46">
        <v>13.301788540772028</v>
      </c>
      <c r="K46">
        <v>25.301992460083806</v>
      </c>
      <c r="L46">
        <v>46.298332622483755</v>
      </c>
      <c r="M46">
        <v>72.155141008074992</v>
      </c>
      <c r="N46">
        <v>82.384510815895055</v>
      </c>
      <c r="O46">
        <v>96.019957444641946</v>
      </c>
      <c r="P46">
        <v>115.75288135118488</v>
      </c>
      <c r="Q46">
        <v>121.1800252886752</v>
      </c>
      <c r="R46">
        <v>127.42111164702111</v>
      </c>
      <c r="S46">
        <v>144.89669898249363</v>
      </c>
      <c r="T46">
        <v>155.87735807545843</v>
      </c>
      <c r="U46">
        <v>211.36997694719221</v>
      </c>
      <c r="V46">
        <v>211.36997694719221</v>
      </c>
      <c r="W46">
        <v>211.36997694719221</v>
      </c>
      <c r="X46">
        <v>211.36997694719221</v>
      </c>
      <c r="Y46">
        <v>211.36997694719221</v>
      </c>
      <c r="Z46">
        <v>211.36997694719221</v>
      </c>
      <c r="AA46">
        <v>211.36997694719221</v>
      </c>
      <c r="AB46">
        <v>211.36997694719221</v>
      </c>
      <c r="AC46">
        <v>211.36997694719221</v>
      </c>
      <c r="AD46">
        <v>211.36997694719221</v>
      </c>
      <c r="AE46">
        <v>211.36997694719221</v>
      </c>
      <c r="AF46">
        <v>211.36997694719221</v>
      </c>
      <c r="AG46">
        <v>211.36997694719221</v>
      </c>
      <c r="AH46">
        <v>211.36997694719221</v>
      </c>
      <c r="AI46">
        <v>211.36997694719221</v>
      </c>
      <c r="AJ46">
        <v>211.36997694719221</v>
      </c>
      <c r="AK46">
        <v>211.36997694719221</v>
      </c>
      <c r="AL46">
        <v>211.36997694719221</v>
      </c>
      <c r="AM46">
        <v>211.36997694719221</v>
      </c>
      <c r="AN46">
        <v>211.36997694719221</v>
      </c>
      <c r="AO46">
        <v>211.36997694719221</v>
      </c>
      <c r="AP46">
        <v>211.36997694719221</v>
      </c>
      <c r="AQ46">
        <v>211.36997694719221</v>
      </c>
      <c r="AR46">
        <v>211.36997694719221</v>
      </c>
      <c r="AS46">
        <v>211.36997694719221</v>
      </c>
      <c r="AT46">
        <v>211.36997694719221</v>
      </c>
      <c r="AU46">
        <v>211.36997694719221</v>
      </c>
      <c r="AV46">
        <v>211.36997694719221</v>
      </c>
      <c r="AW46">
        <v>211.36997694719221</v>
      </c>
      <c r="AX46">
        <v>211.36997694719221</v>
      </c>
      <c r="AY46">
        <v>211.36997694719221</v>
      </c>
      <c r="AZ46">
        <v>211.36997694719221</v>
      </c>
      <c r="BA46">
        <v>211.36997694719221</v>
      </c>
      <c r="BB46">
        <v>211.36997694719221</v>
      </c>
      <c r="BC46">
        <v>211.36997694719221</v>
      </c>
      <c r="BD46">
        <v>211.36997694719221</v>
      </c>
      <c r="BE46">
        <v>211.36997694719221</v>
      </c>
      <c r="BF46">
        <v>179.37309544658549</v>
      </c>
      <c r="BG46">
        <v>148.64756046630475</v>
      </c>
      <c r="BH46">
        <v>132.38746361175814</v>
      </c>
      <c r="BI46">
        <v>109.08002171687211</v>
      </c>
      <c r="BJ46">
        <v>102.18453087563633</v>
      </c>
      <c r="BK46">
        <v>89.124466603406191</v>
      </c>
      <c r="BL46">
        <v>82.384510815895055</v>
      </c>
      <c r="BM46">
        <v>82.384510815895055</v>
      </c>
      <c r="BN46">
        <v>77.044325069933606</v>
      </c>
      <c r="BO46">
        <v>48.587396372735945</v>
      </c>
      <c r="BP46">
        <v>8.0240002328913071</v>
      </c>
      <c r="BQ46">
        <v>3.8521511055948197</v>
      </c>
      <c r="BR46">
        <v>0</v>
      </c>
      <c r="BS46">
        <v>0</v>
      </c>
      <c r="BT46">
        <v>133.962330184503</v>
      </c>
      <c r="BU46">
        <v>130.24056966739886</v>
      </c>
    </row>
    <row r="47" spans="1:73" x14ac:dyDescent="0.25">
      <c r="A47">
        <v>1467</v>
      </c>
      <c r="B47">
        <v>320.86910026666669</v>
      </c>
      <c r="C47">
        <v>3.2911932015585004</v>
      </c>
      <c r="D47">
        <v>0</v>
      </c>
      <c r="E47">
        <v>733.5</v>
      </c>
      <c r="F47">
        <v>-733.5</v>
      </c>
      <c r="G47">
        <v>0</v>
      </c>
      <c r="H47">
        <v>0</v>
      </c>
      <c r="I47">
        <v>0</v>
      </c>
      <c r="J47">
        <v>13.301788540772028</v>
      </c>
      <c r="K47">
        <v>25.301992460083806</v>
      </c>
      <c r="L47">
        <v>49.589525824042255</v>
      </c>
      <c r="M47">
        <v>75.446334209633491</v>
      </c>
      <c r="N47">
        <v>85.675704017453555</v>
      </c>
      <c r="O47">
        <v>99.311150646200446</v>
      </c>
      <c r="P47">
        <v>119.04407455274338</v>
      </c>
      <c r="Q47">
        <v>124.4712184902337</v>
      </c>
      <c r="R47">
        <v>130.71230484857961</v>
      </c>
      <c r="S47">
        <v>148.18789218405215</v>
      </c>
      <c r="T47">
        <v>159.16855127701695</v>
      </c>
      <c r="U47">
        <v>214.66117014875073</v>
      </c>
      <c r="V47">
        <v>214.66117014875073</v>
      </c>
      <c r="W47">
        <v>214.66117014875073</v>
      </c>
      <c r="X47">
        <v>214.66117014875073</v>
      </c>
      <c r="Y47">
        <v>214.66117014875073</v>
      </c>
      <c r="Z47">
        <v>214.66117014875073</v>
      </c>
      <c r="AA47">
        <v>214.66117014875073</v>
      </c>
      <c r="AB47">
        <v>214.66117014875073</v>
      </c>
      <c r="AC47">
        <v>214.66117014875073</v>
      </c>
      <c r="AD47">
        <v>214.66117014875073</v>
      </c>
      <c r="AE47">
        <v>214.66117014875073</v>
      </c>
      <c r="AF47">
        <v>214.66117014875073</v>
      </c>
      <c r="AG47">
        <v>214.66117014875073</v>
      </c>
      <c r="AH47">
        <v>214.66117014875073</v>
      </c>
      <c r="AI47">
        <v>214.66117014875073</v>
      </c>
      <c r="AJ47">
        <v>214.66117014875073</v>
      </c>
      <c r="AK47">
        <v>214.66117014875073</v>
      </c>
      <c r="AL47">
        <v>214.66117014875073</v>
      </c>
      <c r="AM47">
        <v>214.66117014875073</v>
      </c>
      <c r="AN47">
        <v>214.66117014875073</v>
      </c>
      <c r="AO47">
        <v>214.66117014875073</v>
      </c>
      <c r="AP47">
        <v>214.66117014875073</v>
      </c>
      <c r="AQ47">
        <v>214.66117014875073</v>
      </c>
      <c r="AR47">
        <v>214.66117014875073</v>
      </c>
      <c r="AS47">
        <v>214.66117014875073</v>
      </c>
      <c r="AT47">
        <v>214.66117014875073</v>
      </c>
      <c r="AU47">
        <v>214.66117014875073</v>
      </c>
      <c r="AV47">
        <v>214.66117014875073</v>
      </c>
      <c r="AW47">
        <v>214.66117014875073</v>
      </c>
      <c r="AX47">
        <v>214.66117014875073</v>
      </c>
      <c r="AY47">
        <v>214.66117014875073</v>
      </c>
      <c r="AZ47">
        <v>214.66117014875073</v>
      </c>
      <c r="BA47">
        <v>214.66117014875073</v>
      </c>
      <c r="BB47">
        <v>214.66117014875073</v>
      </c>
      <c r="BC47">
        <v>214.66117014875073</v>
      </c>
      <c r="BD47">
        <v>214.66117014875073</v>
      </c>
      <c r="BE47">
        <v>214.66117014875073</v>
      </c>
      <c r="BF47">
        <v>182.66428864814401</v>
      </c>
      <c r="BG47">
        <v>151.93875366786327</v>
      </c>
      <c r="BH47">
        <v>135.67865681331665</v>
      </c>
      <c r="BI47">
        <v>112.37121491843061</v>
      </c>
      <c r="BJ47">
        <v>105.47572407719483</v>
      </c>
      <c r="BK47">
        <v>92.41565980496469</v>
      </c>
      <c r="BL47">
        <v>85.675704017453555</v>
      </c>
      <c r="BM47">
        <v>85.675704017453555</v>
      </c>
      <c r="BN47">
        <v>80.335518271492106</v>
      </c>
      <c r="BO47">
        <v>48.587396372735945</v>
      </c>
      <c r="BP47">
        <v>8.0240002328913071</v>
      </c>
      <c r="BQ47">
        <v>3.8521511055948197</v>
      </c>
      <c r="BR47">
        <v>0</v>
      </c>
      <c r="BS47">
        <v>0</v>
      </c>
      <c r="BT47">
        <v>138.74777638950866</v>
      </c>
      <c r="BU47">
        <v>128.98546613129719</v>
      </c>
    </row>
    <row r="48" spans="1:73" x14ac:dyDescent="0.25">
      <c r="A48">
        <v>1467</v>
      </c>
      <c r="B48">
        <v>316.43688517802309</v>
      </c>
      <c r="C48">
        <v>3.2457314348895823</v>
      </c>
      <c r="D48">
        <v>-10</v>
      </c>
      <c r="E48">
        <v>723.5</v>
      </c>
      <c r="F48">
        <v>-743.5</v>
      </c>
      <c r="G48">
        <v>0</v>
      </c>
      <c r="H48">
        <v>0</v>
      </c>
      <c r="I48">
        <v>0</v>
      </c>
      <c r="J48">
        <v>13.301788540772028</v>
      </c>
      <c r="K48">
        <v>25.301992460083806</v>
      </c>
      <c r="L48">
        <v>52.83525725893184</v>
      </c>
      <c r="M48">
        <v>78.692065644523069</v>
      </c>
      <c r="N48">
        <v>88.921435452343133</v>
      </c>
      <c r="O48">
        <v>102.55688208109002</v>
      </c>
      <c r="P48">
        <v>122.28980598763296</v>
      </c>
      <c r="Q48">
        <v>127.71694992512327</v>
      </c>
      <c r="R48">
        <v>133.9580362834692</v>
      </c>
      <c r="S48">
        <v>151.43362361894174</v>
      </c>
      <c r="T48">
        <v>162.41428271190654</v>
      </c>
      <c r="U48">
        <v>217.90690158364032</v>
      </c>
      <c r="V48">
        <v>217.90690158364032</v>
      </c>
      <c r="W48">
        <v>217.90690158364032</v>
      </c>
      <c r="X48">
        <v>217.90690158364032</v>
      </c>
      <c r="Y48">
        <v>217.90690158364032</v>
      </c>
      <c r="Z48">
        <v>217.90690158364032</v>
      </c>
      <c r="AA48">
        <v>217.90690158364032</v>
      </c>
      <c r="AB48">
        <v>217.90690158364032</v>
      </c>
      <c r="AC48">
        <v>217.90690158364032</v>
      </c>
      <c r="AD48">
        <v>217.90690158364032</v>
      </c>
      <c r="AE48">
        <v>217.90690158364032</v>
      </c>
      <c r="AF48">
        <v>217.90690158364032</v>
      </c>
      <c r="AG48">
        <v>217.90690158364032</v>
      </c>
      <c r="AH48">
        <v>217.90690158364032</v>
      </c>
      <c r="AI48">
        <v>217.90690158364032</v>
      </c>
      <c r="AJ48">
        <v>217.90690158364032</v>
      </c>
      <c r="AK48">
        <v>217.90690158364032</v>
      </c>
      <c r="AL48">
        <v>217.90690158364032</v>
      </c>
      <c r="AM48">
        <v>217.90690158364032</v>
      </c>
      <c r="AN48">
        <v>217.90690158364032</v>
      </c>
      <c r="AO48">
        <v>217.90690158364032</v>
      </c>
      <c r="AP48">
        <v>217.90690158364032</v>
      </c>
      <c r="AQ48">
        <v>217.90690158364032</v>
      </c>
      <c r="AR48">
        <v>217.90690158364032</v>
      </c>
      <c r="AS48">
        <v>217.90690158364032</v>
      </c>
      <c r="AT48">
        <v>217.90690158364032</v>
      </c>
      <c r="AU48">
        <v>217.90690158364032</v>
      </c>
      <c r="AV48">
        <v>217.90690158364032</v>
      </c>
      <c r="AW48">
        <v>217.90690158364032</v>
      </c>
      <c r="AX48">
        <v>217.90690158364032</v>
      </c>
      <c r="AY48">
        <v>217.90690158364032</v>
      </c>
      <c r="AZ48">
        <v>217.90690158364032</v>
      </c>
      <c r="BA48">
        <v>217.90690158364032</v>
      </c>
      <c r="BB48">
        <v>217.90690158364032</v>
      </c>
      <c r="BC48">
        <v>217.90690158364032</v>
      </c>
      <c r="BD48">
        <v>217.90690158364032</v>
      </c>
      <c r="BE48">
        <v>217.90690158364032</v>
      </c>
      <c r="BF48">
        <v>185.9100200830336</v>
      </c>
      <c r="BG48">
        <v>155.18448510275286</v>
      </c>
      <c r="BH48">
        <v>138.92438824820624</v>
      </c>
      <c r="BI48">
        <v>115.61694635332019</v>
      </c>
      <c r="BJ48">
        <v>108.7214555120844</v>
      </c>
      <c r="BK48">
        <v>95.661391239854268</v>
      </c>
      <c r="BL48">
        <v>88.921435452343133</v>
      </c>
      <c r="BM48">
        <v>88.921435452343133</v>
      </c>
      <c r="BN48">
        <v>83.581249706381683</v>
      </c>
      <c r="BO48">
        <v>48.587396372735945</v>
      </c>
      <c r="BP48">
        <v>8.0240002328913071</v>
      </c>
      <c r="BQ48">
        <v>3.8521511055948197</v>
      </c>
      <c r="BR48">
        <v>0</v>
      </c>
      <c r="BS48">
        <v>0</v>
      </c>
      <c r="BT48">
        <v>147.71119737719707</v>
      </c>
      <c r="BU48">
        <v>128.98546613129719</v>
      </c>
    </row>
    <row r="49" spans="1:73" x14ac:dyDescent="0.25">
      <c r="A49">
        <v>1462</v>
      </c>
      <c r="B49">
        <v>443.63914703830375</v>
      </c>
      <c r="C49">
        <v>4.5504604321956243</v>
      </c>
      <c r="D49">
        <v>-20</v>
      </c>
      <c r="E49">
        <v>711</v>
      </c>
      <c r="F49">
        <v>-751</v>
      </c>
      <c r="G49">
        <v>0</v>
      </c>
      <c r="H49">
        <v>0</v>
      </c>
      <c r="I49">
        <v>0</v>
      </c>
      <c r="J49">
        <v>13.301788540772028</v>
      </c>
      <c r="K49">
        <v>29.85245289227943</v>
      </c>
      <c r="L49">
        <v>57.385717691127468</v>
      </c>
      <c r="M49">
        <v>83.24252607671869</v>
      </c>
      <c r="N49">
        <v>93.471895884538753</v>
      </c>
      <c r="O49">
        <v>107.10734251328564</v>
      </c>
      <c r="P49">
        <v>126.84026641982858</v>
      </c>
      <c r="Q49">
        <v>132.26741035731891</v>
      </c>
      <c r="R49">
        <v>138.50849671566482</v>
      </c>
      <c r="S49">
        <v>155.98408405113736</v>
      </c>
      <c r="T49">
        <v>166.96474314410216</v>
      </c>
      <c r="U49">
        <v>222.45736201583594</v>
      </c>
      <c r="V49">
        <v>222.45736201583594</v>
      </c>
      <c r="W49">
        <v>222.45736201583594</v>
      </c>
      <c r="X49">
        <v>222.45736201583594</v>
      </c>
      <c r="Y49">
        <v>222.45736201583594</v>
      </c>
      <c r="Z49">
        <v>222.45736201583594</v>
      </c>
      <c r="AA49">
        <v>222.45736201583594</v>
      </c>
      <c r="AB49">
        <v>222.45736201583594</v>
      </c>
      <c r="AC49">
        <v>222.45736201583594</v>
      </c>
      <c r="AD49">
        <v>222.45736201583594</v>
      </c>
      <c r="AE49">
        <v>222.45736201583594</v>
      </c>
      <c r="AF49">
        <v>222.45736201583594</v>
      </c>
      <c r="AG49">
        <v>222.45736201583594</v>
      </c>
      <c r="AH49">
        <v>222.45736201583594</v>
      </c>
      <c r="AI49">
        <v>222.45736201583594</v>
      </c>
      <c r="AJ49">
        <v>222.45736201583594</v>
      </c>
      <c r="AK49">
        <v>222.45736201583594</v>
      </c>
      <c r="AL49">
        <v>222.45736201583594</v>
      </c>
      <c r="AM49">
        <v>222.45736201583594</v>
      </c>
      <c r="AN49">
        <v>222.45736201583594</v>
      </c>
      <c r="AO49">
        <v>222.45736201583594</v>
      </c>
      <c r="AP49">
        <v>222.45736201583594</v>
      </c>
      <c r="AQ49">
        <v>222.45736201583594</v>
      </c>
      <c r="AR49">
        <v>222.45736201583594</v>
      </c>
      <c r="AS49">
        <v>222.45736201583594</v>
      </c>
      <c r="AT49">
        <v>222.45736201583594</v>
      </c>
      <c r="AU49">
        <v>222.45736201583594</v>
      </c>
      <c r="AV49">
        <v>222.45736201583594</v>
      </c>
      <c r="AW49">
        <v>222.45736201583594</v>
      </c>
      <c r="AX49">
        <v>222.45736201583594</v>
      </c>
      <c r="AY49">
        <v>222.45736201583594</v>
      </c>
      <c r="AZ49">
        <v>222.45736201583594</v>
      </c>
      <c r="BA49">
        <v>222.45736201583594</v>
      </c>
      <c r="BB49">
        <v>222.45736201583594</v>
      </c>
      <c r="BC49">
        <v>222.45736201583594</v>
      </c>
      <c r="BD49">
        <v>222.45736201583594</v>
      </c>
      <c r="BE49">
        <v>222.45736201583594</v>
      </c>
      <c r="BF49">
        <v>190.46048051522922</v>
      </c>
      <c r="BG49">
        <v>159.73494553494848</v>
      </c>
      <c r="BH49">
        <v>143.47484868040186</v>
      </c>
      <c r="BI49">
        <v>120.16740678551581</v>
      </c>
      <c r="BJ49">
        <v>113.27191594428002</v>
      </c>
      <c r="BK49">
        <v>100.21185167204989</v>
      </c>
      <c r="BL49">
        <v>93.471895884538753</v>
      </c>
      <c r="BM49">
        <v>93.471895884538753</v>
      </c>
      <c r="BN49">
        <v>83.581249706381683</v>
      </c>
      <c r="BO49">
        <v>48.587396372735945</v>
      </c>
      <c r="BP49">
        <v>8.0240002328913071</v>
      </c>
      <c r="BQ49">
        <v>3.8521511055948197</v>
      </c>
      <c r="BR49">
        <v>0</v>
      </c>
      <c r="BS49">
        <v>0</v>
      </c>
      <c r="BT49">
        <v>154.96890931177543</v>
      </c>
      <c r="BU49">
        <v>128.98546613129719</v>
      </c>
    </row>
    <row r="50" spans="1:73" x14ac:dyDescent="0.25">
      <c r="A50">
        <v>1458</v>
      </c>
      <c r="B50">
        <v>462.85450598079558</v>
      </c>
      <c r="C50">
        <v>4.7475546948232097</v>
      </c>
      <c r="D50">
        <v>-30</v>
      </c>
      <c r="E50">
        <v>699</v>
      </c>
      <c r="F50">
        <v>-759</v>
      </c>
      <c r="G50">
        <v>0</v>
      </c>
      <c r="H50">
        <v>0</v>
      </c>
      <c r="I50">
        <v>0</v>
      </c>
      <c r="J50">
        <v>13.301788540772028</v>
      </c>
      <c r="K50">
        <v>34.600007587102638</v>
      </c>
      <c r="L50">
        <v>62.133272385950676</v>
      </c>
      <c r="M50">
        <v>87.990080771541898</v>
      </c>
      <c r="N50">
        <v>98.219450579361961</v>
      </c>
      <c r="O50">
        <v>111.85489720810885</v>
      </c>
      <c r="P50">
        <v>131.5878211146518</v>
      </c>
      <c r="Q50">
        <v>137.01496505214212</v>
      </c>
      <c r="R50">
        <v>143.25605141048803</v>
      </c>
      <c r="S50">
        <v>160.73163874596057</v>
      </c>
      <c r="T50">
        <v>171.71229783892537</v>
      </c>
      <c r="U50">
        <v>227.20491671065915</v>
      </c>
      <c r="V50">
        <v>227.20491671065915</v>
      </c>
      <c r="W50">
        <v>227.20491671065915</v>
      </c>
      <c r="X50">
        <v>227.20491671065915</v>
      </c>
      <c r="Y50">
        <v>227.20491671065915</v>
      </c>
      <c r="Z50">
        <v>227.20491671065915</v>
      </c>
      <c r="AA50">
        <v>227.20491671065915</v>
      </c>
      <c r="AB50">
        <v>227.20491671065915</v>
      </c>
      <c r="AC50">
        <v>227.20491671065915</v>
      </c>
      <c r="AD50">
        <v>227.20491671065915</v>
      </c>
      <c r="AE50">
        <v>227.20491671065915</v>
      </c>
      <c r="AF50">
        <v>227.20491671065915</v>
      </c>
      <c r="AG50">
        <v>227.20491671065915</v>
      </c>
      <c r="AH50">
        <v>227.20491671065915</v>
      </c>
      <c r="AI50">
        <v>227.20491671065915</v>
      </c>
      <c r="AJ50">
        <v>227.20491671065915</v>
      </c>
      <c r="AK50">
        <v>227.20491671065915</v>
      </c>
      <c r="AL50">
        <v>227.20491671065915</v>
      </c>
      <c r="AM50">
        <v>227.20491671065915</v>
      </c>
      <c r="AN50">
        <v>227.20491671065915</v>
      </c>
      <c r="AO50">
        <v>227.20491671065915</v>
      </c>
      <c r="AP50">
        <v>227.20491671065915</v>
      </c>
      <c r="AQ50">
        <v>227.20491671065915</v>
      </c>
      <c r="AR50">
        <v>227.20491671065915</v>
      </c>
      <c r="AS50">
        <v>227.20491671065915</v>
      </c>
      <c r="AT50">
        <v>227.20491671065915</v>
      </c>
      <c r="AU50">
        <v>227.20491671065915</v>
      </c>
      <c r="AV50">
        <v>227.20491671065915</v>
      </c>
      <c r="AW50">
        <v>227.20491671065915</v>
      </c>
      <c r="AX50">
        <v>227.20491671065915</v>
      </c>
      <c r="AY50">
        <v>227.20491671065915</v>
      </c>
      <c r="AZ50">
        <v>227.20491671065915</v>
      </c>
      <c r="BA50">
        <v>227.20491671065915</v>
      </c>
      <c r="BB50">
        <v>227.20491671065915</v>
      </c>
      <c r="BC50">
        <v>227.20491671065915</v>
      </c>
      <c r="BD50">
        <v>227.20491671065915</v>
      </c>
      <c r="BE50">
        <v>227.20491671065915</v>
      </c>
      <c r="BF50">
        <v>195.20803521005243</v>
      </c>
      <c r="BG50">
        <v>164.48250022977169</v>
      </c>
      <c r="BH50">
        <v>148.22240337522507</v>
      </c>
      <c r="BI50">
        <v>124.91496148033902</v>
      </c>
      <c r="BJ50">
        <v>118.01947063910323</v>
      </c>
      <c r="BK50">
        <v>104.9594063668731</v>
      </c>
      <c r="BL50">
        <v>98.219450579361961</v>
      </c>
      <c r="BM50">
        <v>98.219450579361961</v>
      </c>
      <c r="BN50">
        <v>83.581249706381683</v>
      </c>
      <c r="BO50">
        <v>48.587396372735945</v>
      </c>
      <c r="BP50">
        <v>8.0240002328913071</v>
      </c>
      <c r="BQ50">
        <v>3.8521511055948197</v>
      </c>
      <c r="BR50">
        <v>0</v>
      </c>
      <c r="BS50">
        <v>0</v>
      </c>
      <c r="BT50">
        <v>162.71046870865905</v>
      </c>
      <c r="BU50">
        <v>126.71527144239001</v>
      </c>
    </row>
    <row r="51" spans="1:73" x14ac:dyDescent="0.25">
      <c r="A51">
        <v>1454</v>
      </c>
      <c r="B51">
        <v>316.16306041729018</v>
      </c>
      <c r="C51">
        <v>3.2429227811731804</v>
      </c>
      <c r="D51">
        <v>-40</v>
      </c>
      <c r="E51">
        <v>687</v>
      </c>
      <c r="F51">
        <v>-767</v>
      </c>
      <c r="G51">
        <v>0</v>
      </c>
      <c r="H51">
        <v>0</v>
      </c>
      <c r="I51">
        <v>0</v>
      </c>
      <c r="J51">
        <v>13.301788540772028</v>
      </c>
      <c r="K51">
        <v>37.842930368275816</v>
      </c>
      <c r="L51">
        <v>65.376195167123853</v>
      </c>
      <c r="M51">
        <v>91.233003552715076</v>
      </c>
      <c r="N51">
        <v>101.46237336053514</v>
      </c>
      <c r="O51">
        <v>115.09781998928203</v>
      </c>
      <c r="P51">
        <v>134.83074389582498</v>
      </c>
      <c r="Q51">
        <v>140.25788783331529</v>
      </c>
      <c r="R51">
        <v>146.4989741916612</v>
      </c>
      <c r="S51">
        <v>163.97456152713374</v>
      </c>
      <c r="T51">
        <v>174.95522062009854</v>
      </c>
      <c r="U51">
        <v>230.44783949183233</v>
      </c>
      <c r="V51">
        <v>230.44783949183233</v>
      </c>
      <c r="W51">
        <v>230.44783949183233</v>
      </c>
      <c r="X51">
        <v>230.44783949183233</v>
      </c>
      <c r="Y51">
        <v>230.44783949183233</v>
      </c>
      <c r="Z51">
        <v>230.44783949183233</v>
      </c>
      <c r="AA51">
        <v>230.44783949183233</v>
      </c>
      <c r="AB51">
        <v>230.44783949183233</v>
      </c>
      <c r="AC51">
        <v>230.44783949183233</v>
      </c>
      <c r="AD51">
        <v>230.44783949183233</v>
      </c>
      <c r="AE51">
        <v>230.44783949183233</v>
      </c>
      <c r="AF51">
        <v>230.44783949183233</v>
      </c>
      <c r="AG51">
        <v>230.44783949183233</v>
      </c>
      <c r="AH51">
        <v>230.44783949183233</v>
      </c>
      <c r="AI51">
        <v>230.44783949183233</v>
      </c>
      <c r="AJ51">
        <v>230.44783949183233</v>
      </c>
      <c r="AK51">
        <v>230.44783949183233</v>
      </c>
      <c r="AL51">
        <v>230.44783949183233</v>
      </c>
      <c r="AM51">
        <v>230.44783949183233</v>
      </c>
      <c r="AN51">
        <v>230.44783949183233</v>
      </c>
      <c r="AO51">
        <v>230.44783949183233</v>
      </c>
      <c r="AP51">
        <v>230.44783949183233</v>
      </c>
      <c r="AQ51">
        <v>230.44783949183233</v>
      </c>
      <c r="AR51">
        <v>230.44783949183233</v>
      </c>
      <c r="AS51">
        <v>230.44783949183233</v>
      </c>
      <c r="AT51">
        <v>230.44783949183233</v>
      </c>
      <c r="AU51">
        <v>230.44783949183233</v>
      </c>
      <c r="AV51">
        <v>230.44783949183233</v>
      </c>
      <c r="AW51">
        <v>230.44783949183233</v>
      </c>
      <c r="AX51">
        <v>230.44783949183233</v>
      </c>
      <c r="AY51">
        <v>230.44783949183233</v>
      </c>
      <c r="AZ51">
        <v>230.44783949183233</v>
      </c>
      <c r="BA51">
        <v>230.44783949183233</v>
      </c>
      <c r="BB51">
        <v>230.44783949183233</v>
      </c>
      <c r="BC51">
        <v>230.44783949183233</v>
      </c>
      <c r="BD51">
        <v>230.44783949183233</v>
      </c>
      <c r="BE51">
        <v>230.44783949183233</v>
      </c>
      <c r="BF51">
        <v>198.45095799122561</v>
      </c>
      <c r="BG51">
        <v>167.72542301094487</v>
      </c>
      <c r="BH51">
        <v>151.46532615639825</v>
      </c>
      <c r="BI51">
        <v>128.15788426151221</v>
      </c>
      <c r="BJ51">
        <v>121.26239342027641</v>
      </c>
      <c r="BK51">
        <v>108.20232914804627</v>
      </c>
      <c r="BL51">
        <v>101.46237336053514</v>
      </c>
      <c r="BM51">
        <v>98.219450579361961</v>
      </c>
      <c r="BN51">
        <v>83.581249706381683</v>
      </c>
      <c r="BO51">
        <v>48.587396372735945</v>
      </c>
      <c r="BP51">
        <v>8.0240002328913071</v>
      </c>
      <c r="BQ51">
        <v>3.8521511055948197</v>
      </c>
      <c r="BR51">
        <v>0</v>
      </c>
      <c r="BS51">
        <v>0</v>
      </c>
      <c r="BT51">
        <v>170.80087158075622</v>
      </c>
      <c r="BU51">
        <v>123.68834519051374</v>
      </c>
    </row>
    <row r="52" spans="1:73" x14ac:dyDescent="0.25">
      <c r="A52">
        <v>1454</v>
      </c>
      <c r="B52">
        <v>334.49319314760663</v>
      </c>
      <c r="C52">
        <v>3.430937171388833</v>
      </c>
      <c r="D52">
        <v>-30</v>
      </c>
      <c r="E52">
        <v>697</v>
      </c>
      <c r="F52">
        <v>-757</v>
      </c>
      <c r="G52">
        <v>0</v>
      </c>
      <c r="H52">
        <v>0</v>
      </c>
      <c r="I52">
        <v>0</v>
      </c>
      <c r="J52">
        <v>13.301788540772028</v>
      </c>
      <c r="K52">
        <v>41.27386753966465</v>
      </c>
      <c r="L52">
        <v>68.807132338512687</v>
      </c>
      <c r="M52">
        <v>94.663940724103909</v>
      </c>
      <c r="N52">
        <v>104.89331053192397</v>
      </c>
      <c r="O52">
        <v>118.52875716067086</v>
      </c>
      <c r="P52">
        <v>138.2616810672138</v>
      </c>
      <c r="Q52">
        <v>143.68882500470411</v>
      </c>
      <c r="R52">
        <v>149.92991136305002</v>
      </c>
      <c r="S52">
        <v>167.40549869852256</v>
      </c>
      <c r="T52">
        <v>178.38615779148736</v>
      </c>
      <c r="U52">
        <v>233.87877666322115</v>
      </c>
      <c r="V52">
        <v>233.87877666322115</v>
      </c>
      <c r="W52">
        <v>233.87877666322115</v>
      </c>
      <c r="X52">
        <v>233.87877666322115</v>
      </c>
      <c r="Y52">
        <v>233.87877666322115</v>
      </c>
      <c r="Z52">
        <v>233.87877666322115</v>
      </c>
      <c r="AA52">
        <v>233.87877666322115</v>
      </c>
      <c r="AB52">
        <v>233.87877666322115</v>
      </c>
      <c r="AC52">
        <v>233.87877666322115</v>
      </c>
      <c r="AD52">
        <v>233.87877666322115</v>
      </c>
      <c r="AE52">
        <v>233.87877666322115</v>
      </c>
      <c r="AF52">
        <v>233.87877666322115</v>
      </c>
      <c r="AG52">
        <v>233.87877666322115</v>
      </c>
      <c r="AH52">
        <v>233.87877666322115</v>
      </c>
      <c r="AI52">
        <v>233.87877666322115</v>
      </c>
      <c r="AJ52">
        <v>233.87877666322115</v>
      </c>
      <c r="AK52">
        <v>233.87877666322115</v>
      </c>
      <c r="AL52">
        <v>233.87877666322115</v>
      </c>
      <c r="AM52">
        <v>233.87877666322115</v>
      </c>
      <c r="AN52">
        <v>233.87877666322115</v>
      </c>
      <c r="AO52">
        <v>233.87877666322115</v>
      </c>
      <c r="AP52">
        <v>233.87877666322115</v>
      </c>
      <c r="AQ52">
        <v>233.87877666322115</v>
      </c>
      <c r="AR52">
        <v>233.87877666322115</v>
      </c>
      <c r="AS52">
        <v>233.87877666322115</v>
      </c>
      <c r="AT52">
        <v>233.87877666322115</v>
      </c>
      <c r="AU52">
        <v>233.87877666322115</v>
      </c>
      <c r="AV52">
        <v>233.87877666322115</v>
      </c>
      <c r="AW52">
        <v>233.87877666322115</v>
      </c>
      <c r="AX52">
        <v>233.87877666322115</v>
      </c>
      <c r="AY52">
        <v>233.87877666322115</v>
      </c>
      <c r="AZ52">
        <v>233.87877666322115</v>
      </c>
      <c r="BA52">
        <v>233.87877666322115</v>
      </c>
      <c r="BB52">
        <v>233.87877666322115</v>
      </c>
      <c r="BC52">
        <v>233.87877666322115</v>
      </c>
      <c r="BD52">
        <v>233.87877666322115</v>
      </c>
      <c r="BE52">
        <v>233.87877666322115</v>
      </c>
      <c r="BF52">
        <v>201.88189516261443</v>
      </c>
      <c r="BG52">
        <v>171.15636018233369</v>
      </c>
      <c r="BH52">
        <v>154.89626332778707</v>
      </c>
      <c r="BI52">
        <v>131.58882143290103</v>
      </c>
      <c r="BJ52">
        <v>124.69333059166524</v>
      </c>
      <c r="BK52">
        <v>111.63326631943511</v>
      </c>
      <c r="BL52">
        <v>104.89331053192397</v>
      </c>
      <c r="BM52">
        <v>101.6503877507508</v>
      </c>
      <c r="BN52">
        <v>83.581249706381683</v>
      </c>
      <c r="BO52">
        <v>48.587396372735945</v>
      </c>
      <c r="BP52">
        <v>8.0240002328913071</v>
      </c>
      <c r="BQ52">
        <v>3.8521511055948197</v>
      </c>
      <c r="BR52">
        <v>0</v>
      </c>
      <c r="BS52">
        <v>0</v>
      </c>
      <c r="BT52">
        <v>160.77507885943811</v>
      </c>
      <c r="BU52">
        <v>126.21078373374394</v>
      </c>
    </row>
    <row r="53" spans="1:73" x14ac:dyDescent="0.25">
      <c r="A53">
        <v>1454</v>
      </c>
      <c r="B53">
        <v>336.66871254880334</v>
      </c>
      <c r="C53">
        <v>3.4532517372261999</v>
      </c>
      <c r="D53">
        <v>-20</v>
      </c>
      <c r="E53">
        <v>707</v>
      </c>
      <c r="F53">
        <v>-747</v>
      </c>
      <c r="G53">
        <v>0</v>
      </c>
      <c r="H53">
        <v>0</v>
      </c>
      <c r="I53">
        <v>0</v>
      </c>
      <c r="J53">
        <v>13.301788540772028</v>
      </c>
      <c r="K53">
        <v>41.27386753966465</v>
      </c>
      <c r="L53">
        <v>72.260384075738884</v>
      </c>
      <c r="M53">
        <v>98.117192461330106</v>
      </c>
      <c r="N53">
        <v>108.34656226915017</v>
      </c>
      <c r="O53">
        <v>121.98200889789706</v>
      </c>
      <c r="P53">
        <v>141.71493280444</v>
      </c>
      <c r="Q53">
        <v>147.14207674193031</v>
      </c>
      <c r="R53">
        <v>153.38316310027622</v>
      </c>
      <c r="S53">
        <v>170.85875043574876</v>
      </c>
      <c r="T53">
        <v>181.83940952871356</v>
      </c>
      <c r="U53">
        <v>237.33202840044734</v>
      </c>
      <c r="V53">
        <v>237.33202840044734</v>
      </c>
      <c r="W53">
        <v>237.33202840044734</v>
      </c>
      <c r="X53">
        <v>237.33202840044734</v>
      </c>
      <c r="Y53">
        <v>237.33202840044734</v>
      </c>
      <c r="Z53">
        <v>237.33202840044734</v>
      </c>
      <c r="AA53">
        <v>237.33202840044734</v>
      </c>
      <c r="AB53">
        <v>237.33202840044734</v>
      </c>
      <c r="AC53">
        <v>237.33202840044734</v>
      </c>
      <c r="AD53">
        <v>237.33202840044734</v>
      </c>
      <c r="AE53">
        <v>237.33202840044734</v>
      </c>
      <c r="AF53">
        <v>237.33202840044734</v>
      </c>
      <c r="AG53">
        <v>237.33202840044734</v>
      </c>
      <c r="AH53">
        <v>237.33202840044734</v>
      </c>
      <c r="AI53">
        <v>237.33202840044734</v>
      </c>
      <c r="AJ53">
        <v>237.33202840044734</v>
      </c>
      <c r="AK53">
        <v>237.33202840044734</v>
      </c>
      <c r="AL53">
        <v>237.33202840044734</v>
      </c>
      <c r="AM53">
        <v>237.33202840044734</v>
      </c>
      <c r="AN53">
        <v>237.33202840044734</v>
      </c>
      <c r="AO53">
        <v>237.33202840044734</v>
      </c>
      <c r="AP53">
        <v>237.33202840044734</v>
      </c>
      <c r="AQ53">
        <v>237.33202840044734</v>
      </c>
      <c r="AR53">
        <v>237.33202840044734</v>
      </c>
      <c r="AS53">
        <v>237.33202840044734</v>
      </c>
      <c r="AT53">
        <v>237.33202840044734</v>
      </c>
      <c r="AU53">
        <v>237.33202840044734</v>
      </c>
      <c r="AV53">
        <v>237.33202840044734</v>
      </c>
      <c r="AW53">
        <v>237.33202840044734</v>
      </c>
      <c r="AX53">
        <v>237.33202840044734</v>
      </c>
      <c r="AY53">
        <v>237.33202840044734</v>
      </c>
      <c r="AZ53">
        <v>237.33202840044734</v>
      </c>
      <c r="BA53">
        <v>237.33202840044734</v>
      </c>
      <c r="BB53">
        <v>237.33202840044734</v>
      </c>
      <c r="BC53">
        <v>237.33202840044734</v>
      </c>
      <c r="BD53">
        <v>237.33202840044734</v>
      </c>
      <c r="BE53">
        <v>237.33202840044734</v>
      </c>
      <c r="BF53">
        <v>205.33514689984062</v>
      </c>
      <c r="BG53">
        <v>174.60961191955988</v>
      </c>
      <c r="BH53">
        <v>158.34951506501326</v>
      </c>
      <c r="BI53">
        <v>135.04207317012722</v>
      </c>
      <c r="BJ53">
        <v>128.14658232889144</v>
      </c>
      <c r="BK53">
        <v>115.0865180566613</v>
      </c>
      <c r="BL53">
        <v>108.34656226915017</v>
      </c>
      <c r="BM53">
        <v>105.10363948797699</v>
      </c>
      <c r="BN53">
        <v>83.581249706381683</v>
      </c>
      <c r="BO53">
        <v>48.587396372735945</v>
      </c>
      <c r="BP53">
        <v>8.0240002328913071</v>
      </c>
      <c r="BQ53">
        <v>3.8521511055948197</v>
      </c>
      <c r="BR53">
        <v>0</v>
      </c>
      <c r="BS53">
        <v>0</v>
      </c>
      <c r="BT53">
        <v>151.09812961333361</v>
      </c>
      <c r="BU53">
        <v>128.73322227697417</v>
      </c>
    </row>
    <row r="54" spans="1:73" x14ac:dyDescent="0.25">
      <c r="A54">
        <v>1454</v>
      </c>
      <c r="B54">
        <v>332.46810176104543</v>
      </c>
      <c r="C54">
        <v>3.4101655639063866</v>
      </c>
      <c r="D54">
        <v>-10</v>
      </c>
      <c r="E54">
        <v>717</v>
      </c>
      <c r="F54">
        <v>-737</v>
      </c>
      <c r="G54">
        <v>0</v>
      </c>
      <c r="H54">
        <v>0</v>
      </c>
      <c r="I54">
        <v>0</v>
      </c>
      <c r="J54">
        <v>13.301788540772028</v>
      </c>
      <c r="K54">
        <v>41.27386753966465</v>
      </c>
      <c r="L54">
        <v>75.670549639645273</v>
      </c>
      <c r="M54">
        <v>101.5273580252365</v>
      </c>
      <c r="N54">
        <v>111.75672783305656</v>
      </c>
      <c r="O54">
        <v>125.39217446180345</v>
      </c>
      <c r="P54">
        <v>145.12509836834639</v>
      </c>
      <c r="Q54">
        <v>150.5522423058367</v>
      </c>
      <c r="R54">
        <v>156.79332866418261</v>
      </c>
      <c r="S54">
        <v>174.26891599965515</v>
      </c>
      <c r="T54">
        <v>185.24957509261995</v>
      </c>
      <c r="U54">
        <v>240.74219396435373</v>
      </c>
      <c r="V54">
        <v>240.74219396435373</v>
      </c>
      <c r="W54">
        <v>240.74219396435373</v>
      </c>
      <c r="X54">
        <v>240.74219396435373</v>
      </c>
      <c r="Y54">
        <v>240.74219396435373</v>
      </c>
      <c r="Z54">
        <v>240.74219396435373</v>
      </c>
      <c r="AA54">
        <v>240.74219396435373</v>
      </c>
      <c r="AB54">
        <v>240.74219396435373</v>
      </c>
      <c r="AC54">
        <v>240.74219396435373</v>
      </c>
      <c r="AD54">
        <v>240.74219396435373</v>
      </c>
      <c r="AE54">
        <v>240.74219396435373</v>
      </c>
      <c r="AF54">
        <v>240.74219396435373</v>
      </c>
      <c r="AG54">
        <v>240.74219396435373</v>
      </c>
      <c r="AH54">
        <v>240.74219396435373</v>
      </c>
      <c r="AI54">
        <v>240.74219396435373</v>
      </c>
      <c r="AJ54">
        <v>240.74219396435373</v>
      </c>
      <c r="AK54">
        <v>240.74219396435373</v>
      </c>
      <c r="AL54">
        <v>240.74219396435373</v>
      </c>
      <c r="AM54">
        <v>240.74219396435373</v>
      </c>
      <c r="AN54">
        <v>240.74219396435373</v>
      </c>
      <c r="AO54">
        <v>240.74219396435373</v>
      </c>
      <c r="AP54">
        <v>240.74219396435373</v>
      </c>
      <c r="AQ54">
        <v>240.74219396435373</v>
      </c>
      <c r="AR54">
        <v>240.74219396435373</v>
      </c>
      <c r="AS54">
        <v>240.74219396435373</v>
      </c>
      <c r="AT54">
        <v>240.74219396435373</v>
      </c>
      <c r="AU54">
        <v>240.74219396435373</v>
      </c>
      <c r="AV54">
        <v>240.74219396435373</v>
      </c>
      <c r="AW54">
        <v>240.74219396435373</v>
      </c>
      <c r="AX54">
        <v>240.74219396435373</v>
      </c>
      <c r="AY54">
        <v>240.74219396435373</v>
      </c>
      <c r="AZ54">
        <v>240.74219396435373</v>
      </c>
      <c r="BA54">
        <v>240.74219396435373</v>
      </c>
      <c r="BB54">
        <v>240.74219396435373</v>
      </c>
      <c r="BC54">
        <v>240.74219396435373</v>
      </c>
      <c r="BD54">
        <v>240.74219396435373</v>
      </c>
      <c r="BE54">
        <v>240.74219396435373</v>
      </c>
      <c r="BF54">
        <v>208.74531246374701</v>
      </c>
      <c r="BG54">
        <v>178.01977748346627</v>
      </c>
      <c r="BH54">
        <v>161.75968062891965</v>
      </c>
      <c r="BI54">
        <v>138.45223873403361</v>
      </c>
      <c r="BJ54">
        <v>131.55674789279783</v>
      </c>
      <c r="BK54">
        <v>118.49668362056769</v>
      </c>
      <c r="BL54">
        <v>111.75672783305656</v>
      </c>
      <c r="BM54">
        <v>108.51380505188338</v>
      </c>
      <c r="BN54">
        <v>83.581249706381683</v>
      </c>
      <c r="BO54">
        <v>48.587396372735945</v>
      </c>
      <c r="BP54">
        <v>8.0240002328913071</v>
      </c>
      <c r="BQ54">
        <v>3.8521511055948197</v>
      </c>
      <c r="BR54">
        <v>0</v>
      </c>
      <c r="BS54">
        <v>0</v>
      </c>
      <c r="BT54">
        <v>141.42118036722911</v>
      </c>
      <c r="BU54">
        <v>130.07776796627317</v>
      </c>
    </row>
    <row r="55" spans="1:73" x14ac:dyDescent="0.25">
      <c r="A55">
        <v>1454</v>
      </c>
      <c r="B55">
        <v>321.75859585091467</v>
      </c>
      <c r="C55">
        <v>3.3003168654365749</v>
      </c>
      <c r="D55">
        <v>0</v>
      </c>
      <c r="E55">
        <v>727</v>
      </c>
      <c r="F55">
        <v>-727</v>
      </c>
      <c r="G55">
        <v>0</v>
      </c>
      <c r="H55">
        <v>0</v>
      </c>
      <c r="I55">
        <v>0</v>
      </c>
      <c r="J55">
        <v>13.301788540772028</v>
      </c>
      <c r="K55">
        <v>41.27386753966465</v>
      </c>
      <c r="L55">
        <v>78.970866505081844</v>
      </c>
      <c r="M55">
        <v>104.82767489067307</v>
      </c>
      <c r="N55">
        <v>115.05704469849313</v>
      </c>
      <c r="O55">
        <v>128.69249132724002</v>
      </c>
      <c r="P55">
        <v>148.42541523378296</v>
      </c>
      <c r="Q55">
        <v>153.85255917127327</v>
      </c>
      <c r="R55">
        <v>160.09364552961918</v>
      </c>
      <c r="S55">
        <v>177.56923286509172</v>
      </c>
      <c r="T55">
        <v>188.54989195805652</v>
      </c>
      <c r="U55">
        <v>244.0425108297903</v>
      </c>
      <c r="V55">
        <v>244.0425108297903</v>
      </c>
      <c r="W55">
        <v>244.0425108297903</v>
      </c>
      <c r="X55">
        <v>244.0425108297903</v>
      </c>
      <c r="Y55">
        <v>244.0425108297903</v>
      </c>
      <c r="Z55">
        <v>244.0425108297903</v>
      </c>
      <c r="AA55">
        <v>244.0425108297903</v>
      </c>
      <c r="AB55">
        <v>244.0425108297903</v>
      </c>
      <c r="AC55">
        <v>244.0425108297903</v>
      </c>
      <c r="AD55">
        <v>244.0425108297903</v>
      </c>
      <c r="AE55">
        <v>244.0425108297903</v>
      </c>
      <c r="AF55">
        <v>244.0425108297903</v>
      </c>
      <c r="AG55">
        <v>244.0425108297903</v>
      </c>
      <c r="AH55">
        <v>244.0425108297903</v>
      </c>
      <c r="AI55">
        <v>244.0425108297903</v>
      </c>
      <c r="AJ55">
        <v>244.0425108297903</v>
      </c>
      <c r="AK55">
        <v>244.0425108297903</v>
      </c>
      <c r="AL55">
        <v>244.0425108297903</v>
      </c>
      <c r="AM55">
        <v>244.0425108297903</v>
      </c>
      <c r="AN55">
        <v>244.0425108297903</v>
      </c>
      <c r="AO55">
        <v>244.0425108297903</v>
      </c>
      <c r="AP55">
        <v>244.0425108297903</v>
      </c>
      <c r="AQ55">
        <v>244.0425108297903</v>
      </c>
      <c r="AR55">
        <v>244.0425108297903</v>
      </c>
      <c r="AS55">
        <v>244.0425108297903</v>
      </c>
      <c r="AT55">
        <v>244.0425108297903</v>
      </c>
      <c r="AU55">
        <v>244.0425108297903</v>
      </c>
      <c r="AV55">
        <v>244.0425108297903</v>
      </c>
      <c r="AW55">
        <v>244.0425108297903</v>
      </c>
      <c r="AX55">
        <v>244.0425108297903</v>
      </c>
      <c r="AY55">
        <v>244.0425108297903</v>
      </c>
      <c r="AZ55">
        <v>244.0425108297903</v>
      </c>
      <c r="BA55">
        <v>244.0425108297903</v>
      </c>
      <c r="BB55">
        <v>244.0425108297903</v>
      </c>
      <c r="BC55">
        <v>244.0425108297903</v>
      </c>
      <c r="BD55">
        <v>244.0425108297903</v>
      </c>
      <c r="BE55">
        <v>244.0425108297903</v>
      </c>
      <c r="BF55">
        <v>212.04562932918358</v>
      </c>
      <c r="BG55">
        <v>181.32009434890284</v>
      </c>
      <c r="BH55">
        <v>165.05999749435622</v>
      </c>
      <c r="BI55">
        <v>141.75255559947018</v>
      </c>
      <c r="BJ55">
        <v>134.8570647582344</v>
      </c>
      <c r="BK55">
        <v>121.79700048600426</v>
      </c>
      <c r="BL55">
        <v>115.05704469849313</v>
      </c>
      <c r="BM55">
        <v>111.81412191731995</v>
      </c>
      <c r="BN55">
        <v>86.881566571818254</v>
      </c>
      <c r="BO55">
        <v>48.587396372735945</v>
      </c>
      <c r="BP55">
        <v>8.0240002328913071</v>
      </c>
      <c r="BQ55">
        <v>3.8521511055948197</v>
      </c>
      <c r="BR55">
        <v>0</v>
      </c>
      <c r="BS55">
        <v>0</v>
      </c>
      <c r="BT55">
        <v>136.25934436290572</v>
      </c>
      <c r="BU55">
        <v>131.29143667180205</v>
      </c>
    </row>
    <row r="56" spans="1:73" x14ac:dyDescent="0.25">
      <c r="A56">
        <v>1454</v>
      </c>
      <c r="B56">
        <v>342.43929762539204</v>
      </c>
      <c r="C56">
        <v>3.5124413268666479</v>
      </c>
      <c r="D56">
        <v>10</v>
      </c>
      <c r="E56">
        <v>737</v>
      </c>
      <c r="F56">
        <v>-717</v>
      </c>
      <c r="G56">
        <v>0</v>
      </c>
      <c r="H56">
        <v>0</v>
      </c>
      <c r="I56">
        <v>0</v>
      </c>
      <c r="J56">
        <v>13.301788540772028</v>
      </c>
      <c r="K56">
        <v>41.27386753966465</v>
      </c>
      <c r="L56">
        <v>78.970866505081844</v>
      </c>
      <c r="M56">
        <v>108.34011621753972</v>
      </c>
      <c r="N56">
        <v>118.56948602535978</v>
      </c>
      <c r="O56">
        <v>132.20493265410667</v>
      </c>
      <c r="P56">
        <v>151.93785656064961</v>
      </c>
      <c r="Q56">
        <v>157.36500049813992</v>
      </c>
      <c r="R56">
        <v>163.60608685648583</v>
      </c>
      <c r="S56">
        <v>181.08167419195837</v>
      </c>
      <c r="T56">
        <v>192.06233328492317</v>
      </c>
      <c r="U56">
        <v>247.55495215665695</v>
      </c>
      <c r="V56">
        <v>247.55495215665695</v>
      </c>
      <c r="W56">
        <v>247.55495215665695</v>
      </c>
      <c r="X56">
        <v>247.55495215665695</v>
      </c>
      <c r="Y56">
        <v>247.55495215665695</v>
      </c>
      <c r="Z56">
        <v>247.55495215665695</v>
      </c>
      <c r="AA56">
        <v>247.55495215665695</v>
      </c>
      <c r="AB56">
        <v>247.55495215665695</v>
      </c>
      <c r="AC56">
        <v>247.55495215665695</v>
      </c>
      <c r="AD56">
        <v>247.55495215665695</v>
      </c>
      <c r="AE56">
        <v>247.55495215665695</v>
      </c>
      <c r="AF56">
        <v>247.55495215665695</v>
      </c>
      <c r="AG56">
        <v>247.55495215665695</v>
      </c>
      <c r="AH56">
        <v>247.55495215665695</v>
      </c>
      <c r="AI56">
        <v>247.55495215665695</v>
      </c>
      <c r="AJ56">
        <v>247.55495215665695</v>
      </c>
      <c r="AK56">
        <v>247.55495215665695</v>
      </c>
      <c r="AL56">
        <v>247.55495215665695</v>
      </c>
      <c r="AM56">
        <v>247.55495215665695</v>
      </c>
      <c r="AN56">
        <v>247.55495215665695</v>
      </c>
      <c r="AO56">
        <v>247.55495215665695</v>
      </c>
      <c r="AP56">
        <v>247.55495215665695</v>
      </c>
      <c r="AQ56">
        <v>247.55495215665695</v>
      </c>
      <c r="AR56">
        <v>247.55495215665695</v>
      </c>
      <c r="AS56">
        <v>247.55495215665695</v>
      </c>
      <c r="AT56">
        <v>247.55495215665695</v>
      </c>
      <c r="AU56">
        <v>247.55495215665695</v>
      </c>
      <c r="AV56">
        <v>247.55495215665695</v>
      </c>
      <c r="AW56">
        <v>247.55495215665695</v>
      </c>
      <c r="AX56">
        <v>247.55495215665695</v>
      </c>
      <c r="AY56">
        <v>247.55495215665695</v>
      </c>
      <c r="AZ56">
        <v>247.55495215665695</v>
      </c>
      <c r="BA56">
        <v>247.55495215665695</v>
      </c>
      <c r="BB56">
        <v>247.55495215665695</v>
      </c>
      <c r="BC56">
        <v>247.55495215665695</v>
      </c>
      <c r="BD56">
        <v>247.55495215665695</v>
      </c>
      <c r="BE56">
        <v>247.55495215665695</v>
      </c>
      <c r="BF56">
        <v>215.55807065605023</v>
      </c>
      <c r="BG56">
        <v>184.83253567576949</v>
      </c>
      <c r="BH56">
        <v>168.57243882122287</v>
      </c>
      <c r="BI56">
        <v>145.26499692633683</v>
      </c>
      <c r="BJ56">
        <v>138.36950608510105</v>
      </c>
      <c r="BK56">
        <v>125.30944181287092</v>
      </c>
      <c r="BL56">
        <v>118.56948602535978</v>
      </c>
      <c r="BM56">
        <v>115.3265632441866</v>
      </c>
      <c r="BN56">
        <v>90.394007898684904</v>
      </c>
      <c r="BO56">
        <v>48.587396372735945</v>
      </c>
      <c r="BP56">
        <v>8.0240002328913071</v>
      </c>
      <c r="BQ56">
        <v>3.8521511055948197</v>
      </c>
      <c r="BR56">
        <v>0</v>
      </c>
      <c r="BS56">
        <v>0</v>
      </c>
      <c r="BT56">
        <v>132.43098739890121</v>
      </c>
      <c r="BU56">
        <v>134.35586743746074</v>
      </c>
    </row>
    <row r="57" spans="1:73" x14ac:dyDescent="0.25">
      <c r="A57">
        <v>1454</v>
      </c>
      <c r="B57">
        <v>332.40304913552268</v>
      </c>
      <c r="C57">
        <v>3.409498311251999</v>
      </c>
      <c r="D57">
        <v>20</v>
      </c>
      <c r="E57">
        <v>747</v>
      </c>
      <c r="F57">
        <v>-707</v>
      </c>
      <c r="G57">
        <v>0</v>
      </c>
      <c r="H57">
        <v>0</v>
      </c>
      <c r="I57">
        <v>0</v>
      </c>
      <c r="J57">
        <v>13.301788540772028</v>
      </c>
      <c r="K57">
        <v>41.27386753966465</v>
      </c>
      <c r="L57">
        <v>78.970866505081844</v>
      </c>
      <c r="M57">
        <v>111.74961452879171</v>
      </c>
      <c r="N57">
        <v>121.97898433661177</v>
      </c>
      <c r="O57">
        <v>135.61443096535868</v>
      </c>
      <c r="P57">
        <v>155.34735487190162</v>
      </c>
      <c r="Q57">
        <v>160.77449880939193</v>
      </c>
      <c r="R57">
        <v>167.01558516773784</v>
      </c>
      <c r="S57">
        <v>184.49117250321038</v>
      </c>
      <c r="T57">
        <v>195.47183159617518</v>
      </c>
      <c r="U57">
        <v>250.96445046790896</v>
      </c>
      <c r="V57">
        <v>250.96445046790896</v>
      </c>
      <c r="W57">
        <v>250.96445046790896</v>
      </c>
      <c r="X57">
        <v>250.96445046790896</v>
      </c>
      <c r="Y57">
        <v>250.96445046790896</v>
      </c>
      <c r="Z57">
        <v>250.96445046790896</v>
      </c>
      <c r="AA57">
        <v>250.96445046790896</v>
      </c>
      <c r="AB57">
        <v>250.96445046790896</v>
      </c>
      <c r="AC57">
        <v>250.96445046790896</v>
      </c>
      <c r="AD57">
        <v>250.96445046790896</v>
      </c>
      <c r="AE57">
        <v>250.96445046790896</v>
      </c>
      <c r="AF57">
        <v>250.96445046790896</v>
      </c>
      <c r="AG57">
        <v>250.96445046790896</v>
      </c>
      <c r="AH57">
        <v>250.96445046790896</v>
      </c>
      <c r="AI57">
        <v>250.96445046790896</v>
      </c>
      <c r="AJ57">
        <v>250.96445046790896</v>
      </c>
      <c r="AK57">
        <v>250.96445046790896</v>
      </c>
      <c r="AL57">
        <v>250.96445046790896</v>
      </c>
      <c r="AM57">
        <v>250.96445046790896</v>
      </c>
      <c r="AN57">
        <v>250.96445046790896</v>
      </c>
      <c r="AO57">
        <v>250.96445046790896</v>
      </c>
      <c r="AP57">
        <v>250.96445046790896</v>
      </c>
      <c r="AQ57">
        <v>250.96445046790896</v>
      </c>
      <c r="AR57">
        <v>250.96445046790896</v>
      </c>
      <c r="AS57">
        <v>250.96445046790896</v>
      </c>
      <c r="AT57">
        <v>250.96445046790896</v>
      </c>
      <c r="AU57">
        <v>250.96445046790896</v>
      </c>
      <c r="AV57">
        <v>250.96445046790896</v>
      </c>
      <c r="AW57">
        <v>250.96445046790896</v>
      </c>
      <c r="AX57">
        <v>250.96445046790896</v>
      </c>
      <c r="AY57">
        <v>250.96445046790896</v>
      </c>
      <c r="AZ57">
        <v>250.96445046790896</v>
      </c>
      <c r="BA57">
        <v>250.96445046790896</v>
      </c>
      <c r="BB57">
        <v>250.96445046790896</v>
      </c>
      <c r="BC57">
        <v>250.96445046790896</v>
      </c>
      <c r="BD57">
        <v>250.96445046790896</v>
      </c>
      <c r="BE57">
        <v>250.96445046790896</v>
      </c>
      <c r="BF57">
        <v>218.96756896730224</v>
      </c>
      <c r="BG57">
        <v>188.2420339870215</v>
      </c>
      <c r="BH57">
        <v>171.98193713247488</v>
      </c>
      <c r="BI57">
        <v>148.67449523758884</v>
      </c>
      <c r="BJ57">
        <v>141.77900439635306</v>
      </c>
      <c r="BK57">
        <v>128.71894012412292</v>
      </c>
      <c r="BL57">
        <v>121.97898433661177</v>
      </c>
      <c r="BM57">
        <v>118.7360615554386</v>
      </c>
      <c r="BN57">
        <v>93.803506209936899</v>
      </c>
      <c r="BO57">
        <v>48.587396372735945</v>
      </c>
      <c r="BP57">
        <v>8.0240002328913071</v>
      </c>
      <c r="BQ57">
        <v>3.8521511055948197</v>
      </c>
      <c r="BR57">
        <v>0</v>
      </c>
      <c r="BS57">
        <v>0</v>
      </c>
      <c r="BT57">
        <v>128.4751574999818</v>
      </c>
      <c r="BU57">
        <v>143.68691359969941</v>
      </c>
    </row>
    <row r="58" spans="1:73" x14ac:dyDescent="0.25">
      <c r="A58">
        <v>1454</v>
      </c>
      <c r="B58">
        <v>338.22750513268227</v>
      </c>
      <c r="C58">
        <v>3.4692404614456356</v>
      </c>
      <c r="D58">
        <v>30</v>
      </c>
      <c r="E58">
        <v>757</v>
      </c>
      <c r="F58">
        <v>-697</v>
      </c>
      <c r="G58">
        <v>0</v>
      </c>
      <c r="H58">
        <v>0</v>
      </c>
      <c r="I58">
        <v>0</v>
      </c>
      <c r="J58">
        <v>13.301788540772028</v>
      </c>
      <c r="K58">
        <v>41.27386753966465</v>
      </c>
      <c r="L58">
        <v>78.970866505081844</v>
      </c>
      <c r="M58">
        <v>115.21885499023735</v>
      </c>
      <c r="N58">
        <v>125.44822479805741</v>
      </c>
      <c r="O58">
        <v>139.0836714268043</v>
      </c>
      <c r="P58">
        <v>158.81659533334724</v>
      </c>
      <c r="Q58">
        <v>164.24373927083755</v>
      </c>
      <c r="R58">
        <v>170.48482562918346</v>
      </c>
      <c r="S58">
        <v>187.960412964656</v>
      </c>
      <c r="T58">
        <v>198.9410720576208</v>
      </c>
      <c r="U58">
        <v>254.43369092935458</v>
      </c>
      <c r="V58">
        <v>254.43369092935458</v>
      </c>
      <c r="W58">
        <v>254.43369092935458</v>
      </c>
      <c r="X58">
        <v>254.43369092935458</v>
      </c>
      <c r="Y58">
        <v>254.43369092935458</v>
      </c>
      <c r="Z58">
        <v>254.43369092935458</v>
      </c>
      <c r="AA58">
        <v>254.43369092935458</v>
      </c>
      <c r="AB58">
        <v>254.43369092935458</v>
      </c>
      <c r="AC58">
        <v>254.43369092935458</v>
      </c>
      <c r="AD58">
        <v>254.43369092935458</v>
      </c>
      <c r="AE58">
        <v>254.43369092935458</v>
      </c>
      <c r="AF58">
        <v>254.43369092935458</v>
      </c>
      <c r="AG58">
        <v>254.43369092935458</v>
      </c>
      <c r="AH58">
        <v>254.43369092935458</v>
      </c>
      <c r="AI58">
        <v>254.43369092935458</v>
      </c>
      <c r="AJ58">
        <v>254.43369092935458</v>
      </c>
      <c r="AK58">
        <v>254.43369092935458</v>
      </c>
      <c r="AL58">
        <v>254.43369092935458</v>
      </c>
      <c r="AM58">
        <v>254.43369092935458</v>
      </c>
      <c r="AN58">
        <v>254.43369092935458</v>
      </c>
      <c r="AO58">
        <v>254.43369092935458</v>
      </c>
      <c r="AP58">
        <v>254.43369092935458</v>
      </c>
      <c r="AQ58">
        <v>254.43369092935458</v>
      </c>
      <c r="AR58">
        <v>254.43369092935458</v>
      </c>
      <c r="AS58">
        <v>254.43369092935458</v>
      </c>
      <c r="AT58">
        <v>254.43369092935458</v>
      </c>
      <c r="AU58">
        <v>254.43369092935458</v>
      </c>
      <c r="AV58">
        <v>254.43369092935458</v>
      </c>
      <c r="AW58">
        <v>254.43369092935458</v>
      </c>
      <c r="AX58">
        <v>254.43369092935458</v>
      </c>
      <c r="AY58">
        <v>254.43369092935458</v>
      </c>
      <c r="AZ58">
        <v>254.43369092935458</v>
      </c>
      <c r="BA58">
        <v>254.43369092935458</v>
      </c>
      <c r="BB58">
        <v>254.43369092935458</v>
      </c>
      <c r="BC58">
        <v>254.43369092935458</v>
      </c>
      <c r="BD58">
        <v>254.43369092935458</v>
      </c>
      <c r="BE58">
        <v>254.43369092935458</v>
      </c>
      <c r="BF58">
        <v>222.43680942874786</v>
      </c>
      <c r="BG58">
        <v>191.71127444846712</v>
      </c>
      <c r="BH58">
        <v>175.45117759392051</v>
      </c>
      <c r="BI58">
        <v>152.14373569903447</v>
      </c>
      <c r="BJ58">
        <v>145.24824485779868</v>
      </c>
      <c r="BK58">
        <v>132.18818058556855</v>
      </c>
      <c r="BL58">
        <v>125.44822479805741</v>
      </c>
      <c r="BM58">
        <v>122.20530201688423</v>
      </c>
      <c r="BN58">
        <v>97.272746671382535</v>
      </c>
      <c r="BO58">
        <v>52.056636834181582</v>
      </c>
      <c r="BP58">
        <v>8.0240002328913071</v>
      </c>
      <c r="BQ58">
        <v>3.8521511055948197</v>
      </c>
      <c r="BR58">
        <v>0</v>
      </c>
      <c r="BS58">
        <v>0</v>
      </c>
      <c r="BT58">
        <v>123.37207118682801</v>
      </c>
      <c r="BU58">
        <v>153.01795976193807</v>
      </c>
    </row>
    <row r="59" spans="1:73" x14ac:dyDescent="0.25">
      <c r="A59">
        <v>1454</v>
      </c>
      <c r="B59">
        <v>322.23277416781292</v>
      </c>
      <c r="C59">
        <v>3.3051805698306875</v>
      </c>
      <c r="D59">
        <v>40</v>
      </c>
      <c r="E59">
        <v>767</v>
      </c>
      <c r="F59">
        <v>-687</v>
      </c>
      <c r="G59">
        <v>0</v>
      </c>
      <c r="H59">
        <v>0</v>
      </c>
      <c r="I59">
        <v>0</v>
      </c>
      <c r="J59">
        <v>13.301788540772028</v>
      </c>
      <c r="K59">
        <v>41.27386753966465</v>
      </c>
      <c r="L59">
        <v>78.970866505081844</v>
      </c>
      <c r="M59">
        <v>115.21885499023735</v>
      </c>
      <c r="N59">
        <v>128.75340536788809</v>
      </c>
      <c r="O59">
        <v>142.388851996635</v>
      </c>
      <c r="P59">
        <v>162.12177590317793</v>
      </c>
      <c r="Q59">
        <v>167.54891984066825</v>
      </c>
      <c r="R59">
        <v>173.79000619901416</v>
      </c>
      <c r="S59">
        <v>191.2655935344867</v>
      </c>
      <c r="T59">
        <v>202.2462526274515</v>
      </c>
      <c r="U59">
        <v>257.73887149918528</v>
      </c>
      <c r="V59">
        <v>257.73887149918528</v>
      </c>
      <c r="W59">
        <v>257.73887149918528</v>
      </c>
      <c r="X59">
        <v>257.73887149918528</v>
      </c>
      <c r="Y59">
        <v>257.73887149918528</v>
      </c>
      <c r="Z59">
        <v>257.73887149918528</v>
      </c>
      <c r="AA59">
        <v>257.73887149918528</v>
      </c>
      <c r="AB59">
        <v>257.73887149918528</v>
      </c>
      <c r="AC59">
        <v>257.73887149918528</v>
      </c>
      <c r="AD59">
        <v>257.73887149918528</v>
      </c>
      <c r="AE59">
        <v>257.73887149918528</v>
      </c>
      <c r="AF59">
        <v>257.73887149918528</v>
      </c>
      <c r="AG59">
        <v>257.73887149918528</v>
      </c>
      <c r="AH59">
        <v>257.73887149918528</v>
      </c>
      <c r="AI59">
        <v>257.73887149918528</v>
      </c>
      <c r="AJ59">
        <v>257.73887149918528</v>
      </c>
      <c r="AK59">
        <v>257.73887149918528</v>
      </c>
      <c r="AL59">
        <v>257.73887149918528</v>
      </c>
      <c r="AM59">
        <v>257.73887149918528</v>
      </c>
      <c r="AN59">
        <v>257.73887149918528</v>
      </c>
      <c r="AO59">
        <v>257.73887149918528</v>
      </c>
      <c r="AP59">
        <v>257.73887149918528</v>
      </c>
      <c r="AQ59">
        <v>257.73887149918528</v>
      </c>
      <c r="AR59">
        <v>257.73887149918528</v>
      </c>
      <c r="AS59">
        <v>257.73887149918528</v>
      </c>
      <c r="AT59">
        <v>257.73887149918528</v>
      </c>
      <c r="AU59">
        <v>257.73887149918528</v>
      </c>
      <c r="AV59">
        <v>257.73887149918528</v>
      </c>
      <c r="AW59">
        <v>257.73887149918528</v>
      </c>
      <c r="AX59">
        <v>257.73887149918528</v>
      </c>
      <c r="AY59">
        <v>257.73887149918528</v>
      </c>
      <c r="AZ59">
        <v>257.73887149918528</v>
      </c>
      <c r="BA59">
        <v>257.73887149918528</v>
      </c>
      <c r="BB59">
        <v>257.73887149918528</v>
      </c>
      <c r="BC59">
        <v>257.73887149918528</v>
      </c>
      <c r="BD59">
        <v>257.73887149918528</v>
      </c>
      <c r="BE59">
        <v>257.73887149918528</v>
      </c>
      <c r="BF59">
        <v>225.74198999857856</v>
      </c>
      <c r="BG59">
        <v>195.01645501829782</v>
      </c>
      <c r="BH59">
        <v>178.7563581637512</v>
      </c>
      <c r="BI59">
        <v>155.44891626886516</v>
      </c>
      <c r="BJ59">
        <v>148.55342542762938</v>
      </c>
      <c r="BK59">
        <v>135.49336115539924</v>
      </c>
      <c r="BL59">
        <v>128.75340536788809</v>
      </c>
      <c r="BM59">
        <v>125.51048258671491</v>
      </c>
      <c r="BN59">
        <v>100.57792724121322</v>
      </c>
      <c r="BO59">
        <v>55.361817404012271</v>
      </c>
      <c r="BP59">
        <v>8.0240002328913071</v>
      </c>
      <c r="BQ59">
        <v>3.8521511055948197</v>
      </c>
      <c r="BR59">
        <v>0</v>
      </c>
      <c r="BS59">
        <v>0</v>
      </c>
      <c r="BT59">
        <v>118.26898487367424</v>
      </c>
      <c r="BU59">
        <v>166.56968567619214</v>
      </c>
    </row>
    <row r="60" spans="1:73" x14ac:dyDescent="0.25">
      <c r="A60">
        <v>1454</v>
      </c>
      <c r="B60">
        <v>337.04264565266851</v>
      </c>
      <c r="C60">
        <v>3.4570872143358873</v>
      </c>
      <c r="D60">
        <v>30</v>
      </c>
      <c r="E60">
        <v>757</v>
      </c>
      <c r="F60">
        <v>-697</v>
      </c>
      <c r="G60">
        <v>0</v>
      </c>
      <c r="H60">
        <v>0</v>
      </c>
      <c r="I60">
        <v>0</v>
      </c>
      <c r="J60">
        <v>13.301788540772028</v>
      </c>
      <c r="K60">
        <v>41.27386753966465</v>
      </c>
      <c r="L60">
        <v>78.970866505081844</v>
      </c>
      <c r="M60">
        <v>118.67594220457323</v>
      </c>
      <c r="N60">
        <v>132.21049258222399</v>
      </c>
      <c r="O60">
        <v>145.8459392109709</v>
      </c>
      <c r="P60">
        <v>165.57886311751383</v>
      </c>
      <c r="Q60">
        <v>171.00600705500415</v>
      </c>
      <c r="R60">
        <v>177.24709341335006</v>
      </c>
      <c r="S60">
        <v>194.7226807488226</v>
      </c>
      <c r="T60">
        <v>205.7033398417874</v>
      </c>
      <c r="U60">
        <v>261.19595871352118</v>
      </c>
      <c r="V60">
        <v>261.19595871352118</v>
      </c>
      <c r="W60">
        <v>261.19595871352118</v>
      </c>
      <c r="X60">
        <v>261.19595871352118</v>
      </c>
      <c r="Y60">
        <v>261.19595871352118</v>
      </c>
      <c r="Z60">
        <v>261.19595871352118</v>
      </c>
      <c r="AA60">
        <v>261.19595871352118</v>
      </c>
      <c r="AB60">
        <v>261.19595871352118</v>
      </c>
      <c r="AC60">
        <v>261.19595871352118</v>
      </c>
      <c r="AD60">
        <v>261.19595871352118</v>
      </c>
      <c r="AE60">
        <v>261.19595871352118</v>
      </c>
      <c r="AF60">
        <v>261.19595871352118</v>
      </c>
      <c r="AG60">
        <v>261.19595871352118</v>
      </c>
      <c r="AH60">
        <v>261.19595871352118</v>
      </c>
      <c r="AI60">
        <v>261.19595871352118</v>
      </c>
      <c r="AJ60">
        <v>261.19595871352118</v>
      </c>
      <c r="AK60">
        <v>261.19595871352118</v>
      </c>
      <c r="AL60">
        <v>261.19595871352118</v>
      </c>
      <c r="AM60">
        <v>261.19595871352118</v>
      </c>
      <c r="AN60">
        <v>261.19595871352118</v>
      </c>
      <c r="AO60">
        <v>261.19595871352118</v>
      </c>
      <c r="AP60">
        <v>261.19595871352118</v>
      </c>
      <c r="AQ60">
        <v>261.19595871352118</v>
      </c>
      <c r="AR60">
        <v>261.19595871352118</v>
      </c>
      <c r="AS60">
        <v>261.19595871352118</v>
      </c>
      <c r="AT60">
        <v>261.19595871352118</v>
      </c>
      <c r="AU60">
        <v>261.19595871352118</v>
      </c>
      <c r="AV60">
        <v>261.19595871352118</v>
      </c>
      <c r="AW60">
        <v>261.19595871352118</v>
      </c>
      <c r="AX60">
        <v>261.19595871352118</v>
      </c>
      <c r="AY60">
        <v>261.19595871352118</v>
      </c>
      <c r="AZ60">
        <v>261.19595871352118</v>
      </c>
      <c r="BA60">
        <v>261.19595871352118</v>
      </c>
      <c r="BB60">
        <v>261.19595871352118</v>
      </c>
      <c r="BC60">
        <v>261.19595871352118</v>
      </c>
      <c r="BD60">
        <v>261.19595871352118</v>
      </c>
      <c r="BE60">
        <v>261.19595871352118</v>
      </c>
      <c r="BF60">
        <v>229.19907721291446</v>
      </c>
      <c r="BG60">
        <v>198.47354223263372</v>
      </c>
      <c r="BH60">
        <v>182.2134453780871</v>
      </c>
      <c r="BI60">
        <v>158.90600348320106</v>
      </c>
      <c r="BJ60">
        <v>152.01051264196528</v>
      </c>
      <c r="BK60">
        <v>138.95044836973514</v>
      </c>
      <c r="BL60">
        <v>132.21049258222399</v>
      </c>
      <c r="BM60">
        <v>128.96756980105081</v>
      </c>
      <c r="BN60">
        <v>104.0350144555491</v>
      </c>
      <c r="BO60">
        <v>58.818904618348157</v>
      </c>
      <c r="BP60">
        <v>8.0240002328913071</v>
      </c>
      <c r="BQ60">
        <v>3.8521511055948197</v>
      </c>
      <c r="BR60">
        <v>0</v>
      </c>
      <c r="BS60">
        <v>0</v>
      </c>
      <c r="BT60">
        <v>123.37207118682804</v>
      </c>
      <c r="BU60">
        <v>153.01795976193807</v>
      </c>
    </row>
    <row r="61" spans="1:73" x14ac:dyDescent="0.25">
      <c r="A61">
        <v>1454</v>
      </c>
      <c r="B61">
        <v>321.73474719398212</v>
      </c>
      <c r="C61">
        <v>3.3000722468756178</v>
      </c>
      <c r="D61">
        <v>20</v>
      </c>
      <c r="E61">
        <v>747</v>
      </c>
      <c r="F61">
        <v>-707</v>
      </c>
      <c r="G61">
        <v>0</v>
      </c>
      <c r="H61">
        <v>0</v>
      </c>
      <c r="I61">
        <v>0</v>
      </c>
      <c r="J61">
        <v>13.301788540772028</v>
      </c>
      <c r="K61">
        <v>41.27386753966465</v>
      </c>
      <c r="L61">
        <v>78.970866505081844</v>
      </c>
      <c r="M61">
        <v>121.97601445144885</v>
      </c>
      <c r="N61">
        <v>135.51056482909962</v>
      </c>
      <c r="O61">
        <v>149.14601145784653</v>
      </c>
      <c r="P61">
        <v>168.87893536438946</v>
      </c>
      <c r="Q61">
        <v>174.30607930187978</v>
      </c>
      <c r="R61">
        <v>180.54716566022569</v>
      </c>
      <c r="S61">
        <v>198.02275299569823</v>
      </c>
      <c r="T61">
        <v>209.00341208866303</v>
      </c>
      <c r="U61">
        <v>264.49603096039681</v>
      </c>
      <c r="V61">
        <v>264.49603096039681</v>
      </c>
      <c r="W61">
        <v>264.49603096039681</v>
      </c>
      <c r="X61">
        <v>264.49603096039681</v>
      </c>
      <c r="Y61">
        <v>264.49603096039681</v>
      </c>
      <c r="Z61">
        <v>264.49603096039681</v>
      </c>
      <c r="AA61">
        <v>264.49603096039681</v>
      </c>
      <c r="AB61">
        <v>264.49603096039681</v>
      </c>
      <c r="AC61">
        <v>264.49603096039681</v>
      </c>
      <c r="AD61">
        <v>264.49603096039681</v>
      </c>
      <c r="AE61">
        <v>264.49603096039681</v>
      </c>
      <c r="AF61">
        <v>264.49603096039681</v>
      </c>
      <c r="AG61">
        <v>264.49603096039681</v>
      </c>
      <c r="AH61">
        <v>264.49603096039681</v>
      </c>
      <c r="AI61">
        <v>264.49603096039681</v>
      </c>
      <c r="AJ61">
        <v>264.49603096039681</v>
      </c>
      <c r="AK61">
        <v>264.49603096039681</v>
      </c>
      <c r="AL61">
        <v>264.49603096039681</v>
      </c>
      <c r="AM61">
        <v>264.49603096039681</v>
      </c>
      <c r="AN61">
        <v>264.49603096039681</v>
      </c>
      <c r="AO61">
        <v>264.49603096039681</v>
      </c>
      <c r="AP61">
        <v>264.49603096039681</v>
      </c>
      <c r="AQ61">
        <v>264.49603096039681</v>
      </c>
      <c r="AR61">
        <v>264.49603096039681</v>
      </c>
      <c r="AS61">
        <v>264.49603096039681</v>
      </c>
      <c r="AT61">
        <v>264.49603096039681</v>
      </c>
      <c r="AU61">
        <v>264.49603096039681</v>
      </c>
      <c r="AV61">
        <v>264.49603096039681</v>
      </c>
      <c r="AW61">
        <v>264.49603096039681</v>
      </c>
      <c r="AX61">
        <v>264.49603096039681</v>
      </c>
      <c r="AY61">
        <v>264.49603096039681</v>
      </c>
      <c r="AZ61">
        <v>264.49603096039681</v>
      </c>
      <c r="BA61">
        <v>264.49603096039681</v>
      </c>
      <c r="BB61">
        <v>264.49603096039681</v>
      </c>
      <c r="BC61">
        <v>264.49603096039681</v>
      </c>
      <c r="BD61">
        <v>264.49603096039681</v>
      </c>
      <c r="BE61">
        <v>264.49603096039681</v>
      </c>
      <c r="BF61">
        <v>232.49914945979009</v>
      </c>
      <c r="BG61">
        <v>201.77361447950935</v>
      </c>
      <c r="BH61">
        <v>185.51351762496273</v>
      </c>
      <c r="BI61">
        <v>162.20607573007669</v>
      </c>
      <c r="BJ61">
        <v>155.31058488884091</v>
      </c>
      <c r="BK61">
        <v>142.25052061661077</v>
      </c>
      <c r="BL61">
        <v>135.51056482909962</v>
      </c>
      <c r="BM61">
        <v>132.26764204792644</v>
      </c>
      <c r="BN61">
        <v>107.33508670242472</v>
      </c>
      <c r="BO61">
        <v>58.818904618348157</v>
      </c>
      <c r="BP61">
        <v>8.0240002328913071</v>
      </c>
      <c r="BQ61">
        <v>3.8521511055948197</v>
      </c>
      <c r="BR61">
        <v>0</v>
      </c>
      <c r="BS61">
        <v>0</v>
      </c>
      <c r="BT61">
        <v>128.4751574999818</v>
      </c>
      <c r="BU61">
        <v>143.68691359969944</v>
      </c>
    </row>
    <row r="62" spans="1:73" x14ac:dyDescent="0.25">
      <c r="A62">
        <v>1454</v>
      </c>
      <c r="B62">
        <v>348.37341084594226</v>
      </c>
      <c r="C62">
        <v>3.5733082444742394</v>
      </c>
      <c r="D62">
        <v>10</v>
      </c>
      <c r="E62">
        <v>737</v>
      </c>
      <c r="F62">
        <v>-717</v>
      </c>
      <c r="G62">
        <v>0</v>
      </c>
      <c r="H62">
        <v>0</v>
      </c>
      <c r="I62">
        <v>0</v>
      </c>
      <c r="J62">
        <v>13.301788540772028</v>
      </c>
      <c r="K62">
        <v>41.27386753966465</v>
      </c>
      <c r="L62">
        <v>78.970866505081844</v>
      </c>
      <c r="M62">
        <v>125.54932269592308</v>
      </c>
      <c r="N62">
        <v>139.08387307357387</v>
      </c>
      <c r="O62">
        <v>152.71931970232077</v>
      </c>
      <c r="P62">
        <v>172.45224360886371</v>
      </c>
      <c r="Q62">
        <v>177.87938754635402</v>
      </c>
      <c r="R62">
        <v>184.12047390469994</v>
      </c>
      <c r="S62">
        <v>201.59606124017247</v>
      </c>
      <c r="T62">
        <v>212.57672033313727</v>
      </c>
      <c r="U62">
        <v>268.06933920487103</v>
      </c>
      <c r="V62">
        <v>268.06933920487103</v>
      </c>
      <c r="W62">
        <v>268.06933920487103</v>
      </c>
      <c r="X62">
        <v>268.06933920487103</v>
      </c>
      <c r="Y62">
        <v>268.06933920487103</v>
      </c>
      <c r="Z62">
        <v>268.06933920487103</v>
      </c>
      <c r="AA62">
        <v>268.06933920487103</v>
      </c>
      <c r="AB62">
        <v>268.06933920487103</v>
      </c>
      <c r="AC62">
        <v>268.06933920487103</v>
      </c>
      <c r="AD62">
        <v>268.06933920487103</v>
      </c>
      <c r="AE62">
        <v>268.06933920487103</v>
      </c>
      <c r="AF62">
        <v>268.06933920487103</v>
      </c>
      <c r="AG62">
        <v>268.06933920487103</v>
      </c>
      <c r="AH62">
        <v>268.06933920487103</v>
      </c>
      <c r="AI62">
        <v>268.06933920487103</v>
      </c>
      <c r="AJ62">
        <v>268.06933920487103</v>
      </c>
      <c r="AK62">
        <v>268.06933920487103</v>
      </c>
      <c r="AL62">
        <v>268.06933920487103</v>
      </c>
      <c r="AM62">
        <v>268.06933920487103</v>
      </c>
      <c r="AN62">
        <v>268.06933920487103</v>
      </c>
      <c r="AO62">
        <v>268.06933920487103</v>
      </c>
      <c r="AP62">
        <v>268.06933920487103</v>
      </c>
      <c r="AQ62">
        <v>268.06933920487103</v>
      </c>
      <c r="AR62">
        <v>268.06933920487103</v>
      </c>
      <c r="AS62">
        <v>268.06933920487103</v>
      </c>
      <c r="AT62">
        <v>268.06933920487103</v>
      </c>
      <c r="AU62">
        <v>268.06933920487103</v>
      </c>
      <c r="AV62">
        <v>268.06933920487103</v>
      </c>
      <c r="AW62">
        <v>268.06933920487103</v>
      </c>
      <c r="AX62">
        <v>268.06933920487103</v>
      </c>
      <c r="AY62">
        <v>268.06933920487103</v>
      </c>
      <c r="AZ62">
        <v>268.06933920487103</v>
      </c>
      <c r="BA62">
        <v>268.06933920487103</v>
      </c>
      <c r="BB62">
        <v>268.06933920487103</v>
      </c>
      <c r="BC62">
        <v>268.06933920487103</v>
      </c>
      <c r="BD62">
        <v>268.06933920487103</v>
      </c>
      <c r="BE62">
        <v>268.06933920487103</v>
      </c>
      <c r="BF62">
        <v>236.07245770426434</v>
      </c>
      <c r="BG62">
        <v>205.3469227239836</v>
      </c>
      <c r="BH62">
        <v>189.08682586943698</v>
      </c>
      <c r="BI62">
        <v>165.77938397455094</v>
      </c>
      <c r="BJ62">
        <v>158.88389313331515</v>
      </c>
      <c r="BK62">
        <v>145.82382886108502</v>
      </c>
      <c r="BL62">
        <v>139.08387307357387</v>
      </c>
      <c r="BM62">
        <v>135.84095029240069</v>
      </c>
      <c r="BN62">
        <v>110.90839494689895</v>
      </c>
      <c r="BO62">
        <v>58.818904618348157</v>
      </c>
      <c r="BP62">
        <v>8.0240002328913071</v>
      </c>
      <c r="BQ62">
        <v>3.8521511055948197</v>
      </c>
      <c r="BR62">
        <v>0</v>
      </c>
      <c r="BS62">
        <v>0</v>
      </c>
      <c r="BT62">
        <v>133.54425929742203</v>
      </c>
      <c r="BU62">
        <v>134.35586743746072</v>
      </c>
    </row>
    <row r="63" spans="1:73" x14ac:dyDescent="0.25">
      <c r="A63">
        <v>1454</v>
      </c>
      <c r="B63">
        <v>329.44332082350758</v>
      </c>
      <c r="C63">
        <v>3.3791400196905217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13.301788540772028</v>
      </c>
      <c r="K63">
        <v>41.27386753966465</v>
      </c>
      <c r="L63">
        <v>82.350006524772368</v>
      </c>
      <c r="M63">
        <v>128.92846271561359</v>
      </c>
      <c r="N63">
        <v>142.46301309326438</v>
      </c>
      <c r="O63">
        <v>156.09845972201128</v>
      </c>
      <c r="P63">
        <v>175.83138362855422</v>
      </c>
      <c r="Q63">
        <v>181.25852756604453</v>
      </c>
      <c r="R63">
        <v>187.49961392439045</v>
      </c>
      <c r="S63">
        <v>204.97520125986298</v>
      </c>
      <c r="T63">
        <v>215.95586035282778</v>
      </c>
      <c r="U63">
        <v>271.44847922456154</v>
      </c>
      <c r="V63">
        <v>271.44847922456154</v>
      </c>
      <c r="W63">
        <v>271.44847922456154</v>
      </c>
      <c r="X63">
        <v>271.44847922456154</v>
      </c>
      <c r="Y63">
        <v>271.44847922456154</v>
      </c>
      <c r="Z63">
        <v>271.44847922456154</v>
      </c>
      <c r="AA63">
        <v>271.44847922456154</v>
      </c>
      <c r="AB63">
        <v>271.44847922456154</v>
      </c>
      <c r="AC63">
        <v>271.44847922456154</v>
      </c>
      <c r="AD63">
        <v>271.44847922456154</v>
      </c>
      <c r="AE63">
        <v>271.44847922456154</v>
      </c>
      <c r="AF63">
        <v>271.44847922456154</v>
      </c>
      <c r="AG63">
        <v>271.44847922456154</v>
      </c>
      <c r="AH63">
        <v>271.44847922456154</v>
      </c>
      <c r="AI63">
        <v>271.44847922456154</v>
      </c>
      <c r="AJ63">
        <v>271.44847922456154</v>
      </c>
      <c r="AK63">
        <v>271.44847922456154</v>
      </c>
      <c r="AL63">
        <v>271.44847922456154</v>
      </c>
      <c r="AM63">
        <v>271.44847922456154</v>
      </c>
      <c r="AN63">
        <v>271.44847922456154</v>
      </c>
      <c r="AO63">
        <v>271.44847922456154</v>
      </c>
      <c r="AP63">
        <v>271.44847922456154</v>
      </c>
      <c r="AQ63">
        <v>271.44847922456154</v>
      </c>
      <c r="AR63">
        <v>271.44847922456154</v>
      </c>
      <c r="AS63">
        <v>271.44847922456154</v>
      </c>
      <c r="AT63">
        <v>271.44847922456154</v>
      </c>
      <c r="AU63">
        <v>271.44847922456154</v>
      </c>
      <c r="AV63">
        <v>271.44847922456154</v>
      </c>
      <c r="AW63">
        <v>271.44847922456154</v>
      </c>
      <c r="AX63">
        <v>271.44847922456154</v>
      </c>
      <c r="AY63">
        <v>271.44847922456154</v>
      </c>
      <c r="AZ63">
        <v>271.44847922456154</v>
      </c>
      <c r="BA63">
        <v>271.44847922456154</v>
      </c>
      <c r="BB63">
        <v>271.44847922456154</v>
      </c>
      <c r="BC63">
        <v>271.44847922456154</v>
      </c>
      <c r="BD63">
        <v>271.44847922456154</v>
      </c>
      <c r="BE63">
        <v>271.44847922456154</v>
      </c>
      <c r="BF63">
        <v>239.45159772395485</v>
      </c>
      <c r="BG63">
        <v>208.72606274367411</v>
      </c>
      <c r="BH63">
        <v>192.46596588912749</v>
      </c>
      <c r="BI63">
        <v>169.15852399424145</v>
      </c>
      <c r="BJ63">
        <v>162.26303315300567</v>
      </c>
      <c r="BK63">
        <v>149.20296888077553</v>
      </c>
      <c r="BL63">
        <v>142.46301309326438</v>
      </c>
      <c r="BM63">
        <v>139.2200903120912</v>
      </c>
      <c r="BN63">
        <v>114.28753496658948</v>
      </c>
      <c r="BO63">
        <v>58.818904618348157</v>
      </c>
      <c r="BP63">
        <v>8.0240002328913071</v>
      </c>
      <c r="BQ63">
        <v>3.8521511055948197</v>
      </c>
      <c r="BR63">
        <v>0</v>
      </c>
      <c r="BS63">
        <v>0</v>
      </c>
      <c r="BT63">
        <v>138.60958503756081</v>
      </c>
      <c r="BU63">
        <v>131.29143667180205</v>
      </c>
    </row>
    <row r="64" spans="1:73" x14ac:dyDescent="0.25">
      <c r="A64">
        <v>1454</v>
      </c>
      <c r="B64">
        <v>335.69390022245528</v>
      </c>
      <c r="C64">
        <v>3.443252969197101</v>
      </c>
      <c r="D64">
        <v>-10</v>
      </c>
      <c r="E64">
        <v>717</v>
      </c>
      <c r="F64">
        <v>-737</v>
      </c>
      <c r="G64">
        <v>0</v>
      </c>
      <c r="H64">
        <v>0</v>
      </c>
      <c r="I64">
        <v>0</v>
      </c>
      <c r="J64">
        <v>13.301788540772028</v>
      </c>
      <c r="K64">
        <v>41.27386753966465</v>
      </c>
      <c r="L64">
        <v>85.793259493969472</v>
      </c>
      <c r="M64">
        <v>132.37171568481068</v>
      </c>
      <c r="N64">
        <v>145.90626606246147</v>
      </c>
      <c r="O64">
        <v>159.54171269120837</v>
      </c>
      <c r="P64">
        <v>179.27463659775131</v>
      </c>
      <c r="Q64">
        <v>184.70178053524162</v>
      </c>
      <c r="R64">
        <v>190.94286689358754</v>
      </c>
      <c r="S64">
        <v>208.41845422906007</v>
      </c>
      <c r="T64">
        <v>219.39911332202487</v>
      </c>
      <c r="U64">
        <v>274.89173219375863</v>
      </c>
      <c r="V64">
        <v>274.89173219375863</v>
      </c>
      <c r="W64">
        <v>274.89173219375863</v>
      </c>
      <c r="X64">
        <v>274.89173219375863</v>
      </c>
      <c r="Y64">
        <v>274.89173219375863</v>
      </c>
      <c r="Z64">
        <v>274.89173219375863</v>
      </c>
      <c r="AA64">
        <v>274.89173219375863</v>
      </c>
      <c r="AB64">
        <v>274.89173219375863</v>
      </c>
      <c r="AC64">
        <v>274.89173219375863</v>
      </c>
      <c r="AD64">
        <v>274.89173219375863</v>
      </c>
      <c r="AE64">
        <v>274.89173219375863</v>
      </c>
      <c r="AF64">
        <v>274.89173219375863</v>
      </c>
      <c r="AG64">
        <v>274.89173219375863</v>
      </c>
      <c r="AH64">
        <v>274.89173219375863</v>
      </c>
      <c r="AI64">
        <v>274.89173219375863</v>
      </c>
      <c r="AJ64">
        <v>274.89173219375863</v>
      </c>
      <c r="AK64">
        <v>274.89173219375863</v>
      </c>
      <c r="AL64">
        <v>274.89173219375863</v>
      </c>
      <c r="AM64">
        <v>274.89173219375863</v>
      </c>
      <c r="AN64">
        <v>274.89173219375863</v>
      </c>
      <c r="AO64">
        <v>274.89173219375863</v>
      </c>
      <c r="AP64">
        <v>274.89173219375863</v>
      </c>
      <c r="AQ64">
        <v>274.89173219375863</v>
      </c>
      <c r="AR64">
        <v>274.89173219375863</v>
      </c>
      <c r="AS64">
        <v>274.89173219375863</v>
      </c>
      <c r="AT64">
        <v>274.89173219375863</v>
      </c>
      <c r="AU64">
        <v>274.89173219375863</v>
      </c>
      <c r="AV64">
        <v>274.89173219375863</v>
      </c>
      <c r="AW64">
        <v>274.89173219375863</v>
      </c>
      <c r="AX64">
        <v>274.89173219375863</v>
      </c>
      <c r="AY64">
        <v>274.89173219375863</v>
      </c>
      <c r="AZ64">
        <v>274.89173219375863</v>
      </c>
      <c r="BA64">
        <v>274.89173219375863</v>
      </c>
      <c r="BB64">
        <v>274.89173219375863</v>
      </c>
      <c r="BC64">
        <v>274.89173219375863</v>
      </c>
      <c r="BD64">
        <v>274.89173219375863</v>
      </c>
      <c r="BE64">
        <v>274.89173219375863</v>
      </c>
      <c r="BF64">
        <v>242.89485069315194</v>
      </c>
      <c r="BG64">
        <v>212.1693157128712</v>
      </c>
      <c r="BH64">
        <v>195.90921885832458</v>
      </c>
      <c r="BI64">
        <v>172.60177696343854</v>
      </c>
      <c r="BJ64">
        <v>165.70628612220275</v>
      </c>
      <c r="BK64">
        <v>152.64622184997262</v>
      </c>
      <c r="BL64">
        <v>145.90626606246147</v>
      </c>
      <c r="BM64">
        <v>142.66334328128829</v>
      </c>
      <c r="BN64">
        <v>114.28753496658948</v>
      </c>
      <c r="BO64">
        <v>58.818904618348157</v>
      </c>
      <c r="BP64">
        <v>8.0240002328913071</v>
      </c>
      <c r="BQ64">
        <v>3.8521511055948197</v>
      </c>
      <c r="BR64">
        <v>0</v>
      </c>
      <c r="BS64">
        <v>0</v>
      </c>
      <c r="BT64">
        <v>146.49452549529229</v>
      </c>
      <c r="BU64">
        <v>130.07776796627314</v>
      </c>
    </row>
    <row r="65" spans="1:73" x14ac:dyDescent="0.25">
      <c r="A65">
        <v>1454</v>
      </c>
      <c r="B65">
        <v>326.05235211447729</v>
      </c>
      <c r="C65">
        <v>3.3443584431766626</v>
      </c>
      <c r="D65">
        <v>-20</v>
      </c>
      <c r="E65">
        <v>707</v>
      </c>
      <c r="F65">
        <v>-747</v>
      </c>
      <c r="G65">
        <v>0</v>
      </c>
      <c r="H65">
        <v>0</v>
      </c>
      <c r="I65">
        <v>0</v>
      </c>
      <c r="J65">
        <v>13.301788540772028</v>
      </c>
      <c r="K65">
        <v>41.27386753966465</v>
      </c>
      <c r="L65">
        <v>89.137617937146132</v>
      </c>
      <c r="M65">
        <v>135.71607412798735</v>
      </c>
      <c r="N65">
        <v>149.25062450563814</v>
      </c>
      <c r="O65">
        <v>162.88607113438505</v>
      </c>
      <c r="P65">
        <v>182.61899504092798</v>
      </c>
      <c r="Q65">
        <v>188.0461389784183</v>
      </c>
      <c r="R65">
        <v>194.28722533676421</v>
      </c>
      <c r="S65">
        <v>211.76281267223675</v>
      </c>
      <c r="T65">
        <v>222.74347176520155</v>
      </c>
      <c r="U65">
        <v>278.23609063693527</v>
      </c>
      <c r="V65">
        <v>278.23609063693527</v>
      </c>
      <c r="W65">
        <v>278.23609063693527</v>
      </c>
      <c r="X65">
        <v>278.23609063693527</v>
      </c>
      <c r="Y65">
        <v>278.23609063693527</v>
      </c>
      <c r="Z65">
        <v>278.23609063693527</v>
      </c>
      <c r="AA65">
        <v>278.23609063693527</v>
      </c>
      <c r="AB65">
        <v>278.23609063693527</v>
      </c>
      <c r="AC65">
        <v>278.23609063693527</v>
      </c>
      <c r="AD65">
        <v>278.23609063693527</v>
      </c>
      <c r="AE65">
        <v>278.23609063693527</v>
      </c>
      <c r="AF65">
        <v>278.23609063693527</v>
      </c>
      <c r="AG65">
        <v>278.23609063693527</v>
      </c>
      <c r="AH65">
        <v>278.23609063693527</v>
      </c>
      <c r="AI65">
        <v>278.23609063693527</v>
      </c>
      <c r="AJ65">
        <v>278.23609063693527</v>
      </c>
      <c r="AK65">
        <v>278.23609063693527</v>
      </c>
      <c r="AL65">
        <v>278.23609063693527</v>
      </c>
      <c r="AM65">
        <v>278.23609063693527</v>
      </c>
      <c r="AN65">
        <v>278.23609063693527</v>
      </c>
      <c r="AO65">
        <v>278.23609063693527</v>
      </c>
      <c r="AP65">
        <v>278.23609063693527</v>
      </c>
      <c r="AQ65">
        <v>278.23609063693527</v>
      </c>
      <c r="AR65">
        <v>278.23609063693527</v>
      </c>
      <c r="AS65">
        <v>278.23609063693527</v>
      </c>
      <c r="AT65">
        <v>278.23609063693527</v>
      </c>
      <c r="AU65">
        <v>278.23609063693527</v>
      </c>
      <c r="AV65">
        <v>278.23609063693527</v>
      </c>
      <c r="AW65">
        <v>278.23609063693527</v>
      </c>
      <c r="AX65">
        <v>278.23609063693527</v>
      </c>
      <c r="AY65">
        <v>278.23609063693527</v>
      </c>
      <c r="AZ65">
        <v>278.23609063693527</v>
      </c>
      <c r="BA65">
        <v>278.23609063693527</v>
      </c>
      <c r="BB65">
        <v>278.23609063693527</v>
      </c>
      <c r="BC65">
        <v>278.23609063693527</v>
      </c>
      <c r="BD65">
        <v>278.23609063693527</v>
      </c>
      <c r="BE65">
        <v>278.23609063693527</v>
      </c>
      <c r="BF65">
        <v>246.23920913632861</v>
      </c>
      <c r="BG65">
        <v>215.51367415604787</v>
      </c>
      <c r="BH65">
        <v>199.25357730150125</v>
      </c>
      <c r="BI65">
        <v>175.94613540661521</v>
      </c>
      <c r="BJ65">
        <v>169.05064456537943</v>
      </c>
      <c r="BK65">
        <v>155.99058029314929</v>
      </c>
      <c r="BL65">
        <v>149.25062450563814</v>
      </c>
      <c r="BM65">
        <v>146.00770172446497</v>
      </c>
      <c r="BN65">
        <v>114.28753496658948</v>
      </c>
      <c r="BO65">
        <v>58.818904618348157</v>
      </c>
      <c r="BP65">
        <v>8.0240002328913071</v>
      </c>
      <c r="BQ65">
        <v>3.8521511055948197</v>
      </c>
      <c r="BR65">
        <v>0</v>
      </c>
      <c r="BS65">
        <v>0</v>
      </c>
      <c r="BT65">
        <v>163.9265824529424</v>
      </c>
      <c r="BU65">
        <v>128.73322227697412</v>
      </c>
    </row>
    <row r="66" spans="1:73" x14ac:dyDescent="0.25">
      <c r="A66">
        <v>1454</v>
      </c>
      <c r="B66">
        <v>341.41191831796425</v>
      </c>
      <c r="C66">
        <v>3.5019033729495579</v>
      </c>
      <c r="D66">
        <v>-30</v>
      </c>
      <c r="E66">
        <v>697</v>
      </c>
      <c r="F66">
        <v>-757</v>
      </c>
      <c r="G66">
        <v>0</v>
      </c>
      <c r="H66">
        <v>0</v>
      </c>
      <c r="I66">
        <v>0</v>
      </c>
      <c r="J66">
        <v>13.301788540772028</v>
      </c>
      <c r="K66">
        <v>44.775770912614206</v>
      </c>
      <c r="L66">
        <v>92.639521310095688</v>
      </c>
      <c r="M66">
        <v>139.21797750093691</v>
      </c>
      <c r="N66">
        <v>152.7525278785877</v>
      </c>
      <c r="O66">
        <v>166.3879745073346</v>
      </c>
      <c r="P66">
        <v>186.12089841387754</v>
      </c>
      <c r="Q66">
        <v>191.54804235136785</v>
      </c>
      <c r="R66">
        <v>197.78912870971376</v>
      </c>
      <c r="S66">
        <v>215.2647160451863</v>
      </c>
      <c r="T66">
        <v>226.2453751381511</v>
      </c>
      <c r="U66">
        <v>281.73799400988486</v>
      </c>
      <c r="V66">
        <v>281.73799400988486</v>
      </c>
      <c r="W66">
        <v>281.73799400988486</v>
      </c>
      <c r="X66">
        <v>281.73799400988486</v>
      </c>
      <c r="Y66">
        <v>281.73799400988486</v>
      </c>
      <c r="Z66">
        <v>281.73799400988486</v>
      </c>
      <c r="AA66">
        <v>281.73799400988486</v>
      </c>
      <c r="AB66">
        <v>281.73799400988486</v>
      </c>
      <c r="AC66">
        <v>281.73799400988486</v>
      </c>
      <c r="AD66">
        <v>281.73799400988486</v>
      </c>
      <c r="AE66">
        <v>281.73799400988486</v>
      </c>
      <c r="AF66">
        <v>281.73799400988486</v>
      </c>
      <c r="AG66">
        <v>281.73799400988486</v>
      </c>
      <c r="AH66">
        <v>281.73799400988486</v>
      </c>
      <c r="AI66">
        <v>281.73799400988486</v>
      </c>
      <c r="AJ66">
        <v>281.73799400988486</v>
      </c>
      <c r="AK66">
        <v>281.73799400988486</v>
      </c>
      <c r="AL66">
        <v>281.73799400988486</v>
      </c>
      <c r="AM66">
        <v>281.73799400988486</v>
      </c>
      <c r="AN66">
        <v>281.73799400988486</v>
      </c>
      <c r="AO66">
        <v>281.73799400988486</v>
      </c>
      <c r="AP66">
        <v>281.73799400988486</v>
      </c>
      <c r="AQ66">
        <v>281.73799400988486</v>
      </c>
      <c r="AR66">
        <v>281.73799400988486</v>
      </c>
      <c r="AS66">
        <v>281.73799400988486</v>
      </c>
      <c r="AT66">
        <v>281.73799400988486</v>
      </c>
      <c r="AU66">
        <v>281.73799400988486</v>
      </c>
      <c r="AV66">
        <v>281.73799400988486</v>
      </c>
      <c r="AW66">
        <v>281.73799400988486</v>
      </c>
      <c r="AX66">
        <v>281.73799400988486</v>
      </c>
      <c r="AY66">
        <v>281.73799400988486</v>
      </c>
      <c r="AZ66">
        <v>281.73799400988486</v>
      </c>
      <c r="BA66">
        <v>281.73799400988486</v>
      </c>
      <c r="BB66">
        <v>281.73799400988486</v>
      </c>
      <c r="BC66">
        <v>281.73799400988486</v>
      </c>
      <c r="BD66">
        <v>281.73799400988486</v>
      </c>
      <c r="BE66">
        <v>281.73799400988486</v>
      </c>
      <c r="BF66">
        <v>249.74111250927817</v>
      </c>
      <c r="BG66">
        <v>219.01557752899743</v>
      </c>
      <c r="BH66">
        <v>202.75548067445081</v>
      </c>
      <c r="BI66">
        <v>179.44803877956477</v>
      </c>
      <c r="BJ66">
        <v>172.55254793832898</v>
      </c>
      <c r="BK66">
        <v>159.49248366609885</v>
      </c>
      <c r="BL66">
        <v>152.7525278785877</v>
      </c>
      <c r="BM66">
        <v>149.50960509741452</v>
      </c>
      <c r="BN66">
        <v>114.28753496658948</v>
      </c>
      <c r="BO66">
        <v>58.818904618348157</v>
      </c>
      <c r="BP66">
        <v>8.0240002328913071</v>
      </c>
      <c r="BQ66">
        <v>3.8521511055948197</v>
      </c>
      <c r="BR66">
        <v>0</v>
      </c>
      <c r="BS66">
        <v>0</v>
      </c>
      <c r="BT66">
        <v>181.35863941059262</v>
      </c>
      <c r="BU66">
        <v>126.21078373374391</v>
      </c>
    </row>
    <row r="67" spans="1:73" x14ac:dyDescent="0.25">
      <c r="A67">
        <v>1453</v>
      </c>
      <c r="B67">
        <v>394.35397147730902</v>
      </c>
      <c r="C67">
        <v>4.0449364206620837</v>
      </c>
      <c r="D67">
        <v>-40</v>
      </c>
      <c r="E67">
        <v>686.5</v>
      </c>
      <c r="F67">
        <v>-766.5</v>
      </c>
      <c r="G67">
        <v>0</v>
      </c>
      <c r="H67">
        <v>0</v>
      </c>
      <c r="I67">
        <v>0</v>
      </c>
      <c r="J67">
        <v>13.301788540772028</v>
      </c>
      <c r="K67">
        <v>48.820707333276289</v>
      </c>
      <c r="L67">
        <v>96.684457730757771</v>
      </c>
      <c r="M67">
        <v>143.26291392159899</v>
      </c>
      <c r="N67">
        <v>156.79746429924978</v>
      </c>
      <c r="O67">
        <v>170.43291092799669</v>
      </c>
      <c r="P67">
        <v>190.16583483453962</v>
      </c>
      <c r="Q67">
        <v>195.59297877202994</v>
      </c>
      <c r="R67">
        <v>201.83406513037585</v>
      </c>
      <c r="S67">
        <v>219.30965246584839</v>
      </c>
      <c r="T67">
        <v>230.29031155881319</v>
      </c>
      <c r="U67">
        <v>285.78293043054697</v>
      </c>
      <c r="V67">
        <v>285.78293043054697</v>
      </c>
      <c r="W67">
        <v>285.78293043054697</v>
      </c>
      <c r="X67">
        <v>285.78293043054697</v>
      </c>
      <c r="Y67">
        <v>285.78293043054697</v>
      </c>
      <c r="Z67">
        <v>285.78293043054697</v>
      </c>
      <c r="AA67">
        <v>285.78293043054697</v>
      </c>
      <c r="AB67">
        <v>285.78293043054697</v>
      </c>
      <c r="AC67">
        <v>285.78293043054697</v>
      </c>
      <c r="AD67">
        <v>285.78293043054697</v>
      </c>
      <c r="AE67">
        <v>285.78293043054697</v>
      </c>
      <c r="AF67">
        <v>285.78293043054697</v>
      </c>
      <c r="AG67">
        <v>285.78293043054697</v>
      </c>
      <c r="AH67">
        <v>285.78293043054697</v>
      </c>
      <c r="AI67">
        <v>285.78293043054697</v>
      </c>
      <c r="AJ67">
        <v>285.78293043054697</v>
      </c>
      <c r="AK67">
        <v>285.78293043054697</v>
      </c>
      <c r="AL67">
        <v>285.78293043054697</v>
      </c>
      <c r="AM67">
        <v>285.78293043054697</v>
      </c>
      <c r="AN67">
        <v>285.78293043054697</v>
      </c>
      <c r="AO67">
        <v>285.78293043054697</v>
      </c>
      <c r="AP67">
        <v>285.78293043054697</v>
      </c>
      <c r="AQ67">
        <v>285.78293043054697</v>
      </c>
      <c r="AR67">
        <v>285.78293043054697</v>
      </c>
      <c r="AS67">
        <v>285.78293043054697</v>
      </c>
      <c r="AT67">
        <v>285.78293043054697</v>
      </c>
      <c r="AU67">
        <v>285.78293043054697</v>
      </c>
      <c r="AV67">
        <v>285.78293043054697</v>
      </c>
      <c r="AW67">
        <v>285.78293043054697</v>
      </c>
      <c r="AX67">
        <v>285.78293043054697</v>
      </c>
      <c r="AY67">
        <v>285.78293043054697</v>
      </c>
      <c r="AZ67">
        <v>285.78293043054697</v>
      </c>
      <c r="BA67">
        <v>285.78293043054697</v>
      </c>
      <c r="BB67">
        <v>285.78293043054697</v>
      </c>
      <c r="BC67">
        <v>285.78293043054697</v>
      </c>
      <c r="BD67">
        <v>285.78293043054697</v>
      </c>
      <c r="BE67">
        <v>285.78293043054697</v>
      </c>
      <c r="BF67">
        <v>253.78604892994025</v>
      </c>
      <c r="BG67">
        <v>223.06051394965951</v>
      </c>
      <c r="BH67">
        <v>206.80041709511289</v>
      </c>
      <c r="BI67">
        <v>183.49297520022685</v>
      </c>
      <c r="BJ67">
        <v>176.59748435899107</v>
      </c>
      <c r="BK67">
        <v>163.53742008676093</v>
      </c>
      <c r="BL67">
        <v>156.79746429924978</v>
      </c>
      <c r="BM67">
        <v>149.50960509741452</v>
      </c>
      <c r="BN67">
        <v>114.28753496658948</v>
      </c>
      <c r="BO67">
        <v>58.818904618348157</v>
      </c>
      <c r="BP67">
        <v>8.0240002328913071</v>
      </c>
      <c r="BQ67">
        <v>3.8521511055948197</v>
      </c>
      <c r="BR67">
        <v>0</v>
      </c>
      <c r="BS67">
        <v>0</v>
      </c>
      <c r="BT67">
        <v>198.16249130050991</v>
      </c>
      <c r="BU67">
        <v>123.56222326335222</v>
      </c>
    </row>
    <row r="68" spans="1:73" x14ac:dyDescent="0.25">
      <c r="A68">
        <v>1453</v>
      </c>
      <c r="B68">
        <v>394.85985713351687</v>
      </c>
      <c r="C68">
        <v>4.0501253510735618</v>
      </c>
      <c r="D68">
        <v>-30</v>
      </c>
      <c r="E68">
        <v>696.5</v>
      </c>
      <c r="F68">
        <v>-756.5</v>
      </c>
      <c r="G68">
        <v>0</v>
      </c>
      <c r="H68">
        <v>0</v>
      </c>
      <c r="I68">
        <v>0</v>
      </c>
      <c r="J68">
        <v>13.301788540772028</v>
      </c>
      <c r="K68">
        <v>52.87083268434985</v>
      </c>
      <c r="L68">
        <v>100.73458308183133</v>
      </c>
      <c r="M68">
        <v>147.31303927267257</v>
      </c>
      <c r="N68">
        <v>160.84758965032336</v>
      </c>
      <c r="O68">
        <v>174.48303627907026</v>
      </c>
      <c r="P68">
        <v>194.2159601856132</v>
      </c>
      <c r="Q68">
        <v>199.64310412310351</v>
      </c>
      <c r="R68">
        <v>205.88419048144942</v>
      </c>
      <c r="S68">
        <v>223.35977781692196</v>
      </c>
      <c r="T68">
        <v>234.34043690988676</v>
      </c>
      <c r="U68">
        <v>289.83305578162054</v>
      </c>
      <c r="V68">
        <v>289.83305578162054</v>
      </c>
      <c r="W68">
        <v>289.83305578162054</v>
      </c>
      <c r="X68">
        <v>289.83305578162054</v>
      </c>
      <c r="Y68">
        <v>289.83305578162054</v>
      </c>
      <c r="Z68">
        <v>289.83305578162054</v>
      </c>
      <c r="AA68">
        <v>289.83305578162054</v>
      </c>
      <c r="AB68">
        <v>289.83305578162054</v>
      </c>
      <c r="AC68">
        <v>289.83305578162054</v>
      </c>
      <c r="AD68">
        <v>289.83305578162054</v>
      </c>
      <c r="AE68">
        <v>289.83305578162054</v>
      </c>
      <c r="AF68">
        <v>289.83305578162054</v>
      </c>
      <c r="AG68">
        <v>289.83305578162054</v>
      </c>
      <c r="AH68">
        <v>289.83305578162054</v>
      </c>
      <c r="AI68">
        <v>289.83305578162054</v>
      </c>
      <c r="AJ68">
        <v>289.83305578162054</v>
      </c>
      <c r="AK68">
        <v>289.83305578162054</v>
      </c>
      <c r="AL68">
        <v>289.83305578162054</v>
      </c>
      <c r="AM68">
        <v>289.83305578162054</v>
      </c>
      <c r="AN68">
        <v>289.83305578162054</v>
      </c>
      <c r="AO68">
        <v>289.83305578162054</v>
      </c>
      <c r="AP68">
        <v>289.83305578162054</v>
      </c>
      <c r="AQ68">
        <v>289.83305578162054</v>
      </c>
      <c r="AR68">
        <v>289.83305578162054</v>
      </c>
      <c r="AS68">
        <v>289.83305578162054</v>
      </c>
      <c r="AT68">
        <v>289.83305578162054</v>
      </c>
      <c r="AU68">
        <v>289.83305578162054</v>
      </c>
      <c r="AV68">
        <v>289.83305578162054</v>
      </c>
      <c r="AW68">
        <v>289.83305578162054</v>
      </c>
      <c r="AX68">
        <v>289.83305578162054</v>
      </c>
      <c r="AY68">
        <v>289.83305578162054</v>
      </c>
      <c r="AZ68">
        <v>289.83305578162054</v>
      </c>
      <c r="BA68">
        <v>289.83305578162054</v>
      </c>
      <c r="BB68">
        <v>289.83305578162054</v>
      </c>
      <c r="BC68">
        <v>289.83305578162054</v>
      </c>
      <c r="BD68">
        <v>289.83305578162054</v>
      </c>
      <c r="BE68">
        <v>289.83305578162054</v>
      </c>
      <c r="BF68">
        <v>257.83617428101383</v>
      </c>
      <c r="BG68">
        <v>227.11063930073308</v>
      </c>
      <c r="BH68">
        <v>210.85054244618647</v>
      </c>
      <c r="BI68">
        <v>187.54310055130043</v>
      </c>
      <c r="BJ68">
        <v>180.64760971006464</v>
      </c>
      <c r="BK68">
        <v>167.58754543783451</v>
      </c>
      <c r="BL68">
        <v>160.84758965032336</v>
      </c>
      <c r="BM68">
        <v>153.5597304484881</v>
      </c>
      <c r="BN68">
        <v>114.28753496658948</v>
      </c>
      <c r="BO68">
        <v>58.818904618348157</v>
      </c>
      <c r="BP68">
        <v>8.0240002328913071</v>
      </c>
      <c r="BQ68">
        <v>3.8521511055948197</v>
      </c>
      <c r="BR68">
        <v>0</v>
      </c>
      <c r="BS68">
        <v>0</v>
      </c>
      <c r="BT68">
        <v>180.48703656271013</v>
      </c>
      <c r="BU68">
        <v>126.08466180658243</v>
      </c>
    </row>
    <row r="69" spans="1:73" x14ac:dyDescent="0.25">
      <c r="A69">
        <v>1453</v>
      </c>
      <c r="B69">
        <v>383.74001315754992</v>
      </c>
      <c r="C69">
        <v>3.9360677653924281</v>
      </c>
      <c r="D69">
        <v>-20</v>
      </c>
      <c r="E69">
        <v>706.5</v>
      </c>
      <c r="F69">
        <v>-746.5</v>
      </c>
      <c r="G69">
        <v>0</v>
      </c>
      <c r="H69">
        <v>0</v>
      </c>
      <c r="I69">
        <v>0</v>
      </c>
      <c r="J69">
        <v>13.301788540772028</v>
      </c>
      <c r="K69">
        <v>52.87083268434985</v>
      </c>
      <c r="L69">
        <v>104.67065084722375</v>
      </c>
      <c r="M69">
        <v>151.24910703806501</v>
      </c>
      <c r="N69">
        <v>164.78365741571579</v>
      </c>
      <c r="O69">
        <v>178.4191040444627</v>
      </c>
      <c r="P69">
        <v>198.15202795100564</v>
      </c>
      <c r="Q69">
        <v>203.57917188849595</v>
      </c>
      <c r="R69">
        <v>209.82025824684186</v>
      </c>
      <c r="S69">
        <v>227.2958455823144</v>
      </c>
      <c r="T69">
        <v>238.2765046752792</v>
      </c>
      <c r="U69">
        <v>293.76912354701295</v>
      </c>
      <c r="V69">
        <v>293.76912354701295</v>
      </c>
      <c r="W69">
        <v>293.76912354701295</v>
      </c>
      <c r="X69">
        <v>293.76912354701295</v>
      </c>
      <c r="Y69">
        <v>293.76912354701295</v>
      </c>
      <c r="Z69">
        <v>293.76912354701295</v>
      </c>
      <c r="AA69">
        <v>293.76912354701295</v>
      </c>
      <c r="AB69">
        <v>293.76912354701295</v>
      </c>
      <c r="AC69">
        <v>293.76912354701295</v>
      </c>
      <c r="AD69">
        <v>293.76912354701295</v>
      </c>
      <c r="AE69">
        <v>293.76912354701295</v>
      </c>
      <c r="AF69">
        <v>293.76912354701295</v>
      </c>
      <c r="AG69">
        <v>293.76912354701295</v>
      </c>
      <c r="AH69">
        <v>293.76912354701295</v>
      </c>
      <c r="AI69">
        <v>293.76912354701295</v>
      </c>
      <c r="AJ69">
        <v>293.76912354701295</v>
      </c>
      <c r="AK69">
        <v>293.76912354701295</v>
      </c>
      <c r="AL69">
        <v>293.76912354701295</v>
      </c>
      <c r="AM69">
        <v>293.76912354701295</v>
      </c>
      <c r="AN69">
        <v>293.76912354701295</v>
      </c>
      <c r="AO69">
        <v>293.76912354701295</v>
      </c>
      <c r="AP69">
        <v>293.76912354701295</v>
      </c>
      <c r="AQ69">
        <v>293.76912354701295</v>
      </c>
      <c r="AR69">
        <v>293.76912354701295</v>
      </c>
      <c r="AS69">
        <v>293.76912354701295</v>
      </c>
      <c r="AT69">
        <v>293.76912354701295</v>
      </c>
      <c r="AU69">
        <v>293.76912354701295</v>
      </c>
      <c r="AV69">
        <v>293.76912354701295</v>
      </c>
      <c r="AW69">
        <v>293.76912354701295</v>
      </c>
      <c r="AX69">
        <v>293.76912354701295</v>
      </c>
      <c r="AY69">
        <v>293.76912354701295</v>
      </c>
      <c r="AZ69">
        <v>293.76912354701295</v>
      </c>
      <c r="BA69">
        <v>293.76912354701295</v>
      </c>
      <c r="BB69">
        <v>293.76912354701295</v>
      </c>
      <c r="BC69">
        <v>293.76912354701295</v>
      </c>
      <c r="BD69">
        <v>293.76912354701295</v>
      </c>
      <c r="BE69">
        <v>293.76912354701295</v>
      </c>
      <c r="BF69">
        <v>261.77224204640623</v>
      </c>
      <c r="BG69">
        <v>231.04670706612552</v>
      </c>
      <c r="BH69">
        <v>214.7866102115789</v>
      </c>
      <c r="BI69">
        <v>191.47916831669286</v>
      </c>
      <c r="BJ69">
        <v>184.58367747545708</v>
      </c>
      <c r="BK69">
        <v>171.52361320322694</v>
      </c>
      <c r="BL69">
        <v>164.78365741571579</v>
      </c>
      <c r="BM69">
        <v>157.49579821388053</v>
      </c>
      <c r="BN69">
        <v>114.28753496658948</v>
      </c>
      <c r="BO69">
        <v>58.818904618348157</v>
      </c>
      <c r="BP69">
        <v>8.0240002328913071</v>
      </c>
      <c r="BQ69">
        <v>3.8521511055948197</v>
      </c>
      <c r="BR69">
        <v>0</v>
      </c>
      <c r="BS69">
        <v>0</v>
      </c>
      <c r="BT69">
        <v>163.05497960505994</v>
      </c>
      <c r="BU69">
        <v>128.60710034981264</v>
      </c>
    </row>
    <row r="70" spans="1:73" x14ac:dyDescent="0.25">
      <c r="A70">
        <v>1437</v>
      </c>
      <c r="B70">
        <v>441.69862808604034</v>
      </c>
      <c r="C70">
        <v>4.5305562944089788</v>
      </c>
      <c r="D70">
        <v>-10</v>
      </c>
      <c r="E70">
        <v>708.5</v>
      </c>
      <c r="F70">
        <v>-728.5</v>
      </c>
      <c r="G70">
        <v>0</v>
      </c>
      <c r="H70">
        <v>0</v>
      </c>
      <c r="I70">
        <v>0</v>
      </c>
      <c r="J70">
        <v>13.301788540772028</v>
      </c>
      <c r="K70">
        <v>52.87083268434985</v>
      </c>
      <c r="L70">
        <v>109.20120714163274</v>
      </c>
      <c r="M70">
        <v>155.77966333247397</v>
      </c>
      <c r="N70">
        <v>169.31421371012476</v>
      </c>
      <c r="O70">
        <v>182.94966033887167</v>
      </c>
      <c r="P70">
        <v>202.6825842454146</v>
      </c>
      <c r="Q70">
        <v>208.10972818290492</v>
      </c>
      <c r="R70">
        <v>214.35081454125083</v>
      </c>
      <c r="S70">
        <v>231.82640187672337</v>
      </c>
      <c r="T70">
        <v>242.80706096968817</v>
      </c>
      <c r="U70">
        <v>298.29967984142195</v>
      </c>
      <c r="V70">
        <v>298.29967984142195</v>
      </c>
      <c r="W70">
        <v>298.29967984142195</v>
      </c>
      <c r="X70">
        <v>298.29967984142195</v>
      </c>
      <c r="Y70">
        <v>298.29967984142195</v>
      </c>
      <c r="Z70">
        <v>298.29967984142195</v>
      </c>
      <c r="AA70">
        <v>298.29967984142195</v>
      </c>
      <c r="AB70">
        <v>298.29967984142195</v>
      </c>
      <c r="AC70">
        <v>298.29967984142195</v>
      </c>
      <c r="AD70">
        <v>298.29967984142195</v>
      </c>
      <c r="AE70">
        <v>298.29967984142195</v>
      </c>
      <c r="AF70">
        <v>298.29967984142195</v>
      </c>
      <c r="AG70">
        <v>298.29967984142195</v>
      </c>
      <c r="AH70">
        <v>298.29967984142195</v>
      </c>
      <c r="AI70">
        <v>298.29967984142195</v>
      </c>
      <c r="AJ70">
        <v>298.29967984142195</v>
      </c>
      <c r="AK70">
        <v>298.29967984142195</v>
      </c>
      <c r="AL70">
        <v>298.29967984142195</v>
      </c>
      <c r="AM70">
        <v>298.29967984142195</v>
      </c>
      <c r="AN70">
        <v>298.29967984142195</v>
      </c>
      <c r="AO70">
        <v>298.29967984142195</v>
      </c>
      <c r="AP70">
        <v>298.29967984142195</v>
      </c>
      <c r="AQ70">
        <v>298.29967984142195</v>
      </c>
      <c r="AR70">
        <v>298.29967984142195</v>
      </c>
      <c r="AS70">
        <v>298.29967984142195</v>
      </c>
      <c r="AT70">
        <v>298.29967984142195</v>
      </c>
      <c r="AU70">
        <v>298.29967984142195</v>
      </c>
      <c r="AV70">
        <v>298.29967984142195</v>
      </c>
      <c r="AW70">
        <v>298.29967984142195</v>
      </c>
      <c r="AX70">
        <v>298.29967984142195</v>
      </c>
      <c r="AY70">
        <v>298.29967984142195</v>
      </c>
      <c r="AZ70">
        <v>298.29967984142195</v>
      </c>
      <c r="BA70">
        <v>298.29967984142195</v>
      </c>
      <c r="BB70">
        <v>298.29967984142195</v>
      </c>
      <c r="BC70">
        <v>298.29967984142195</v>
      </c>
      <c r="BD70">
        <v>298.29967984142195</v>
      </c>
      <c r="BE70">
        <v>298.29967984142195</v>
      </c>
      <c r="BF70">
        <v>266.30279834081523</v>
      </c>
      <c r="BG70">
        <v>235.57726336053449</v>
      </c>
      <c r="BH70">
        <v>219.31716650598787</v>
      </c>
      <c r="BI70">
        <v>196.00972461110183</v>
      </c>
      <c r="BJ70">
        <v>189.11423376986605</v>
      </c>
      <c r="BK70">
        <v>176.05416949763591</v>
      </c>
      <c r="BL70">
        <v>169.31421371012476</v>
      </c>
      <c r="BM70">
        <v>162.0263545082895</v>
      </c>
      <c r="BN70">
        <v>114.28753496658948</v>
      </c>
      <c r="BO70">
        <v>58.818904618348157</v>
      </c>
      <c r="BP70">
        <v>8.0240002328913071</v>
      </c>
      <c r="BQ70">
        <v>3.8521511055948197</v>
      </c>
      <c r="BR70">
        <v>0</v>
      </c>
      <c r="BS70">
        <v>0</v>
      </c>
      <c r="BT70">
        <v>139.36938389858165</v>
      </c>
      <c r="BU70">
        <v>129.12184074210998</v>
      </c>
    </row>
    <row r="71" spans="1:73" x14ac:dyDescent="0.25">
      <c r="A71">
        <v>1437</v>
      </c>
      <c r="B71">
        <v>441.16316568545585</v>
      </c>
      <c r="C71">
        <v>4.5250639917502644</v>
      </c>
      <c r="D71">
        <v>0</v>
      </c>
      <c r="E71">
        <v>718.5</v>
      </c>
      <c r="F71">
        <v>-718.5</v>
      </c>
      <c r="G71">
        <v>0</v>
      </c>
      <c r="H71">
        <v>0</v>
      </c>
      <c r="I71">
        <v>0</v>
      </c>
      <c r="J71">
        <v>13.301788540772028</v>
      </c>
      <c r="K71">
        <v>52.87083268434985</v>
      </c>
      <c r="L71">
        <v>109.20120714163274</v>
      </c>
      <c r="M71">
        <v>160.30472732422425</v>
      </c>
      <c r="N71">
        <v>173.83927770187503</v>
      </c>
      <c r="O71">
        <v>187.47472433062194</v>
      </c>
      <c r="P71">
        <v>207.20764823716488</v>
      </c>
      <c r="Q71">
        <v>212.63479217465519</v>
      </c>
      <c r="R71">
        <v>218.8758785330011</v>
      </c>
      <c r="S71">
        <v>236.35146586847364</v>
      </c>
      <c r="T71">
        <v>247.33212496143844</v>
      </c>
      <c r="U71">
        <v>302.82474383317219</v>
      </c>
      <c r="V71">
        <v>302.82474383317219</v>
      </c>
      <c r="W71">
        <v>302.82474383317219</v>
      </c>
      <c r="X71">
        <v>302.82474383317219</v>
      </c>
      <c r="Y71">
        <v>302.82474383317219</v>
      </c>
      <c r="Z71">
        <v>302.82474383317219</v>
      </c>
      <c r="AA71">
        <v>302.82474383317219</v>
      </c>
      <c r="AB71">
        <v>302.82474383317219</v>
      </c>
      <c r="AC71">
        <v>302.82474383317219</v>
      </c>
      <c r="AD71">
        <v>302.82474383317219</v>
      </c>
      <c r="AE71">
        <v>302.82474383317219</v>
      </c>
      <c r="AF71">
        <v>302.82474383317219</v>
      </c>
      <c r="AG71">
        <v>302.82474383317219</v>
      </c>
      <c r="AH71">
        <v>302.82474383317219</v>
      </c>
      <c r="AI71">
        <v>302.82474383317219</v>
      </c>
      <c r="AJ71">
        <v>302.82474383317219</v>
      </c>
      <c r="AK71">
        <v>302.82474383317219</v>
      </c>
      <c r="AL71">
        <v>302.82474383317219</v>
      </c>
      <c r="AM71">
        <v>302.82474383317219</v>
      </c>
      <c r="AN71">
        <v>302.82474383317219</v>
      </c>
      <c r="AO71">
        <v>302.82474383317219</v>
      </c>
      <c r="AP71">
        <v>302.82474383317219</v>
      </c>
      <c r="AQ71">
        <v>302.82474383317219</v>
      </c>
      <c r="AR71">
        <v>302.82474383317219</v>
      </c>
      <c r="AS71">
        <v>302.82474383317219</v>
      </c>
      <c r="AT71">
        <v>302.82474383317219</v>
      </c>
      <c r="AU71">
        <v>302.82474383317219</v>
      </c>
      <c r="AV71">
        <v>302.82474383317219</v>
      </c>
      <c r="AW71">
        <v>302.82474383317219</v>
      </c>
      <c r="AX71">
        <v>302.82474383317219</v>
      </c>
      <c r="AY71">
        <v>302.82474383317219</v>
      </c>
      <c r="AZ71">
        <v>302.82474383317219</v>
      </c>
      <c r="BA71">
        <v>302.82474383317219</v>
      </c>
      <c r="BB71">
        <v>302.82474383317219</v>
      </c>
      <c r="BC71">
        <v>302.82474383317219</v>
      </c>
      <c r="BD71">
        <v>302.82474383317219</v>
      </c>
      <c r="BE71">
        <v>302.82474383317219</v>
      </c>
      <c r="BF71">
        <v>270.82786233256547</v>
      </c>
      <c r="BG71">
        <v>240.10232735228476</v>
      </c>
      <c r="BH71">
        <v>223.84223049773814</v>
      </c>
      <c r="BI71">
        <v>200.5347886028521</v>
      </c>
      <c r="BJ71">
        <v>193.63929776161632</v>
      </c>
      <c r="BK71">
        <v>180.57923348938618</v>
      </c>
      <c r="BL71">
        <v>173.83927770187503</v>
      </c>
      <c r="BM71">
        <v>166.55141850003977</v>
      </c>
      <c r="BN71">
        <v>114.28753496658948</v>
      </c>
      <c r="BO71">
        <v>58.818904618348157</v>
      </c>
      <c r="BP71">
        <v>8.0240002328913071</v>
      </c>
      <c r="BQ71">
        <v>3.8521511055948197</v>
      </c>
      <c r="BR71">
        <v>0</v>
      </c>
      <c r="BS71">
        <v>0</v>
      </c>
      <c r="BT71">
        <v>134.30405815844284</v>
      </c>
      <c r="BU71">
        <v>131.84933295836566</v>
      </c>
    </row>
    <row r="72" spans="1:73" x14ac:dyDescent="0.25">
      <c r="A72">
        <v>1437</v>
      </c>
      <c r="B72">
        <v>424.88485669414058</v>
      </c>
      <c r="C72">
        <v>4.3580954059918957</v>
      </c>
      <c r="D72">
        <v>10</v>
      </c>
      <c r="E72">
        <v>728.5</v>
      </c>
      <c r="F72">
        <v>-708.5</v>
      </c>
      <c r="G72">
        <v>0</v>
      </c>
      <c r="H72">
        <v>0</v>
      </c>
      <c r="I72">
        <v>0</v>
      </c>
      <c r="J72">
        <v>13.301788540772028</v>
      </c>
      <c r="K72">
        <v>52.87083268434985</v>
      </c>
      <c r="L72">
        <v>109.20120714163274</v>
      </c>
      <c r="M72">
        <v>164.66282273021613</v>
      </c>
      <c r="N72">
        <v>178.19737310786692</v>
      </c>
      <c r="O72">
        <v>191.83281973661383</v>
      </c>
      <c r="P72">
        <v>211.56574364315676</v>
      </c>
      <c r="Q72">
        <v>216.99288758064708</v>
      </c>
      <c r="R72">
        <v>223.23397393899299</v>
      </c>
      <c r="S72">
        <v>240.70956127446553</v>
      </c>
      <c r="T72">
        <v>251.69022036743033</v>
      </c>
      <c r="U72">
        <v>307.18283923916408</v>
      </c>
      <c r="V72">
        <v>307.18283923916408</v>
      </c>
      <c r="W72">
        <v>307.18283923916408</v>
      </c>
      <c r="X72">
        <v>307.18283923916408</v>
      </c>
      <c r="Y72">
        <v>307.18283923916408</v>
      </c>
      <c r="Z72">
        <v>307.18283923916408</v>
      </c>
      <c r="AA72">
        <v>307.18283923916408</v>
      </c>
      <c r="AB72">
        <v>307.18283923916408</v>
      </c>
      <c r="AC72">
        <v>307.18283923916408</v>
      </c>
      <c r="AD72">
        <v>307.18283923916408</v>
      </c>
      <c r="AE72">
        <v>307.18283923916408</v>
      </c>
      <c r="AF72">
        <v>307.18283923916408</v>
      </c>
      <c r="AG72">
        <v>307.18283923916408</v>
      </c>
      <c r="AH72">
        <v>307.18283923916408</v>
      </c>
      <c r="AI72">
        <v>307.18283923916408</v>
      </c>
      <c r="AJ72">
        <v>307.18283923916408</v>
      </c>
      <c r="AK72">
        <v>307.18283923916408</v>
      </c>
      <c r="AL72">
        <v>307.18283923916408</v>
      </c>
      <c r="AM72">
        <v>307.18283923916408</v>
      </c>
      <c r="AN72">
        <v>307.18283923916408</v>
      </c>
      <c r="AO72">
        <v>307.18283923916408</v>
      </c>
      <c r="AP72">
        <v>307.18283923916408</v>
      </c>
      <c r="AQ72">
        <v>307.18283923916408</v>
      </c>
      <c r="AR72">
        <v>307.18283923916408</v>
      </c>
      <c r="AS72">
        <v>307.18283923916408</v>
      </c>
      <c r="AT72">
        <v>307.18283923916408</v>
      </c>
      <c r="AU72">
        <v>307.18283923916408</v>
      </c>
      <c r="AV72">
        <v>307.18283923916408</v>
      </c>
      <c r="AW72">
        <v>307.18283923916408</v>
      </c>
      <c r="AX72">
        <v>307.18283923916408</v>
      </c>
      <c r="AY72">
        <v>307.18283923916408</v>
      </c>
      <c r="AZ72">
        <v>307.18283923916408</v>
      </c>
      <c r="BA72">
        <v>307.18283923916408</v>
      </c>
      <c r="BB72">
        <v>307.18283923916408</v>
      </c>
      <c r="BC72">
        <v>307.18283923916408</v>
      </c>
      <c r="BD72">
        <v>307.18283923916408</v>
      </c>
      <c r="BE72">
        <v>307.18283923916408</v>
      </c>
      <c r="BF72">
        <v>275.18595773855736</v>
      </c>
      <c r="BG72">
        <v>244.46042275827665</v>
      </c>
      <c r="BH72">
        <v>228.20032590373003</v>
      </c>
      <c r="BI72">
        <v>204.89288400884399</v>
      </c>
      <c r="BJ72">
        <v>197.99739316760821</v>
      </c>
      <c r="BK72">
        <v>184.93732889537807</v>
      </c>
      <c r="BL72">
        <v>178.19737310786692</v>
      </c>
      <c r="BM72">
        <v>170.90951390603166</v>
      </c>
      <c r="BN72">
        <v>118.64563037258137</v>
      </c>
      <c r="BO72">
        <v>58.818904618348157</v>
      </c>
      <c r="BP72">
        <v>8.0240002328913071</v>
      </c>
      <c r="BQ72">
        <v>3.8521511055948197</v>
      </c>
      <c r="BR72">
        <v>0</v>
      </c>
      <c r="BS72">
        <v>0</v>
      </c>
      <c r="BT72">
        <v>129.2387324183041</v>
      </c>
      <c r="BU72">
        <v>134.57682517462138</v>
      </c>
    </row>
    <row r="73" spans="1:73" x14ac:dyDescent="0.25">
      <c r="A73">
        <v>1437</v>
      </c>
      <c r="B73">
        <v>455.69384761341684</v>
      </c>
      <c r="C73">
        <v>4.6741069551754411</v>
      </c>
      <c r="D73">
        <v>20</v>
      </c>
      <c r="E73">
        <v>738.5</v>
      </c>
      <c r="F73">
        <v>-698.5</v>
      </c>
      <c r="G73">
        <v>0</v>
      </c>
      <c r="H73">
        <v>0</v>
      </c>
      <c r="I73">
        <v>0</v>
      </c>
      <c r="J73">
        <v>13.301788540772028</v>
      </c>
      <c r="K73">
        <v>52.87083268434985</v>
      </c>
      <c r="L73">
        <v>109.20120714163274</v>
      </c>
      <c r="M73">
        <v>169.33692968539157</v>
      </c>
      <c r="N73">
        <v>182.87148006304236</v>
      </c>
      <c r="O73">
        <v>196.50692669178926</v>
      </c>
      <c r="P73">
        <v>216.2398505983322</v>
      </c>
      <c r="Q73">
        <v>221.66699453582251</v>
      </c>
      <c r="R73">
        <v>227.90808089416842</v>
      </c>
      <c r="S73">
        <v>245.38366822964096</v>
      </c>
      <c r="T73">
        <v>256.36432732260579</v>
      </c>
      <c r="U73">
        <v>311.85694619433951</v>
      </c>
      <c r="V73">
        <v>311.85694619433951</v>
      </c>
      <c r="W73">
        <v>311.85694619433951</v>
      </c>
      <c r="X73">
        <v>311.85694619433951</v>
      </c>
      <c r="Y73">
        <v>311.85694619433951</v>
      </c>
      <c r="Z73">
        <v>311.85694619433951</v>
      </c>
      <c r="AA73">
        <v>311.85694619433951</v>
      </c>
      <c r="AB73">
        <v>311.85694619433951</v>
      </c>
      <c r="AC73">
        <v>311.85694619433951</v>
      </c>
      <c r="AD73">
        <v>311.85694619433951</v>
      </c>
      <c r="AE73">
        <v>311.85694619433951</v>
      </c>
      <c r="AF73">
        <v>311.85694619433951</v>
      </c>
      <c r="AG73">
        <v>311.85694619433951</v>
      </c>
      <c r="AH73">
        <v>311.85694619433951</v>
      </c>
      <c r="AI73">
        <v>311.85694619433951</v>
      </c>
      <c r="AJ73">
        <v>311.85694619433951</v>
      </c>
      <c r="AK73">
        <v>311.85694619433951</v>
      </c>
      <c r="AL73">
        <v>311.85694619433951</v>
      </c>
      <c r="AM73">
        <v>311.85694619433951</v>
      </c>
      <c r="AN73">
        <v>311.85694619433951</v>
      </c>
      <c r="AO73">
        <v>311.85694619433951</v>
      </c>
      <c r="AP73">
        <v>311.85694619433951</v>
      </c>
      <c r="AQ73">
        <v>311.85694619433951</v>
      </c>
      <c r="AR73">
        <v>311.85694619433951</v>
      </c>
      <c r="AS73">
        <v>311.85694619433951</v>
      </c>
      <c r="AT73">
        <v>311.85694619433951</v>
      </c>
      <c r="AU73">
        <v>311.85694619433951</v>
      </c>
      <c r="AV73">
        <v>311.85694619433951</v>
      </c>
      <c r="AW73">
        <v>311.85694619433951</v>
      </c>
      <c r="AX73">
        <v>311.85694619433951</v>
      </c>
      <c r="AY73">
        <v>311.85694619433951</v>
      </c>
      <c r="AZ73">
        <v>311.85694619433951</v>
      </c>
      <c r="BA73">
        <v>311.85694619433951</v>
      </c>
      <c r="BB73">
        <v>311.85694619433951</v>
      </c>
      <c r="BC73">
        <v>311.85694619433951</v>
      </c>
      <c r="BD73">
        <v>311.85694619433951</v>
      </c>
      <c r="BE73">
        <v>311.85694619433951</v>
      </c>
      <c r="BF73">
        <v>279.8600646937328</v>
      </c>
      <c r="BG73">
        <v>249.13452971345208</v>
      </c>
      <c r="BH73">
        <v>232.87443285890546</v>
      </c>
      <c r="BI73">
        <v>209.56699096401942</v>
      </c>
      <c r="BJ73">
        <v>202.67150012278364</v>
      </c>
      <c r="BK73">
        <v>189.61143585055351</v>
      </c>
      <c r="BL73">
        <v>182.87148006304236</v>
      </c>
      <c r="BM73">
        <v>175.58362086120709</v>
      </c>
      <c r="BN73">
        <v>123.31973732775681</v>
      </c>
      <c r="BO73">
        <v>58.818904618348157</v>
      </c>
      <c r="BP73">
        <v>8.0240002328913071</v>
      </c>
      <c r="BQ73">
        <v>3.8521511055948197</v>
      </c>
      <c r="BR73">
        <v>0</v>
      </c>
      <c r="BS73">
        <v>0</v>
      </c>
      <c r="BT73">
        <v>124.13753413380107</v>
      </c>
      <c r="BU73">
        <v>143.66694358749024</v>
      </c>
    </row>
    <row r="74" spans="1:73" x14ac:dyDescent="0.25">
      <c r="A74">
        <v>1437</v>
      </c>
      <c r="B74">
        <v>438.53271798812807</v>
      </c>
      <c r="C74">
        <v>4.4980831713119436</v>
      </c>
      <c r="D74">
        <v>30</v>
      </c>
      <c r="E74">
        <v>748.5</v>
      </c>
      <c r="F74">
        <v>-688.5</v>
      </c>
      <c r="G74">
        <v>0</v>
      </c>
      <c r="H74">
        <v>0</v>
      </c>
      <c r="I74">
        <v>0</v>
      </c>
      <c r="J74">
        <v>13.301788540772028</v>
      </c>
      <c r="K74">
        <v>52.87083268434985</v>
      </c>
      <c r="L74">
        <v>109.20120714163274</v>
      </c>
      <c r="M74">
        <v>169.33692968539157</v>
      </c>
      <c r="N74">
        <v>187.3695632343543</v>
      </c>
      <c r="O74">
        <v>201.00500986310121</v>
      </c>
      <c r="P74">
        <v>220.73793376964414</v>
      </c>
      <c r="Q74">
        <v>226.16507770713446</v>
      </c>
      <c r="R74">
        <v>232.40616406548037</v>
      </c>
      <c r="S74">
        <v>249.88175140095291</v>
      </c>
      <c r="T74">
        <v>260.86241049391771</v>
      </c>
      <c r="U74">
        <v>316.35502936565143</v>
      </c>
      <c r="V74">
        <v>316.35502936565143</v>
      </c>
      <c r="W74">
        <v>316.35502936565143</v>
      </c>
      <c r="X74">
        <v>316.35502936565143</v>
      </c>
      <c r="Y74">
        <v>316.35502936565143</v>
      </c>
      <c r="Z74">
        <v>316.35502936565143</v>
      </c>
      <c r="AA74">
        <v>316.35502936565143</v>
      </c>
      <c r="AB74">
        <v>316.35502936565143</v>
      </c>
      <c r="AC74">
        <v>316.35502936565143</v>
      </c>
      <c r="AD74">
        <v>316.35502936565143</v>
      </c>
      <c r="AE74">
        <v>316.35502936565143</v>
      </c>
      <c r="AF74">
        <v>316.35502936565143</v>
      </c>
      <c r="AG74">
        <v>316.35502936565143</v>
      </c>
      <c r="AH74">
        <v>316.35502936565143</v>
      </c>
      <c r="AI74">
        <v>316.35502936565143</v>
      </c>
      <c r="AJ74">
        <v>316.35502936565143</v>
      </c>
      <c r="AK74">
        <v>316.35502936565143</v>
      </c>
      <c r="AL74">
        <v>316.35502936565143</v>
      </c>
      <c r="AM74">
        <v>316.35502936565143</v>
      </c>
      <c r="AN74">
        <v>316.35502936565143</v>
      </c>
      <c r="AO74">
        <v>316.35502936565143</v>
      </c>
      <c r="AP74">
        <v>316.35502936565143</v>
      </c>
      <c r="AQ74">
        <v>316.35502936565143</v>
      </c>
      <c r="AR74">
        <v>316.35502936565143</v>
      </c>
      <c r="AS74">
        <v>316.35502936565143</v>
      </c>
      <c r="AT74">
        <v>316.35502936565143</v>
      </c>
      <c r="AU74">
        <v>316.35502936565143</v>
      </c>
      <c r="AV74">
        <v>316.35502936565143</v>
      </c>
      <c r="AW74">
        <v>316.35502936565143</v>
      </c>
      <c r="AX74">
        <v>316.35502936565143</v>
      </c>
      <c r="AY74">
        <v>316.35502936565143</v>
      </c>
      <c r="AZ74">
        <v>316.35502936565143</v>
      </c>
      <c r="BA74">
        <v>316.35502936565143</v>
      </c>
      <c r="BB74">
        <v>316.35502936565143</v>
      </c>
      <c r="BC74">
        <v>316.35502936565143</v>
      </c>
      <c r="BD74">
        <v>316.35502936565143</v>
      </c>
      <c r="BE74">
        <v>316.35502936565143</v>
      </c>
      <c r="BF74">
        <v>284.35814786504471</v>
      </c>
      <c r="BG74">
        <v>253.63261288476403</v>
      </c>
      <c r="BH74">
        <v>237.37251603021741</v>
      </c>
      <c r="BI74">
        <v>214.06507413533137</v>
      </c>
      <c r="BJ74">
        <v>207.16958329409559</v>
      </c>
      <c r="BK74">
        <v>194.10951902186545</v>
      </c>
      <c r="BL74">
        <v>187.3695632343543</v>
      </c>
      <c r="BM74">
        <v>180.08170403251904</v>
      </c>
      <c r="BN74">
        <v>127.81782049906876</v>
      </c>
      <c r="BO74">
        <v>63.316987789660104</v>
      </c>
      <c r="BP74">
        <v>8.0240002328913071</v>
      </c>
      <c r="BQ74">
        <v>3.8521511055948197</v>
      </c>
      <c r="BR74">
        <v>0</v>
      </c>
      <c r="BS74">
        <v>0</v>
      </c>
      <c r="BT74">
        <v>119.03444782064724</v>
      </c>
      <c r="BU74">
        <v>163.22678023923058</v>
      </c>
    </row>
    <row r="75" spans="1:73" x14ac:dyDescent="0.25">
      <c r="A75">
        <v>1418</v>
      </c>
      <c r="B75">
        <v>419.94545990109316</v>
      </c>
      <c r="C75">
        <v>4.3074314151882716</v>
      </c>
      <c r="D75">
        <v>40</v>
      </c>
      <c r="E75">
        <v>749</v>
      </c>
      <c r="F75">
        <v>-669</v>
      </c>
      <c r="G75">
        <v>0</v>
      </c>
      <c r="H75">
        <v>0</v>
      </c>
      <c r="I75">
        <v>0</v>
      </c>
      <c r="J75">
        <v>13.301788540772028</v>
      </c>
      <c r="K75">
        <v>52.87083268434985</v>
      </c>
      <c r="L75">
        <v>109.20120714163274</v>
      </c>
      <c r="M75">
        <v>169.33692968539157</v>
      </c>
      <c r="N75">
        <v>191.67699464954256</v>
      </c>
      <c r="O75">
        <v>205.31244127828947</v>
      </c>
      <c r="P75">
        <v>225.04536518483241</v>
      </c>
      <c r="Q75">
        <v>230.47250912232272</v>
      </c>
      <c r="R75">
        <v>236.71359548066863</v>
      </c>
      <c r="S75">
        <v>254.18918281614117</v>
      </c>
      <c r="T75">
        <v>265.16984190910597</v>
      </c>
      <c r="U75">
        <v>320.66246078083969</v>
      </c>
      <c r="V75">
        <v>320.66246078083969</v>
      </c>
      <c r="W75">
        <v>320.66246078083969</v>
      </c>
      <c r="X75">
        <v>320.66246078083969</v>
      </c>
      <c r="Y75">
        <v>320.66246078083969</v>
      </c>
      <c r="Z75">
        <v>320.66246078083969</v>
      </c>
      <c r="AA75">
        <v>320.66246078083969</v>
      </c>
      <c r="AB75">
        <v>320.66246078083969</v>
      </c>
      <c r="AC75">
        <v>320.66246078083969</v>
      </c>
      <c r="AD75">
        <v>320.66246078083969</v>
      </c>
      <c r="AE75">
        <v>320.66246078083969</v>
      </c>
      <c r="AF75">
        <v>320.66246078083969</v>
      </c>
      <c r="AG75">
        <v>320.66246078083969</v>
      </c>
      <c r="AH75">
        <v>320.66246078083969</v>
      </c>
      <c r="AI75">
        <v>320.66246078083969</v>
      </c>
      <c r="AJ75">
        <v>320.66246078083969</v>
      </c>
      <c r="AK75">
        <v>320.66246078083969</v>
      </c>
      <c r="AL75">
        <v>320.66246078083969</v>
      </c>
      <c r="AM75">
        <v>320.66246078083969</v>
      </c>
      <c r="AN75">
        <v>320.66246078083969</v>
      </c>
      <c r="AO75">
        <v>320.66246078083969</v>
      </c>
      <c r="AP75">
        <v>320.66246078083969</v>
      </c>
      <c r="AQ75">
        <v>320.66246078083969</v>
      </c>
      <c r="AR75">
        <v>320.66246078083969</v>
      </c>
      <c r="AS75">
        <v>320.66246078083969</v>
      </c>
      <c r="AT75">
        <v>320.66246078083969</v>
      </c>
      <c r="AU75">
        <v>320.66246078083969</v>
      </c>
      <c r="AV75">
        <v>320.66246078083969</v>
      </c>
      <c r="AW75">
        <v>320.66246078083969</v>
      </c>
      <c r="AX75">
        <v>320.66246078083969</v>
      </c>
      <c r="AY75">
        <v>320.66246078083969</v>
      </c>
      <c r="AZ75">
        <v>320.66246078083969</v>
      </c>
      <c r="BA75">
        <v>320.66246078083969</v>
      </c>
      <c r="BB75">
        <v>320.66246078083969</v>
      </c>
      <c r="BC75">
        <v>320.66246078083969</v>
      </c>
      <c r="BD75">
        <v>320.66246078083969</v>
      </c>
      <c r="BE75">
        <v>320.66246078083969</v>
      </c>
      <c r="BF75">
        <v>288.66557928023298</v>
      </c>
      <c r="BG75">
        <v>257.94004429995232</v>
      </c>
      <c r="BH75">
        <v>241.67994744540567</v>
      </c>
      <c r="BI75">
        <v>218.37250555051963</v>
      </c>
      <c r="BJ75">
        <v>211.47701470928385</v>
      </c>
      <c r="BK75">
        <v>198.41695043705371</v>
      </c>
      <c r="BL75">
        <v>191.67699464954256</v>
      </c>
      <c r="BM75">
        <v>184.3891354477073</v>
      </c>
      <c r="BN75">
        <v>132.12525191425703</v>
      </c>
      <c r="BO75">
        <v>67.62441920484838</v>
      </c>
      <c r="BP75">
        <v>8.0240002328913071</v>
      </c>
      <c r="BQ75">
        <v>3.8521511055948197</v>
      </c>
      <c r="BR75">
        <v>0</v>
      </c>
      <c r="BS75">
        <v>0</v>
      </c>
      <c r="BT75">
        <v>106.28114579101029</v>
      </c>
      <c r="BU75">
        <v>164.20477207181759</v>
      </c>
    </row>
    <row r="76" spans="1:73" x14ac:dyDescent="0.25">
      <c r="A76">
        <v>1437</v>
      </c>
      <c r="B76">
        <v>365.02488195411968</v>
      </c>
      <c r="C76">
        <v>3.7441043992352796</v>
      </c>
      <c r="D76">
        <v>30</v>
      </c>
      <c r="E76">
        <v>748.5</v>
      </c>
      <c r="F76">
        <v>-688.5</v>
      </c>
      <c r="G76">
        <v>0</v>
      </c>
      <c r="H76">
        <v>0</v>
      </c>
      <c r="I76">
        <v>0</v>
      </c>
      <c r="J76">
        <v>13.301788540772028</v>
      </c>
      <c r="K76">
        <v>52.87083268434985</v>
      </c>
      <c r="L76">
        <v>109.20120714163274</v>
      </c>
      <c r="M76">
        <v>169.33692968539157</v>
      </c>
      <c r="N76">
        <v>195.42109904877785</v>
      </c>
      <c r="O76">
        <v>209.05654567752475</v>
      </c>
      <c r="P76">
        <v>228.78946958406769</v>
      </c>
      <c r="Q76">
        <v>234.216613521558</v>
      </c>
      <c r="R76">
        <v>240.45769987990391</v>
      </c>
      <c r="S76">
        <v>257.93328721537642</v>
      </c>
      <c r="T76">
        <v>268.91394630834122</v>
      </c>
      <c r="U76">
        <v>324.40656518007495</v>
      </c>
      <c r="V76">
        <v>324.40656518007495</v>
      </c>
      <c r="W76">
        <v>324.40656518007495</v>
      </c>
      <c r="X76">
        <v>324.40656518007495</v>
      </c>
      <c r="Y76">
        <v>324.40656518007495</v>
      </c>
      <c r="Z76">
        <v>324.40656518007495</v>
      </c>
      <c r="AA76">
        <v>324.40656518007495</v>
      </c>
      <c r="AB76">
        <v>324.40656518007495</v>
      </c>
      <c r="AC76">
        <v>324.40656518007495</v>
      </c>
      <c r="AD76">
        <v>324.40656518007495</v>
      </c>
      <c r="AE76">
        <v>324.40656518007495</v>
      </c>
      <c r="AF76">
        <v>324.40656518007495</v>
      </c>
      <c r="AG76">
        <v>324.40656518007495</v>
      </c>
      <c r="AH76">
        <v>324.40656518007495</v>
      </c>
      <c r="AI76">
        <v>324.40656518007495</v>
      </c>
      <c r="AJ76">
        <v>324.40656518007495</v>
      </c>
      <c r="AK76">
        <v>324.40656518007495</v>
      </c>
      <c r="AL76">
        <v>324.40656518007495</v>
      </c>
      <c r="AM76">
        <v>324.40656518007495</v>
      </c>
      <c r="AN76">
        <v>324.40656518007495</v>
      </c>
      <c r="AO76">
        <v>324.40656518007495</v>
      </c>
      <c r="AP76">
        <v>324.40656518007495</v>
      </c>
      <c r="AQ76">
        <v>324.40656518007495</v>
      </c>
      <c r="AR76">
        <v>324.40656518007495</v>
      </c>
      <c r="AS76">
        <v>324.40656518007495</v>
      </c>
      <c r="AT76">
        <v>324.40656518007495</v>
      </c>
      <c r="AU76">
        <v>324.40656518007495</v>
      </c>
      <c r="AV76">
        <v>324.40656518007495</v>
      </c>
      <c r="AW76">
        <v>324.40656518007495</v>
      </c>
      <c r="AX76">
        <v>324.40656518007495</v>
      </c>
      <c r="AY76">
        <v>324.40656518007495</v>
      </c>
      <c r="AZ76">
        <v>324.40656518007495</v>
      </c>
      <c r="BA76">
        <v>324.40656518007495</v>
      </c>
      <c r="BB76">
        <v>324.40656518007495</v>
      </c>
      <c r="BC76">
        <v>324.40656518007495</v>
      </c>
      <c r="BD76">
        <v>324.40656518007495</v>
      </c>
      <c r="BE76">
        <v>324.40656518007495</v>
      </c>
      <c r="BF76">
        <v>292.40968367946823</v>
      </c>
      <c r="BG76">
        <v>261.68414869918757</v>
      </c>
      <c r="BH76">
        <v>245.42405184464096</v>
      </c>
      <c r="BI76">
        <v>222.11660994975492</v>
      </c>
      <c r="BJ76">
        <v>215.22111910851913</v>
      </c>
      <c r="BK76">
        <v>202.161054836289</v>
      </c>
      <c r="BL76">
        <v>195.42109904877785</v>
      </c>
      <c r="BM76">
        <v>188.13323984694259</v>
      </c>
      <c r="BN76">
        <v>135.86935631349232</v>
      </c>
      <c r="BO76">
        <v>71.368523604083663</v>
      </c>
      <c r="BP76">
        <v>8.0240002328913071</v>
      </c>
      <c r="BQ76">
        <v>3.8521511055948197</v>
      </c>
      <c r="BR76">
        <v>0</v>
      </c>
      <c r="BS76">
        <v>0</v>
      </c>
      <c r="BT76">
        <v>119.03444782064722</v>
      </c>
      <c r="BU76">
        <v>163.22678023923055</v>
      </c>
    </row>
    <row r="77" spans="1:73" x14ac:dyDescent="0.25">
      <c r="A77">
        <v>1437</v>
      </c>
      <c r="B77">
        <v>342.5528084198678</v>
      </c>
      <c r="C77">
        <v>3.5136056208256847</v>
      </c>
      <c r="D77">
        <v>20</v>
      </c>
      <c r="E77">
        <v>738.5</v>
      </c>
      <c r="F77">
        <v>-698.5</v>
      </c>
      <c r="G77">
        <v>0</v>
      </c>
      <c r="H77">
        <v>0</v>
      </c>
      <c r="I77">
        <v>0</v>
      </c>
      <c r="J77">
        <v>13.301788540772028</v>
      </c>
      <c r="K77">
        <v>52.87083268434985</v>
      </c>
      <c r="L77">
        <v>109.20120714163274</v>
      </c>
      <c r="M77">
        <v>172.85053530621724</v>
      </c>
      <c r="N77">
        <v>198.93470466960352</v>
      </c>
      <c r="O77">
        <v>212.57015129835042</v>
      </c>
      <c r="P77">
        <v>232.30307520489336</v>
      </c>
      <c r="Q77">
        <v>237.73021914238367</v>
      </c>
      <c r="R77">
        <v>243.97130550072958</v>
      </c>
      <c r="S77">
        <v>261.4468928362021</v>
      </c>
      <c r="T77">
        <v>272.4275519291669</v>
      </c>
      <c r="U77">
        <v>327.92017080090062</v>
      </c>
      <c r="V77">
        <v>327.92017080090062</v>
      </c>
      <c r="W77">
        <v>327.92017080090062</v>
      </c>
      <c r="X77">
        <v>327.92017080090062</v>
      </c>
      <c r="Y77">
        <v>327.92017080090062</v>
      </c>
      <c r="Z77">
        <v>327.92017080090062</v>
      </c>
      <c r="AA77">
        <v>327.92017080090062</v>
      </c>
      <c r="AB77">
        <v>327.92017080090062</v>
      </c>
      <c r="AC77">
        <v>327.92017080090062</v>
      </c>
      <c r="AD77">
        <v>327.92017080090062</v>
      </c>
      <c r="AE77">
        <v>327.92017080090062</v>
      </c>
      <c r="AF77">
        <v>327.92017080090062</v>
      </c>
      <c r="AG77">
        <v>327.92017080090062</v>
      </c>
      <c r="AH77">
        <v>327.92017080090062</v>
      </c>
      <c r="AI77">
        <v>327.92017080090062</v>
      </c>
      <c r="AJ77">
        <v>327.92017080090062</v>
      </c>
      <c r="AK77">
        <v>327.92017080090062</v>
      </c>
      <c r="AL77">
        <v>327.92017080090062</v>
      </c>
      <c r="AM77">
        <v>327.92017080090062</v>
      </c>
      <c r="AN77">
        <v>327.92017080090062</v>
      </c>
      <c r="AO77">
        <v>327.92017080090062</v>
      </c>
      <c r="AP77">
        <v>327.92017080090062</v>
      </c>
      <c r="AQ77">
        <v>327.92017080090062</v>
      </c>
      <c r="AR77">
        <v>327.92017080090062</v>
      </c>
      <c r="AS77">
        <v>327.92017080090062</v>
      </c>
      <c r="AT77">
        <v>327.92017080090062</v>
      </c>
      <c r="AU77">
        <v>327.92017080090062</v>
      </c>
      <c r="AV77">
        <v>327.92017080090062</v>
      </c>
      <c r="AW77">
        <v>327.92017080090062</v>
      </c>
      <c r="AX77">
        <v>327.92017080090062</v>
      </c>
      <c r="AY77">
        <v>327.92017080090062</v>
      </c>
      <c r="AZ77">
        <v>327.92017080090062</v>
      </c>
      <c r="BA77">
        <v>327.92017080090062</v>
      </c>
      <c r="BB77">
        <v>327.92017080090062</v>
      </c>
      <c r="BC77">
        <v>327.92017080090062</v>
      </c>
      <c r="BD77">
        <v>327.92017080090062</v>
      </c>
      <c r="BE77">
        <v>327.92017080090062</v>
      </c>
      <c r="BF77">
        <v>295.9232893002939</v>
      </c>
      <c r="BG77">
        <v>265.19775432001325</v>
      </c>
      <c r="BH77">
        <v>248.93765746546663</v>
      </c>
      <c r="BI77">
        <v>225.63021557058059</v>
      </c>
      <c r="BJ77">
        <v>218.7347247293448</v>
      </c>
      <c r="BK77">
        <v>205.67466045711467</v>
      </c>
      <c r="BL77">
        <v>198.93470466960352</v>
      </c>
      <c r="BM77">
        <v>191.64684546776826</v>
      </c>
      <c r="BN77">
        <v>139.38296193431799</v>
      </c>
      <c r="BO77">
        <v>71.368523604083663</v>
      </c>
      <c r="BP77">
        <v>8.0240002328913071</v>
      </c>
      <c r="BQ77">
        <v>3.8521511055948197</v>
      </c>
      <c r="BR77">
        <v>0</v>
      </c>
      <c r="BS77">
        <v>0</v>
      </c>
      <c r="BT77">
        <v>124.13753413380101</v>
      </c>
      <c r="BU77">
        <v>143.66694358749018</v>
      </c>
    </row>
    <row r="78" spans="1:73" x14ac:dyDescent="0.25">
      <c r="A78">
        <v>1430</v>
      </c>
      <c r="B78">
        <v>288.37210925174821</v>
      </c>
      <c r="C78">
        <v>2.9578676310672298</v>
      </c>
      <c r="D78">
        <v>10</v>
      </c>
      <c r="E78">
        <v>725</v>
      </c>
      <c r="F78">
        <v>-705</v>
      </c>
      <c r="G78">
        <v>0</v>
      </c>
      <c r="H78">
        <v>0</v>
      </c>
      <c r="I78">
        <v>0</v>
      </c>
      <c r="J78">
        <v>13.301788540772028</v>
      </c>
      <c r="K78">
        <v>52.87083268434985</v>
      </c>
      <c r="L78">
        <v>109.20120714163274</v>
      </c>
      <c r="M78">
        <v>175.80840293728446</v>
      </c>
      <c r="N78">
        <v>201.89257230067074</v>
      </c>
      <c r="O78">
        <v>215.52801892941764</v>
      </c>
      <c r="P78">
        <v>235.26094283596058</v>
      </c>
      <c r="Q78">
        <v>240.68808677345089</v>
      </c>
      <c r="R78">
        <v>246.9291731317968</v>
      </c>
      <c r="S78">
        <v>264.40476046726934</v>
      </c>
      <c r="T78">
        <v>275.38541956023414</v>
      </c>
      <c r="U78">
        <v>330.87803843196787</v>
      </c>
      <c r="V78">
        <v>330.87803843196787</v>
      </c>
      <c r="W78">
        <v>330.87803843196787</v>
      </c>
      <c r="X78">
        <v>330.87803843196787</v>
      </c>
      <c r="Y78">
        <v>330.87803843196787</v>
      </c>
      <c r="Z78">
        <v>330.87803843196787</v>
      </c>
      <c r="AA78">
        <v>330.87803843196787</v>
      </c>
      <c r="AB78">
        <v>330.87803843196787</v>
      </c>
      <c r="AC78">
        <v>330.87803843196787</v>
      </c>
      <c r="AD78">
        <v>330.87803843196787</v>
      </c>
      <c r="AE78">
        <v>330.87803843196787</v>
      </c>
      <c r="AF78">
        <v>330.87803843196787</v>
      </c>
      <c r="AG78">
        <v>330.87803843196787</v>
      </c>
      <c r="AH78">
        <v>330.87803843196787</v>
      </c>
      <c r="AI78">
        <v>330.87803843196787</v>
      </c>
      <c r="AJ78">
        <v>330.87803843196787</v>
      </c>
      <c r="AK78">
        <v>330.87803843196787</v>
      </c>
      <c r="AL78">
        <v>330.87803843196787</v>
      </c>
      <c r="AM78">
        <v>330.87803843196787</v>
      </c>
      <c r="AN78">
        <v>330.87803843196787</v>
      </c>
      <c r="AO78">
        <v>330.87803843196787</v>
      </c>
      <c r="AP78">
        <v>330.87803843196787</v>
      </c>
      <c r="AQ78">
        <v>330.87803843196787</v>
      </c>
      <c r="AR78">
        <v>330.87803843196787</v>
      </c>
      <c r="AS78">
        <v>330.87803843196787</v>
      </c>
      <c r="AT78">
        <v>330.87803843196787</v>
      </c>
      <c r="AU78">
        <v>330.87803843196787</v>
      </c>
      <c r="AV78">
        <v>330.87803843196787</v>
      </c>
      <c r="AW78">
        <v>330.87803843196787</v>
      </c>
      <c r="AX78">
        <v>330.87803843196787</v>
      </c>
      <c r="AY78">
        <v>330.87803843196787</v>
      </c>
      <c r="AZ78">
        <v>330.87803843196787</v>
      </c>
      <c r="BA78">
        <v>330.87803843196787</v>
      </c>
      <c r="BB78">
        <v>330.87803843196787</v>
      </c>
      <c r="BC78">
        <v>330.87803843196787</v>
      </c>
      <c r="BD78">
        <v>330.87803843196787</v>
      </c>
      <c r="BE78">
        <v>330.87803843196787</v>
      </c>
      <c r="BF78">
        <v>298.88115693136115</v>
      </c>
      <c r="BG78">
        <v>268.15562195108049</v>
      </c>
      <c r="BH78">
        <v>251.89552509653385</v>
      </c>
      <c r="BI78">
        <v>228.58808320164781</v>
      </c>
      <c r="BJ78">
        <v>221.69259236041202</v>
      </c>
      <c r="BK78">
        <v>208.63252808818189</v>
      </c>
      <c r="BL78">
        <v>201.89257230067074</v>
      </c>
      <c r="BM78">
        <v>194.60471309883548</v>
      </c>
      <c r="BN78">
        <v>142.34082956538521</v>
      </c>
      <c r="BO78">
        <v>71.368523604083663</v>
      </c>
      <c r="BP78">
        <v>8.0240002328913071</v>
      </c>
      <c r="BQ78">
        <v>3.8521511055948197</v>
      </c>
      <c r="BR78">
        <v>0</v>
      </c>
      <c r="BS78">
        <v>0</v>
      </c>
      <c r="BT78">
        <v>127.45454023735098</v>
      </c>
      <c r="BU78">
        <v>133.62220289893185</v>
      </c>
    </row>
    <row r="79" spans="1:73" x14ac:dyDescent="0.25">
      <c r="A79">
        <v>1393</v>
      </c>
      <c r="B79">
        <v>379.73966943159371</v>
      </c>
      <c r="C79">
        <v>3.895035755567168</v>
      </c>
      <c r="D79">
        <v>0</v>
      </c>
      <c r="E79">
        <v>696.5</v>
      </c>
      <c r="F79">
        <v>-696.5</v>
      </c>
      <c r="G79">
        <v>0</v>
      </c>
      <c r="H79">
        <v>0</v>
      </c>
      <c r="I79">
        <v>0</v>
      </c>
      <c r="J79">
        <v>13.301788540772028</v>
      </c>
      <c r="K79">
        <v>52.87083268434985</v>
      </c>
      <c r="L79">
        <v>109.20120714163274</v>
      </c>
      <c r="M79">
        <v>179.70343869285162</v>
      </c>
      <c r="N79">
        <v>205.7876080562379</v>
      </c>
      <c r="O79">
        <v>219.42305468498481</v>
      </c>
      <c r="P79">
        <v>239.15597859152774</v>
      </c>
      <c r="Q79">
        <v>244.58312252901806</v>
      </c>
      <c r="R79">
        <v>250.82420888736397</v>
      </c>
      <c r="S79">
        <v>268.29979622283651</v>
      </c>
      <c r="T79">
        <v>279.28045531580131</v>
      </c>
      <c r="U79">
        <v>334.77307418753503</v>
      </c>
      <c r="V79">
        <v>334.77307418753503</v>
      </c>
      <c r="W79">
        <v>334.77307418753503</v>
      </c>
      <c r="X79">
        <v>334.77307418753503</v>
      </c>
      <c r="Y79">
        <v>334.77307418753503</v>
      </c>
      <c r="Z79">
        <v>334.77307418753503</v>
      </c>
      <c r="AA79">
        <v>334.77307418753503</v>
      </c>
      <c r="AB79">
        <v>334.77307418753503</v>
      </c>
      <c r="AC79">
        <v>334.77307418753503</v>
      </c>
      <c r="AD79">
        <v>334.77307418753503</v>
      </c>
      <c r="AE79">
        <v>334.77307418753503</v>
      </c>
      <c r="AF79">
        <v>334.77307418753503</v>
      </c>
      <c r="AG79">
        <v>334.77307418753503</v>
      </c>
      <c r="AH79">
        <v>334.77307418753503</v>
      </c>
      <c r="AI79">
        <v>334.77307418753503</v>
      </c>
      <c r="AJ79">
        <v>334.77307418753503</v>
      </c>
      <c r="AK79">
        <v>334.77307418753503</v>
      </c>
      <c r="AL79">
        <v>334.77307418753503</v>
      </c>
      <c r="AM79">
        <v>334.77307418753503</v>
      </c>
      <c r="AN79">
        <v>334.77307418753503</v>
      </c>
      <c r="AO79">
        <v>334.77307418753503</v>
      </c>
      <c r="AP79">
        <v>334.77307418753503</v>
      </c>
      <c r="AQ79">
        <v>334.77307418753503</v>
      </c>
      <c r="AR79">
        <v>334.77307418753503</v>
      </c>
      <c r="AS79">
        <v>334.77307418753503</v>
      </c>
      <c r="AT79">
        <v>334.77307418753503</v>
      </c>
      <c r="AU79">
        <v>334.77307418753503</v>
      </c>
      <c r="AV79">
        <v>334.77307418753503</v>
      </c>
      <c r="AW79">
        <v>334.77307418753503</v>
      </c>
      <c r="AX79">
        <v>334.77307418753503</v>
      </c>
      <c r="AY79">
        <v>334.77307418753503</v>
      </c>
      <c r="AZ79">
        <v>334.77307418753503</v>
      </c>
      <c r="BA79">
        <v>334.77307418753503</v>
      </c>
      <c r="BB79">
        <v>334.77307418753503</v>
      </c>
      <c r="BC79">
        <v>334.77307418753503</v>
      </c>
      <c r="BD79">
        <v>334.77307418753503</v>
      </c>
      <c r="BE79">
        <v>334.77307418753503</v>
      </c>
      <c r="BF79">
        <v>302.77619268692831</v>
      </c>
      <c r="BG79">
        <v>272.05065770664766</v>
      </c>
      <c r="BH79">
        <v>255.79056085210101</v>
      </c>
      <c r="BI79">
        <v>232.48311895721497</v>
      </c>
      <c r="BJ79">
        <v>225.58762811597919</v>
      </c>
      <c r="BK79">
        <v>212.52756384374905</v>
      </c>
      <c r="BL79">
        <v>205.7876080562379</v>
      </c>
      <c r="BM79">
        <v>198.49974885440264</v>
      </c>
      <c r="BN79">
        <v>142.34082956538521</v>
      </c>
      <c r="BO79">
        <v>71.368523604083663</v>
      </c>
      <c r="BP79">
        <v>8.0240002328913071</v>
      </c>
      <c r="BQ79">
        <v>3.8521511055948197</v>
      </c>
      <c r="BR79">
        <v>0</v>
      </c>
      <c r="BS79">
        <v>0</v>
      </c>
      <c r="BT79">
        <v>123.11691687117028</v>
      </c>
      <c r="BU79">
        <v>126.08466180658237</v>
      </c>
    </row>
    <row r="80" spans="1:73" x14ac:dyDescent="0.25">
      <c r="A80">
        <v>1393</v>
      </c>
      <c r="B80">
        <v>362.13859154442213</v>
      </c>
      <c r="C80">
        <v>3.7144993691272843</v>
      </c>
      <c r="D80">
        <v>-10</v>
      </c>
      <c r="E80">
        <v>686.5</v>
      </c>
      <c r="F80">
        <v>-706.5</v>
      </c>
      <c r="G80">
        <v>0</v>
      </c>
      <c r="H80">
        <v>0</v>
      </c>
      <c r="I80">
        <v>0</v>
      </c>
      <c r="J80">
        <v>13.301788540772028</v>
      </c>
      <c r="K80">
        <v>52.87083268434985</v>
      </c>
      <c r="L80">
        <v>109.20120714163274</v>
      </c>
      <c r="M80">
        <v>183.4179380619789</v>
      </c>
      <c r="N80">
        <v>209.50210742536518</v>
      </c>
      <c r="O80">
        <v>223.13755405411209</v>
      </c>
      <c r="P80">
        <v>242.87047796065502</v>
      </c>
      <c r="Q80">
        <v>248.29762189814534</v>
      </c>
      <c r="R80">
        <v>254.53870825649125</v>
      </c>
      <c r="S80">
        <v>272.01429559196379</v>
      </c>
      <c r="T80">
        <v>282.99495468492859</v>
      </c>
      <c r="U80">
        <v>338.48757355666231</v>
      </c>
      <c r="V80">
        <v>338.48757355666231</v>
      </c>
      <c r="W80">
        <v>338.48757355666231</v>
      </c>
      <c r="X80">
        <v>338.48757355666231</v>
      </c>
      <c r="Y80">
        <v>338.48757355666231</v>
      </c>
      <c r="Z80">
        <v>338.48757355666231</v>
      </c>
      <c r="AA80">
        <v>338.48757355666231</v>
      </c>
      <c r="AB80">
        <v>338.48757355666231</v>
      </c>
      <c r="AC80">
        <v>338.48757355666231</v>
      </c>
      <c r="AD80">
        <v>338.48757355666231</v>
      </c>
      <c r="AE80">
        <v>338.48757355666231</v>
      </c>
      <c r="AF80">
        <v>338.48757355666231</v>
      </c>
      <c r="AG80">
        <v>338.48757355666231</v>
      </c>
      <c r="AH80">
        <v>338.48757355666231</v>
      </c>
      <c r="AI80">
        <v>338.48757355666231</v>
      </c>
      <c r="AJ80">
        <v>338.48757355666231</v>
      </c>
      <c r="AK80">
        <v>338.48757355666231</v>
      </c>
      <c r="AL80">
        <v>338.48757355666231</v>
      </c>
      <c r="AM80">
        <v>338.48757355666231</v>
      </c>
      <c r="AN80">
        <v>338.48757355666231</v>
      </c>
      <c r="AO80">
        <v>338.48757355666231</v>
      </c>
      <c r="AP80">
        <v>338.48757355666231</v>
      </c>
      <c r="AQ80">
        <v>338.48757355666231</v>
      </c>
      <c r="AR80">
        <v>338.48757355666231</v>
      </c>
      <c r="AS80">
        <v>338.48757355666231</v>
      </c>
      <c r="AT80">
        <v>338.48757355666231</v>
      </c>
      <c r="AU80">
        <v>338.48757355666231</v>
      </c>
      <c r="AV80">
        <v>338.48757355666231</v>
      </c>
      <c r="AW80">
        <v>338.48757355666231</v>
      </c>
      <c r="AX80">
        <v>338.48757355666231</v>
      </c>
      <c r="AY80">
        <v>338.48757355666231</v>
      </c>
      <c r="AZ80">
        <v>338.48757355666231</v>
      </c>
      <c r="BA80">
        <v>338.48757355666231</v>
      </c>
      <c r="BB80">
        <v>338.48757355666231</v>
      </c>
      <c r="BC80">
        <v>338.48757355666231</v>
      </c>
      <c r="BD80">
        <v>338.48757355666231</v>
      </c>
      <c r="BE80">
        <v>338.48757355666231</v>
      </c>
      <c r="BF80">
        <v>306.49069205605559</v>
      </c>
      <c r="BG80">
        <v>275.76515707577494</v>
      </c>
      <c r="BH80">
        <v>259.50506022122829</v>
      </c>
      <c r="BI80">
        <v>236.19761832634225</v>
      </c>
      <c r="BJ80">
        <v>229.30212748510647</v>
      </c>
      <c r="BK80">
        <v>216.24206321287633</v>
      </c>
      <c r="BL80">
        <v>209.50210742536518</v>
      </c>
      <c r="BM80">
        <v>198.49974885440264</v>
      </c>
      <c r="BN80">
        <v>142.34082956538521</v>
      </c>
      <c r="BO80">
        <v>71.368523604083663</v>
      </c>
      <c r="BP80">
        <v>8.0240002328913071</v>
      </c>
      <c r="BQ80">
        <v>3.8521511055948197</v>
      </c>
      <c r="BR80">
        <v>0</v>
      </c>
      <c r="BS80">
        <v>0</v>
      </c>
      <c r="BT80">
        <v>128.22000318432407</v>
      </c>
      <c r="BU80">
        <v>123.56222326335217</v>
      </c>
    </row>
    <row r="81" spans="1:73" x14ac:dyDescent="0.25">
      <c r="A81">
        <v>1393</v>
      </c>
      <c r="B81">
        <v>392.4202220543504</v>
      </c>
      <c r="C81">
        <v>4.0251017187569467</v>
      </c>
      <c r="D81">
        <v>-20</v>
      </c>
      <c r="E81">
        <v>676.5</v>
      </c>
      <c r="F81">
        <v>-716.5</v>
      </c>
      <c r="G81">
        <v>0</v>
      </c>
      <c r="H81">
        <v>0</v>
      </c>
      <c r="I81">
        <v>0</v>
      </c>
      <c r="J81">
        <v>13.301788540772028</v>
      </c>
      <c r="K81">
        <v>52.87083268434985</v>
      </c>
      <c r="L81">
        <v>109.20120714163274</v>
      </c>
      <c r="M81">
        <v>187.44303978073586</v>
      </c>
      <c r="N81">
        <v>213.52720914412214</v>
      </c>
      <c r="O81">
        <v>227.16265577286904</v>
      </c>
      <c r="P81">
        <v>246.89557967941198</v>
      </c>
      <c r="Q81">
        <v>252.32272361690229</v>
      </c>
      <c r="R81">
        <v>258.5638099752482</v>
      </c>
      <c r="S81">
        <v>276.03939731072074</v>
      </c>
      <c r="T81">
        <v>287.02005640368554</v>
      </c>
      <c r="U81">
        <v>342.51267527541927</v>
      </c>
      <c r="V81">
        <v>342.51267527541927</v>
      </c>
      <c r="W81">
        <v>342.51267527541927</v>
      </c>
      <c r="X81">
        <v>342.51267527541927</v>
      </c>
      <c r="Y81">
        <v>342.51267527541927</v>
      </c>
      <c r="Z81">
        <v>342.51267527541927</v>
      </c>
      <c r="AA81">
        <v>342.51267527541927</v>
      </c>
      <c r="AB81">
        <v>342.51267527541927</v>
      </c>
      <c r="AC81">
        <v>342.51267527541927</v>
      </c>
      <c r="AD81">
        <v>342.51267527541927</v>
      </c>
      <c r="AE81">
        <v>342.51267527541927</v>
      </c>
      <c r="AF81">
        <v>342.51267527541927</v>
      </c>
      <c r="AG81">
        <v>342.51267527541927</v>
      </c>
      <c r="AH81">
        <v>342.51267527541927</v>
      </c>
      <c r="AI81">
        <v>342.51267527541927</v>
      </c>
      <c r="AJ81">
        <v>342.51267527541927</v>
      </c>
      <c r="AK81">
        <v>342.51267527541927</v>
      </c>
      <c r="AL81">
        <v>342.51267527541927</v>
      </c>
      <c r="AM81">
        <v>342.51267527541927</v>
      </c>
      <c r="AN81">
        <v>342.51267527541927</v>
      </c>
      <c r="AO81">
        <v>342.51267527541927</v>
      </c>
      <c r="AP81">
        <v>342.51267527541927</v>
      </c>
      <c r="AQ81">
        <v>342.51267527541927</v>
      </c>
      <c r="AR81">
        <v>342.51267527541927</v>
      </c>
      <c r="AS81">
        <v>342.51267527541927</v>
      </c>
      <c r="AT81">
        <v>342.51267527541927</v>
      </c>
      <c r="AU81">
        <v>342.51267527541927</v>
      </c>
      <c r="AV81">
        <v>342.51267527541927</v>
      </c>
      <c r="AW81">
        <v>342.51267527541927</v>
      </c>
      <c r="AX81">
        <v>342.51267527541927</v>
      </c>
      <c r="AY81">
        <v>342.51267527541927</v>
      </c>
      <c r="AZ81">
        <v>342.51267527541927</v>
      </c>
      <c r="BA81">
        <v>342.51267527541927</v>
      </c>
      <c r="BB81">
        <v>342.51267527541927</v>
      </c>
      <c r="BC81">
        <v>342.51267527541927</v>
      </c>
      <c r="BD81">
        <v>342.51267527541927</v>
      </c>
      <c r="BE81">
        <v>342.51267527541927</v>
      </c>
      <c r="BF81">
        <v>310.51579377481255</v>
      </c>
      <c r="BG81">
        <v>279.79025879453189</v>
      </c>
      <c r="BH81">
        <v>263.53016193998525</v>
      </c>
      <c r="BI81">
        <v>240.22272004509921</v>
      </c>
      <c r="BJ81">
        <v>233.32722920386342</v>
      </c>
      <c r="BK81">
        <v>220.26716493163329</v>
      </c>
      <c r="BL81">
        <v>213.52720914412214</v>
      </c>
      <c r="BM81">
        <v>198.49974885440264</v>
      </c>
      <c r="BN81">
        <v>142.34082956538521</v>
      </c>
      <c r="BO81">
        <v>71.368523604083663</v>
      </c>
      <c r="BP81">
        <v>8.0240002328913071</v>
      </c>
      <c r="BQ81">
        <v>3.8521511055948197</v>
      </c>
      <c r="BR81">
        <v>0</v>
      </c>
      <c r="BS81">
        <v>0</v>
      </c>
      <c r="BT81">
        <v>137.28319964884139</v>
      </c>
      <c r="BU81">
        <v>119.90916651065501</v>
      </c>
    </row>
    <row r="82" spans="1:73" x14ac:dyDescent="0.25">
      <c r="A82">
        <v>1393</v>
      </c>
      <c r="B82">
        <v>372.91459632857141</v>
      </c>
      <c r="C82">
        <v>3.8250301545973686</v>
      </c>
      <c r="D82">
        <v>-30</v>
      </c>
      <c r="E82">
        <v>666.5</v>
      </c>
      <c r="F82">
        <v>-726.5</v>
      </c>
      <c r="G82">
        <v>0</v>
      </c>
      <c r="H82">
        <v>0</v>
      </c>
      <c r="I82">
        <v>0</v>
      </c>
      <c r="J82">
        <v>13.301788540772028</v>
      </c>
      <c r="K82">
        <v>52.87083268434985</v>
      </c>
      <c r="L82">
        <v>113.02623729623011</v>
      </c>
      <c r="M82">
        <v>191.26806993533322</v>
      </c>
      <c r="N82">
        <v>217.3522392987195</v>
      </c>
      <c r="O82">
        <v>230.9876859274664</v>
      </c>
      <c r="P82">
        <v>250.72060983400934</v>
      </c>
      <c r="Q82">
        <v>256.14775377149965</v>
      </c>
      <c r="R82">
        <v>262.38884012984556</v>
      </c>
      <c r="S82">
        <v>279.8644274653181</v>
      </c>
      <c r="T82">
        <v>290.8450865582829</v>
      </c>
      <c r="U82">
        <v>346.33770543001663</v>
      </c>
      <c r="V82">
        <v>346.33770543001663</v>
      </c>
      <c r="W82">
        <v>346.33770543001663</v>
      </c>
      <c r="X82">
        <v>346.33770543001663</v>
      </c>
      <c r="Y82">
        <v>346.33770543001663</v>
      </c>
      <c r="Z82">
        <v>346.33770543001663</v>
      </c>
      <c r="AA82">
        <v>346.33770543001663</v>
      </c>
      <c r="AB82">
        <v>346.33770543001663</v>
      </c>
      <c r="AC82">
        <v>346.33770543001663</v>
      </c>
      <c r="AD82">
        <v>346.33770543001663</v>
      </c>
      <c r="AE82">
        <v>346.33770543001663</v>
      </c>
      <c r="AF82">
        <v>346.33770543001663</v>
      </c>
      <c r="AG82">
        <v>346.33770543001663</v>
      </c>
      <c r="AH82">
        <v>346.33770543001663</v>
      </c>
      <c r="AI82">
        <v>346.33770543001663</v>
      </c>
      <c r="AJ82">
        <v>346.33770543001663</v>
      </c>
      <c r="AK82">
        <v>346.33770543001663</v>
      </c>
      <c r="AL82">
        <v>346.33770543001663</v>
      </c>
      <c r="AM82">
        <v>346.33770543001663</v>
      </c>
      <c r="AN82">
        <v>346.33770543001663</v>
      </c>
      <c r="AO82">
        <v>346.33770543001663</v>
      </c>
      <c r="AP82">
        <v>346.33770543001663</v>
      </c>
      <c r="AQ82">
        <v>346.33770543001663</v>
      </c>
      <c r="AR82">
        <v>346.33770543001663</v>
      </c>
      <c r="AS82">
        <v>346.33770543001663</v>
      </c>
      <c r="AT82">
        <v>346.33770543001663</v>
      </c>
      <c r="AU82">
        <v>346.33770543001663</v>
      </c>
      <c r="AV82">
        <v>346.33770543001663</v>
      </c>
      <c r="AW82">
        <v>346.33770543001663</v>
      </c>
      <c r="AX82">
        <v>346.33770543001663</v>
      </c>
      <c r="AY82">
        <v>346.33770543001663</v>
      </c>
      <c r="AZ82">
        <v>346.33770543001663</v>
      </c>
      <c r="BA82">
        <v>346.33770543001663</v>
      </c>
      <c r="BB82">
        <v>346.33770543001663</v>
      </c>
      <c r="BC82">
        <v>346.33770543001663</v>
      </c>
      <c r="BD82">
        <v>346.33770543001663</v>
      </c>
      <c r="BE82">
        <v>346.33770543001663</v>
      </c>
      <c r="BF82">
        <v>314.34082392940991</v>
      </c>
      <c r="BG82">
        <v>283.61528894912925</v>
      </c>
      <c r="BH82">
        <v>267.35519209458261</v>
      </c>
      <c r="BI82">
        <v>244.04775019969657</v>
      </c>
      <c r="BJ82">
        <v>237.15225935846078</v>
      </c>
      <c r="BK82">
        <v>224.09219508623065</v>
      </c>
      <c r="BL82">
        <v>213.52720914412214</v>
      </c>
      <c r="BM82">
        <v>198.49974885440264</v>
      </c>
      <c r="BN82">
        <v>142.34082956538521</v>
      </c>
      <c r="BO82">
        <v>71.368523604083663</v>
      </c>
      <c r="BP82">
        <v>8.0240002328913071</v>
      </c>
      <c r="BQ82">
        <v>3.8521511055948197</v>
      </c>
      <c r="BR82">
        <v>0</v>
      </c>
      <c r="BS82">
        <v>0</v>
      </c>
      <c r="BT82">
        <v>147.04523908124645</v>
      </c>
      <c r="BU82">
        <v>115.02141790577846</v>
      </c>
    </row>
    <row r="83" spans="1:73" x14ac:dyDescent="0.25">
      <c r="A83">
        <v>1353</v>
      </c>
      <c r="B83">
        <v>321.08738056514414</v>
      </c>
      <c r="C83">
        <v>3.293432129002078</v>
      </c>
      <c r="D83">
        <v>-40</v>
      </c>
      <c r="E83">
        <v>636.5</v>
      </c>
      <c r="F83">
        <v>-716.5</v>
      </c>
      <c r="G83">
        <v>0</v>
      </c>
      <c r="H83">
        <v>0</v>
      </c>
      <c r="I83">
        <v>0</v>
      </c>
      <c r="J83">
        <v>13.301788540772028</v>
      </c>
      <c r="K83">
        <v>52.87083268434985</v>
      </c>
      <c r="L83">
        <v>113.02623729623011</v>
      </c>
      <c r="M83">
        <v>194.56150206433529</v>
      </c>
      <c r="N83">
        <v>220.64567142772157</v>
      </c>
      <c r="O83">
        <v>234.28111805646847</v>
      </c>
      <c r="P83">
        <v>254.01404196301141</v>
      </c>
      <c r="Q83">
        <v>259.44118590050175</v>
      </c>
      <c r="R83">
        <v>265.68227225884766</v>
      </c>
      <c r="S83">
        <v>283.1578595943202</v>
      </c>
      <c r="T83">
        <v>294.138518687285</v>
      </c>
      <c r="U83">
        <v>349.63113755901873</v>
      </c>
      <c r="V83">
        <v>349.63113755901873</v>
      </c>
      <c r="W83">
        <v>349.63113755901873</v>
      </c>
      <c r="X83">
        <v>349.63113755901873</v>
      </c>
      <c r="Y83">
        <v>349.63113755901873</v>
      </c>
      <c r="Z83">
        <v>349.63113755901873</v>
      </c>
      <c r="AA83">
        <v>349.63113755901873</v>
      </c>
      <c r="AB83">
        <v>349.63113755901873</v>
      </c>
      <c r="AC83">
        <v>349.63113755901873</v>
      </c>
      <c r="AD83">
        <v>349.63113755901873</v>
      </c>
      <c r="AE83">
        <v>349.63113755901873</v>
      </c>
      <c r="AF83">
        <v>349.63113755901873</v>
      </c>
      <c r="AG83">
        <v>349.63113755901873</v>
      </c>
      <c r="AH83">
        <v>349.63113755901873</v>
      </c>
      <c r="AI83">
        <v>349.63113755901873</v>
      </c>
      <c r="AJ83">
        <v>349.63113755901873</v>
      </c>
      <c r="AK83">
        <v>349.63113755901873</v>
      </c>
      <c r="AL83">
        <v>349.63113755901873</v>
      </c>
      <c r="AM83">
        <v>349.63113755901873</v>
      </c>
      <c r="AN83">
        <v>349.63113755901873</v>
      </c>
      <c r="AO83">
        <v>349.63113755901873</v>
      </c>
      <c r="AP83">
        <v>349.63113755901873</v>
      </c>
      <c r="AQ83">
        <v>349.63113755901873</v>
      </c>
      <c r="AR83">
        <v>349.63113755901873</v>
      </c>
      <c r="AS83">
        <v>349.63113755901873</v>
      </c>
      <c r="AT83">
        <v>349.63113755901873</v>
      </c>
      <c r="AU83">
        <v>349.63113755901873</v>
      </c>
      <c r="AV83">
        <v>349.63113755901873</v>
      </c>
      <c r="AW83">
        <v>349.63113755901873</v>
      </c>
      <c r="AX83">
        <v>349.63113755901873</v>
      </c>
      <c r="AY83">
        <v>349.63113755901873</v>
      </c>
      <c r="AZ83">
        <v>349.63113755901873</v>
      </c>
      <c r="BA83">
        <v>349.63113755901873</v>
      </c>
      <c r="BB83">
        <v>349.63113755901873</v>
      </c>
      <c r="BC83">
        <v>349.63113755901873</v>
      </c>
      <c r="BD83">
        <v>349.63113755901873</v>
      </c>
      <c r="BE83">
        <v>349.63113755901873</v>
      </c>
      <c r="BF83">
        <v>317.63425605841201</v>
      </c>
      <c r="BG83">
        <v>286.90872107813135</v>
      </c>
      <c r="BH83">
        <v>270.6486242235847</v>
      </c>
      <c r="BI83">
        <v>247.34118232869864</v>
      </c>
      <c r="BJ83">
        <v>240.44569148746285</v>
      </c>
      <c r="BK83">
        <v>224.09219508623065</v>
      </c>
      <c r="BL83">
        <v>213.52720914412214</v>
      </c>
      <c r="BM83">
        <v>198.49974885440264</v>
      </c>
      <c r="BN83">
        <v>142.34082956538521</v>
      </c>
      <c r="BO83">
        <v>71.368523604083663</v>
      </c>
      <c r="BP83">
        <v>8.0240002328913071</v>
      </c>
      <c r="BQ83">
        <v>3.8521511055948197</v>
      </c>
      <c r="BR83">
        <v>0</v>
      </c>
      <c r="BS83">
        <v>0</v>
      </c>
      <c r="BT83">
        <v>137.28319964884142</v>
      </c>
      <c r="BU83">
        <v>104.52479619907393</v>
      </c>
    </row>
    <row r="84" spans="1:73" x14ac:dyDescent="0.25">
      <c r="A84">
        <v>1353</v>
      </c>
      <c r="B84">
        <v>265.15091089271249</v>
      </c>
      <c r="C84">
        <v>2.7196849886507914</v>
      </c>
      <c r="D84">
        <v>-30</v>
      </c>
      <c r="E84">
        <v>646.5</v>
      </c>
      <c r="F84">
        <v>-706.5</v>
      </c>
      <c r="G84">
        <v>0</v>
      </c>
      <c r="H84">
        <v>0</v>
      </c>
      <c r="I84">
        <v>0</v>
      </c>
      <c r="J84">
        <v>13.301788540772028</v>
      </c>
      <c r="K84">
        <v>52.87083268434985</v>
      </c>
      <c r="L84">
        <v>113.02623729623011</v>
      </c>
      <c r="M84">
        <v>197.28118705298607</v>
      </c>
      <c r="N84">
        <v>223.36535641637235</v>
      </c>
      <c r="O84">
        <v>237.00080304511926</v>
      </c>
      <c r="P84">
        <v>256.73372695166222</v>
      </c>
      <c r="Q84">
        <v>262.16087088915253</v>
      </c>
      <c r="R84">
        <v>268.40195724749844</v>
      </c>
      <c r="S84">
        <v>285.87754458297098</v>
      </c>
      <c r="T84">
        <v>296.85820367593578</v>
      </c>
      <c r="U84">
        <v>352.35082254766951</v>
      </c>
      <c r="V84">
        <v>352.35082254766951</v>
      </c>
      <c r="W84">
        <v>352.35082254766951</v>
      </c>
      <c r="X84">
        <v>352.35082254766951</v>
      </c>
      <c r="Y84">
        <v>352.35082254766951</v>
      </c>
      <c r="Z84">
        <v>352.35082254766951</v>
      </c>
      <c r="AA84">
        <v>352.35082254766951</v>
      </c>
      <c r="AB84">
        <v>352.35082254766951</v>
      </c>
      <c r="AC84">
        <v>352.35082254766951</v>
      </c>
      <c r="AD84">
        <v>352.35082254766951</v>
      </c>
      <c r="AE84">
        <v>352.35082254766951</v>
      </c>
      <c r="AF84">
        <v>352.35082254766951</v>
      </c>
      <c r="AG84">
        <v>352.35082254766951</v>
      </c>
      <c r="AH84">
        <v>352.35082254766951</v>
      </c>
      <c r="AI84">
        <v>352.35082254766951</v>
      </c>
      <c r="AJ84">
        <v>352.35082254766951</v>
      </c>
      <c r="AK84">
        <v>352.35082254766951</v>
      </c>
      <c r="AL84">
        <v>352.35082254766951</v>
      </c>
      <c r="AM84">
        <v>352.35082254766951</v>
      </c>
      <c r="AN84">
        <v>352.35082254766951</v>
      </c>
      <c r="AO84">
        <v>352.35082254766951</v>
      </c>
      <c r="AP84">
        <v>352.35082254766951</v>
      </c>
      <c r="AQ84">
        <v>352.35082254766951</v>
      </c>
      <c r="AR84">
        <v>352.35082254766951</v>
      </c>
      <c r="AS84">
        <v>352.35082254766951</v>
      </c>
      <c r="AT84">
        <v>352.35082254766951</v>
      </c>
      <c r="AU84">
        <v>352.35082254766951</v>
      </c>
      <c r="AV84">
        <v>352.35082254766951</v>
      </c>
      <c r="AW84">
        <v>352.35082254766951</v>
      </c>
      <c r="AX84">
        <v>352.35082254766951</v>
      </c>
      <c r="AY84">
        <v>352.35082254766951</v>
      </c>
      <c r="AZ84">
        <v>352.35082254766951</v>
      </c>
      <c r="BA84">
        <v>352.35082254766951</v>
      </c>
      <c r="BB84">
        <v>352.35082254766951</v>
      </c>
      <c r="BC84">
        <v>352.35082254766951</v>
      </c>
      <c r="BD84">
        <v>352.35082254766951</v>
      </c>
      <c r="BE84">
        <v>352.35082254766951</v>
      </c>
      <c r="BF84">
        <v>320.35394104706279</v>
      </c>
      <c r="BG84">
        <v>289.62840606678213</v>
      </c>
      <c r="BH84">
        <v>273.36830921223549</v>
      </c>
      <c r="BI84">
        <v>250.06086731734942</v>
      </c>
      <c r="BJ84">
        <v>243.16537647611364</v>
      </c>
      <c r="BK84">
        <v>226.81188007488143</v>
      </c>
      <c r="BL84">
        <v>213.52720914412214</v>
      </c>
      <c r="BM84">
        <v>198.49974885440264</v>
      </c>
      <c r="BN84">
        <v>142.34082956538521</v>
      </c>
      <c r="BO84">
        <v>71.368523604083663</v>
      </c>
      <c r="BP84">
        <v>8.0240002328913071</v>
      </c>
      <c r="BQ84">
        <v>3.8521511055948197</v>
      </c>
      <c r="BR84">
        <v>0</v>
      </c>
      <c r="BS84">
        <v>0</v>
      </c>
      <c r="BT84">
        <v>128.2200031843241</v>
      </c>
      <c r="BU84">
        <v>107.10544396899749</v>
      </c>
    </row>
    <row r="85" spans="1:73" x14ac:dyDescent="0.25">
      <c r="A85">
        <v>1353</v>
      </c>
      <c r="B85">
        <v>314.68744898004434</v>
      </c>
      <c r="C85">
        <v>3.2277872560435577</v>
      </c>
      <c r="D85">
        <v>-20</v>
      </c>
      <c r="E85">
        <v>656.5</v>
      </c>
      <c r="F85">
        <v>-696.5</v>
      </c>
      <c r="G85">
        <v>0</v>
      </c>
      <c r="H85">
        <v>0</v>
      </c>
      <c r="I85">
        <v>0</v>
      </c>
      <c r="J85">
        <v>13.301788540772028</v>
      </c>
      <c r="K85">
        <v>52.87083268434985</v>
      </c>
      <c r="L85">
        <v>113.02623729623011</v>
      </c>
      <c r="M85">
        <v>200.50897430902964</v>
      </c>
      <c r="N85">
        <v>226.59314367241592</v>
      </c>
      <c r="O85">
        <v>240.22859030116282</v>
      </c>
      <c r="P85">
        <v>259.96151420770576</v>
      </c>
      <c r="Q85">
        <v>265.38865814519608</v>
      </c>
      <c r="R85">
        <v>271.62974450354199</v>
      </c>
      <c r="S85">
        <v>289.10533183901453</v>
      </c>
      <c r="T85">
        <v>300.08599093197932</v>
      </c>
      <c r="U85">
        <v>355.57860980371305</v>
      </c>
      <c r="V85">
        <v>355.57860980371305</v>
      </c>
      <c r="W85">
        <v>355.57860980371305</v>
      </c>
      <c r="X85">
        <v>355.57860980371305</v>
      </c>
      <c r="Y85">
        <v>355.57860980371305</v>
      </c>
      <c r="Z85">
        <v>355.57860980371305</v>
      </c>
      <c r="AA85">
        <v>355.57860980371305</v>
      </c>
      <c r="AB85">
        <v>355.57860980371305</v>
      </c>
      <c r="AC85">
        <v>355.57860980371305</v>
      </c>
      <c r="AD85">
        <v>355.57860980371305</v>
      </c>
      <c r="AE85">
        <v>355.57860980371305</v>
      </c>
      <c r="AF85">
        <v>355.57860980371305</v>
      </c>
      <c r="AG85">
        <v>355.57860980371305</v>
      </c>
      <c r="AH85">
        <v>355.57860980371305</v>
      </c>
      <c r="AI85">
        <v>355.57860980371305</v>
      </c>
      <c r="AJ85">
        <v>355.57860980371305</v>
      </c>
      <c r="AK85">
        <v>355.57860980371305</v>
      </c>
      <c r="AL85">
        <v>355.57860980371305</v>
      </c>
      <c r="AM85">
        <v>355.57860980371305</v>
      </c>
      <c r="AN85">
        <v>355.57860980371305</v>
      </c>
      <c r="AO85">
        <v>355.57860980371305</v>
      </c>
      <c r="AP85">
        <v>355.57860980371305</v>
      </c>
      <c r="AQ85">
        <v>355.57860980371305</v>
      </c>
      <c r="AR85">
        <v>355.57860980371305</v>
      </c>
      <c r="AS85">
        <v>355.57860980371305</v>
      </c>
      <c r="AT85">
        <v>355.57860980371305</v>
      </c>
      <c r="AU85">
        <v>355.57860980371305</v>
      </c>
      <c r="AV85">
        <v>355.57860980371305</v>
      </c>
      <c r="AW85">
        <v>355.57860980371305</v>
      </c>
      <c r="AX85">
        <v>355.57860980371305</v>
      </c>
      <c r="AY85">
        <v>355.57860980371305</v>
      </c>
      <c r="AZ85">
        <v>355.57860980371305</v>
      </c>
      <c r="BA85">
        <v>355.57860980371305</v>
      </c>
      <c r="BB85">
        <v>355.57860980371305</v>
      </c>
      <c r="BC85">
        <v>355.57860980371305</v>
      </c>
      <c r="BD85">
        <v>355.57860980371305</v>
      </c>
      <c r="BE85">
        <v>355.57860980371305</v>
      </c>
      <c r="BF85">
        <v>323.58172830310633</v>
      </c>
      <c r="BG85">
        <v>292.85619332282567</v>
      </c>
      <c r="BH85">
        <v>276.59609646827903</v>
      </c>
      <c r="BI85">
        <v>253.28865457339299</v>
      </c>
      <c r="BJ85">
        <v>246.39316373215721</v>
      </c>
      <c r="BK85">
        <v>230.039667330925</v>
      </c>
      <c r="BL85">
        <v>213.52720914412214</v>
      </c>
      <c r="BM85">
        <v>198.49974885440264</v>
      </c>
      <c r="BN85">
        <v>142.34082956538521</v>
      </c>
      <c r="BO85">
        <v>71.368523604083663</v>
      </c>
      <c r="BP85">
        <v>8.0240002328913071</v>
      </c>
      <c r="BQ85">
        <v>3.8521511055948197</v>
      </c>
      <c r="BR85">
        <v>0</v>
      </c>
      <c r="BS85">
        <v>0</v>
      </c>
      <c r="BT85">
        <v>123.11691687117028</v>
      </c>
      <c r="BU85">
        <v>110.37278825038786</v>
      </c>
    </row>
    <row r="86" spans="1:73" x14ac:dyDescent="0.25">
      <c r="A86">
        <v>1332</v>
      </c>
      <c r="B86">
        <v>266.46658200687688</v>
      </c>
      <c r="C86">
        <v>2.7331799865263302</v>
      </c>
      <c r="D86">
        <v>-10</v>
      </c>
      <c r="E86">
        <v>656</v>
      </c>
      <c r="F86">
        <v>-676</v>
      </c>
      <c r="G86">
        <v>0</v>
      </c>
      <c r="H86">
        <v>0</v>
      </c>
      <c r="I86">
        <v>0</v>
      </c>
      <c r="J86">
        <v>13.301788540772028</v>
      </c>
      <c r="K86">
        <v>52.87083268434985</v>
      </c>
      <c r="L86">
        <v>113.02623729623011</v>
      </c>
      <c r="M86">
        <v>200.50897430902964</v>
      </c>
      <c r="N86">
        <v>229.32632365894224</v>
      </c>
      <c r="O86">
        <v>242.96177028768915</v>
      </c>
      <c r="P86">
        <v>262.69469419423211</v>
      </c>
      <c r="Q86">
        <v>268.12183813172243</v>
      </c>
      <c r="R86">
        <v>274.36292449006834</v>
      </c>
      <c r="S86">
        <v>291.83851182554088</v>
      </c>
      <c r="T86">
        <v>302.81917091850568</v>
      </c>
      <c r="U86">
        <v>358.3117897902394</v>
      </c>
      <c r="V86">
        <v>358.3117897902394</v>
      </c>
      <c r="W86">
        <v>358.3117897902394</v>
      </c>
      <c r="X86">
        <v>358.3117897902394</v>
      </c>
      <c r="Y86">
        <v>358.3117897902394</v>
      </c>
      <c r="Z86">
        <v>358.3117897902394</v>
      </c>
      <c r="AA86">
        <v>358.3117897902394</v>
      </c>
      <c r="AB86">
        <v>358.3117897902394</v>
      </c>
      <c r="AC86">
        <v>358.3117897902394</v>
      </c>
      <c r="AD86">
        <v>358.3117897902394</v>
      </c>
      <c r="AE86">
        <v>358.3117897902394</v>
      </c>
      <c r="AF86">
        <v>358.3117897902394</v>
      </c>
      <c r="AG86">
        <v>358.3117897902394</v>
      </c>
      <c r="AH86">
        <v>358.3117897902394</v>
      </c>
      <c r="AI86">
        <v>358.3117897902394</v>
      </c>
      <c r="AJ86">
        <v>358.3117897902394</v>
      </c>
      <c r="AK86">
        <v>358.3117897902394</v>
      </c>
      <c r="AL86">
        <v>358.3117897902394</v>
      </c>
      <c r="AM86">
        <v>358.3117897902394</v>
      </c>
      <c r="AN86">
        <v>358.3117897902394</v>
      </c>
      <c r="AO86">
        <v>358.3117897902394</v>
      </c>
      <c r="AP86">
        <v>358.3117897902394</v>
      </c>
      <c r="AQ86">
        <v>358.3117897902394</v>
      </c>
      <c r="AR86">
        <v>358.3117897902394</v>
      </c>
      <c r="AS86">
        <v>358.3117897902394</v>
      </c>
      <c r="AT86">
        <v>358.3117897902394</v>
      </c>
      <c r="AU86">
        <v>358.3117897902394</v>
      </c>
      <c r="AV86">
        <v>358.3117897902394</v>
      </c>
      <c r="AW86">
        <v>358.3117897902394</v>
      </c>
      <c r="AX86">
        <v>358.3117897902394</v>
      </c>
      <c r="AY86">
        <v>358.3117897902394</v>
      </c>
      <c r="AZ86">
        <v>358.3117897902394</v>
      </c>
      <c r="BA86">
        <v>358.3117897902394</v>
      </c>
      <c r="BB86">
        <v>358.3117897902394</v>
      </c>
      <c r="BC86">
        <v>358.3117897902394</v>
      </c>
      <c r="BD86">
        <v>358.3117897902394</v>
      </c>
      <c r="BE86">
        <v>358.3117897902394</v>
      </c>
      <c r="BF86">
        <v>326.31490828963268</v>
      </c>
      <c r="BG86">
        <v>295.58937330935203</v>
      </c>
      <c r="BH86">
        <v>279.32927645480538</v>
      </c>
      <c r="BI86">
        <v>256.02183455991934</v>
      </c>
      <c r="BJ86">
        <v>249.12634371868353</v>
      </c>
      <c r="BK86">
        <v>232.77284731745132</v>
      </c>
      <c r="BL86">
        <v>213.52720914412214</v>
      </c>
      <c r="BM86">
        <v>198.49974885440264</v>
      </c>
      <c r="BN86">
        <v>142.34082956538521</v>
      </c>
      <c r="BO86">
        <v>71.368523604083663</v>
      </c>
      <c r="BP86">
        <v>8.0240002328913071</v>
      </c>
      <c r="BQ86">
        <v>3.8521511055948197</v>
      </c>
      <c r="BR86">
        <v>0</v>
      </c>
      <c r="BS86">
        <v>0</v>
      </c>
      <c r="BT86">
        <v>111.45069920964059</v>
      </c>
      <c r="BU86">
        <v>110.06677222491572</v>
      </c>
    </row>
    <row r="87" spans="1:73" x14ac:dyDescent="0.25">
      <c r="A87">
        <v>1332</v>
      </c>
      <c r="B87">
        <v>308.61699657298794</v>
      </c>
      <c r="C87">
        <v>3.165521890896573</v>
      </c>
      <c r="D87">
        <v>0</v>
      </c>
      <c r="E87">
        <v>666</v>
      </c>
      <c r="F87">
        <v>-666</v>
      </c>
      <c r="G87">
        <v>0</v>
      </c>
      <c r="H87">
        <v>0</v>
      </c>
      <c r="I87">
        <v>0</v>
      </c>
      <c r="J87">
        <v>13.301788540772028</v>
      </c>
      <c r="K87">
        <v>52.87083268434985</v>
      </c>
      <c r="L87">
        <v>113.02623729623011</v>
      </c>
      <c r="M87">
        <v>200.50897430902964</v>
      </c>
      <c r="N87">
        <v>229.32632365894224</v>
      </c>
      <c r="O87">
        <v>246.12729217858572</v>
      </c>
      <c r="P87">
        <v>265.86021608512868</v>
      </c>
      <c r="Q87">
        <v>271.287360022619</v>
      </c>
      <c r="R87">
        <v>277.52844638096491</v>
      </c>
      <c r="S87">
        <v>295.00403371643745</v>
      </c>
      <c r="T87">
        <v>305.98469280940225</v>
      </c>
      <c r="U87">
        <v>361.47731168113597</v>
      </c>
      <c r="V87">
        <v>361.47731168113597</v>
      </c>
      <c r="W87">
        <v>361.47731168113597</v>
      </c>
      <c r="X87">
        <v>361.47731168113597</v>
      </c>
      <c r="Y87">
        <v>361.47731168113597</v>
      </c>
      <c r="Z87">
        <v>361.47731168113597</v>
      </c>
      <c r="AA87">
        <v>361.47731168113597</v>
      </c>
      <c r="AB87">
        <v>361.47731168113597</v>
      </c>
      <c r="AC87">
        <v>361.47731168113597</v>
      </c>
      <c r="AD87">
        <v>361.47731168113597</v>
      </c>
      <c r="AE87">
        <v>361.47731168113597</v>
      </c>
      <c r="AF87">
        <v>361.47731168113597</v>
      </c>
      <c r="AG87">
        <v>361.47731168113597</v>
      </c>
      <c r="AH87">
        <v>361.47731168113597</v>
      </c>
      <c r="AI87">
        <v>361.47731168113597</v>
      </c>
      <c r="AJ87">
        <v>361.47731168113597</v>
      </c>
      <c r="AK87">
        <v>361.47731168113597</v>
      </c>
      <c r="AL87">
        <v>361.47731168113597</v>
      </c>
      <c r="AM87">
        <v>361.47731168113597</v>
      </c>
      <c r="AN87">
        <v>361.47731168113597</v>
      </c>
      <c r="AO87">
        <v>361.47731168113597</v>
      </c>
      <c r="AP87">
        <v>361.47731168113597</v>
      </c>
      <c r="AQ87">
        <v>361.47731168113597</v>
      </c>
      <c r="AR87">
        <v>361.47731168113597</v>
      </c>
      <c r="AS87">
        <v>361.47731168113597</v>
      </c>
      <c r="AT87">
        <v>361.47731168113597</v>
      </c>
      <c r="AU87">
        <v>361.47731168113597</v>
      </c>
      <c r="AV87">
        <v>361.47731168113597</v>
      </c>
      <c r="AW87">
        <v>361.47731168113597</v>
      </c>
      <c r="AX87">
        <v>361.47731168113597</v>
      </c>
      <c r="AY87">
        <v>361.47731168113597</v>
      </c>
      <c r="AZ87">
        <v>361.47731168113597</v>
      </c>
      <c r="BA87">
        <v>361.47731168113597</v>
      </c>
      <c r="BB87">
        <v>361.47731168113597</v>
      </c>
      <c r="BC87">
        <v>361.47731168113597</v>
      </c>
      <c r="BD87">
        <v>361.47731168113597</v>
      </c>
      <c r="BE87">
        <v>361.47731168113597</v>
      </c>
      <c r="BF87">
        <v>329.48043018052925</v>
      </c>
      <c r="BG87">
        <v>298.7548952002486</v>
      </c>
      <c r="BH87">
        <v>282.49479834570195</v>
      </c>
      <c r="BI87">
        <v>259.18735645081591</v>
      </c>
      <c r="BJ87">
        <v>252.2918656095801</v>
      </c>
      <c r="BK87">
        <v>235.93836920834789</v>
      </c>
      <c r="BL87">
        <v>213.52720914412214</v>
      </c>
      <c r="BM87">
        <v>198.49974885440264</v>
      </c>
      <c r="BN87">
        <v>142.34082956538521</v>
      </c>
      <c r="BO87">
        <v>71.368523604083663</v>
      </c>
      <c r="BP87">
        <v>8.0240002328913071</v>
      </c>
      <c r="BQ87">
        <v>3.8521511055948197</v>
      </c>
      <c r="BR87">
        <v>0</v>
      </c>
      <c r="BS87">
        <v>0</v>
      </c>
      <c r="BT87">
        <v>104.06562289731164</v>
      </c>
      <c r="BU87">
        <v>116.18709273435891</v>
      </c>
    </row>
    <row r="88" spans="1:73" x14ac:dyDescent="0.25">
      <c r="A88">
        <v>1332</v>
      </c>
      <c r="B88">
        <v>301.72246964106608</v>
      </c>
      <c r="C88">
        <v>3.0948038935965991</v>
      </c>
      <c r="D88">
        <v>10</v>
      </c>
      <c r="E88">
        <v>676</v>
      </c>
      <c r="F88">
        <v>-656</v>
      </c>
      <c r="G88">
        <v>0</v>
      </c>
      <c r="H88">
        <v>0</v>
      </c>
      <c r="I88">
        <v>0</v>
      </c>
      <c r="J88">
        <v>13.301788540772028</v>
      </c>
      <c r="K88">
        <v>52.87083268434985</v>
      </c>
      <c r="L88">
        <v>113.02623729623011</v>
      </c>
      <c r="M88">
        <v>200.50897430902964</v>
      </c>
      <c r="N88">
        <v>229.32632365894224</v>
      </c>
      <c r="O88">
        <v>249.22209607218232</v>
      </c>
      <c r="P88">
        <v>268.95501997872526</v>
      </c>
      <c r="Q88">
        <v>274.38216391621557</v>
      </c>
      <c r="R88">
        <v>280.62325027456149</v>
      </c>
      <c r="S88">
        <v>298.09883761003402</v>
      </c>
      <c r="T88">
        <v>309.07949670299882</v>
      </c>
      <c r="U88">
        <v>364.57211557473255</v>
      </c>
      <c r="V88">
        <v>364.57211557473255</v>
      </c>
      <c r="W88">
        <v>364.57211557473255</v>
      </c>
      <c r="X88">
        <v>364.57211557473255</v>
      </c>
      <c r="Y88">
        <v>364.57211557473255</v>
      </c>
      <c r="Z88">
        <v>364.57211557473255</v>
      </c>
      <c r="AA88">
        <v>364.57211557473255</v>
      </c>
      <c r="AB88">
        <v>364.57211557473255</v>
      </c>
      <c r="AC88">
        <v>364.57211557473255</v>
      </c>
      <c r="AD88">
        <v>364.57211557473255</v>
      </c>
      <c r="AE88">
        <v>364.57211557473255</v>
      </c>
      <c r="AF88">
        <v>364.57211557473255</v>
      </c>
      <c r="AG88">
        <v>364.57211557473255</v>
      </c>
      <c r="AH88">
        <v>364.57211557473255</v>
      </c>
      <c r="AI88">
        <v>364.57211557473255</v>
      </c>
      <c r="AJ88">
        <v>364.57211557473255</v>
      </c>
      <c r="AK88">
        <v>364.57211557473255</v>
      </c>
      <c r="AL88">
        <v>364.57211557473255</v>
      </c>
      <c r="AM88">
        <v>364.57211557473255</v>
      </c>
      <c r="AN88">
        <v>364.57211557473255</v>
      </c>
      <c r="AO88">
        <v>364.57211557473255</v>
      </c>
      <c r="AP88">
        <v>364.57211557473255</v>
      </c>
      <c r="AQ88">
        <v>364.57211557473255</v>
      </c>
      <c r="AR88">
        <v>364.57211557473255</v>
      </c>
      <c r="AS88">
        <v>364.57211557473255</v>
      </c>
      <c r="AT88">
        <v>364.57211557473255</v>
      </c>
      <c r="AU88">
        <v>364.57211557473255</v>
      </c>
      <c r="AV88">
        <v>364.57211557473255</v>
      </c>
      <c r="AW88">
        <v>364.57211557473255</v>
      </c>
      <c r="AX88">
        <v>364.57211557473255</v>
      </c>
      <c r="AY88">
        <v>364.57211557473255</v>
      </c>
      <c r="AZ88">
        <v>364.57211557473255</v>
      </c>
      <c r="BA88">
        <v>364.57211557473255</v>
      </c>
      <c r="BB88">
        <v>364.57211557473255</v>
      </c>
      <c r="BC88">
        <v>364.57211557473255</v>
      </c>
      <c r="BD88">
        <v>364.57211557473255</v>
      </c>
      <c r="BE88">
        <v>364.57211557473255</v>
      </c>
      <c r="BF88">
        <v>332.57523407412583</v>
      </c>
      <c r="BG88">
        <v>301.84969909384517</v>
      </c>
      <c r="BH88">
        <v>285.58960223929853</v>
      </c>
      <c r="BI88">
        <v>262.28216034441249</v>
      </c>
      <c r="BJ88">
        <v>255.38666950317671</v>
      </c>
      <c r="BK88">
        <v>239.0331731019445</v>
      </c>
      <c r="BL88">
        <v>216.62201303771874</v>
      </c>
      <c r="BM88">
        <v>198.49974885440264</v>
      </c>
      <c r="BN88">
        <v>142.34082956538521</v>
      </c>
      <c r="BO88">
        <v>71.368523604083663</v>
      </c>
      <c r="BP88">
        <v>8.0240002328913071</v>
      </c>
      <c r="BQ88">
        <v>3.8521511055948197</v>
      </c>
      <c r="BR88">
        <v>0</v>
      </c>
      <c r="BS88">
        <v>0</v>
      </c>
      <c r="BT88">
        <v>96.680546584982665</v>
      </c>
      <c r="BU88">
        <v>122.30741324380207</v>
      </c>
    </row>
    <row r="89" spans="1:73" x14ac:dyDescent="0.25">
      <c r="A89">
        <v>1332</v>
      </c>
      <c r="B89">
        <v>358.68948187230484</v>
      </c>
      <c r="C89">
        <v>3.6791214337172744</v>
      </c>
      <c r="D89">
        <v>20</v>
      </c>
      <c r="E89">
        <v>686</v>
      </c>
      <c r="F89">
        <v>-646</v>
      </c>
      <c r="G89">
        <v>0</v>
      </c>
      <c r="H89">
        <v>0</v>
      </c>
      <c r="I89">
        <v>0</v>
      </c>
      <c r="J89">
        <v>13.301788540772028</v>
      </c>
      <c r="K89">
        <v>52.87083268434985</v>
      </c>
      <c r="L89">
        <v>113.02623729623011</v>
      </c>
      <c r="M89">
        <v>200.50897430902964</v>
      </c>
      <c r="N89">
        <v>229.32632365894224</v>
      </c>
      <c r="O89">
        <v>252.90121750589961</v>
      </c>
      <c r="P89">
        <v>272.63414141244255</v>
      </c>
      <c r="Q89">
        <v>278.06128534993286</v>
      </c>
      <c r="R89">
        <v>284.30237170827877</v>
      </c>
      <c r="S89">
        <v>301.77795904375131</v>
      </c>
      <c r="T89">
        <v>312.75861813671611</v>
      </c>
      <c r="U89">
        <v>368.25123700844983</v>
      </c>
      <c r="V89">
        <v>368.25123700844983</v>
      </c>
      <c r="W89">
        <v>368.25123700844983</v>
      </c>
      <c r="X89">
        <v>368.25123700844983</v>
      </c>
      <c r="Y89">
        <v>368.25123700844983</v>
      </c>
      <c r="Z89">
        <v>368.25123700844983</v>
      </c>
      <c r="AA89">
        <v>368.25123700844983</v>
      </c>
      <c r="AB89">
        <v>368.25123700844983</v>
      </c>
      <c r="AC89">
        <v>368.25123700844983</v>
      </c>
      <c r="AD89">
        <v>368.25123700844983</v>
      </c>
      <c r="AE89">
        <v>368.25123700844983</v>
      </c>
      <c r="AF89">
        <v>368.25123700844983</v>
      </c>
      <c r="AG89">
        <v>368.25123700844983</v>
      </c>
      <c r="AH89">
        <v>368.25123700844983</v>
      </c>
      <c r="AI89">
        <v>368.25123700844983</v>
      </c>
      <c r="AJ89">
        <v>368.25123700844983</v>
      </c>
      <c r="AK89">
        <v>368.25123700844983</v>
      </c>
      <c r="AL89">
        <v>368.25123700844983</v>
      </c>
      <c r="AM89">
        <v>368.25123700844983</v>
      </c>
      <c r="AN89">
        <v>368.25123700844983</v>
      </c>
      <c r="AO89">
        <v>368.25123700844983</v>
      </c>
      <c r="AP89">
        <v>368.25123700844983</v>
      </c>
      <c r="AQ89">
        <v>368.25123700844983</v>
      </c>
      <c r="AR89">
        <v>368.25123700844983</v>
      </c>
      <c r="AS89">
        <v>368.25123700844983</v>
      </c>
      <c r="AT89">
        <v>368.25123700844983</v>
      </c>
      <c r="AU89">
        <v>368.25123700844983</v>
      </c>
      <c r="AV89">
        <v>368.25123700844983</v>
      </c>
      <c r="AW89">
        <v>368.25123700844983</v>
      </c>
      <c r="AX89">
        <v>368.25123700844983</v>
      </c>
      <c r="AY89">
        <v>368.25123700844983</v>
      </c>
      <c r="AZ89">
        <v>368.25123700844983</v>
      </c>
      <c r="BA89">
        <v>368.25123700844983</v>
      </c>
      <c r="BB89">
        <v>368.25123700844983</v>
      </c>
      <c r="BC89">
        <v>368.25123700844983</v>
      </c>
      <c r="BD89">
        <v>368.25123700844983</v>
      </c>
      <c r="BE89">
        <v>368.25123700844983</v>
      </c>
      <c r="BF89">
        <v>336.25435550784312</v>
      </c>
      <c r="BG89">
        <v>305.52882052756246</v>
      </c>
      <c r="BH89">
        <v>289.26872367301581</v>
      </c>
      <c r="BI89">
        <v>265.96128177812977</v>
      </c>
      <c r="BJ89">
        <v>259.06579093689396</v>
      </c>
      <c r="BK89">
        <v>242.71229453566178</v>
      </c>
      <c r="BL89">
        <v>220.30113447143603</v>
      </c>
      <c r="BM89">
        <v>198.49974885440264</v>
      </c>
      <c r="BN89">
        <v>142.34082956538521</v>
      </c>
      <c r="BO89">
        <v>71.368523604083663</v>
      </c>
      <c r="BP89">
        <v>8.0240002328913071</v>
      </c>
      <c r="BQ89">
        <v>3.8521511055948197</v>
      </c>
      <c r="BR89">
        <v>0</v>
      </c>
      <c r="BS89">
        <v>0</v>
      </c>
      <c r="BT89">
        <v>93.878459663937065</v>
      </c>
      <c r="BU89">
        <v>129.49780008892375</v>
      </c>
    </row>
    <row r="90" spans="1:73" x14ac:dyDescent="0.25">
      <c r="A90">
        <v>1332</v>
      </c>
      <c r="B90">
        <v>315.54532353807809</v>
      </c>
      <c r="C90">
        <v>3.2365865792281343</v>
      </c>
      <c r="D90">
        <v>30</v>
      </c>
      <c r="E90">
        <v>696</v>
      </c>
      <c r="F90">
        <v>-636</v>
      </c>
      <c r="G90">
        <v>0</v>
      </c>
      <c r="H90">
        <v>0</v>
      </c>
      <c r="I90">
        <v>0</v>
      </c>
      <c r="J90">
        <v>13.301788540772028</v>
      </c>
      <c r="K90">
        <v>52.87083268434985</v>
      </c>
      <c r="L90">
        <v>113.02623729623011</v>
      </c>
      <c r="M90">
        <v>200.50897430902964</v>
      </c>
      <c r="N90">
        <v>229.32632365894224</v>
      </c>
      <c r="O90">
        <v>252.90121750589961</v>
      </c>
      <c r="P90">
        <v>275.87072799167066</v>
      </c>
      <c r="Q90">
        <v>281.29787192916098</v>
      </c>
      <c r="R90">
        <v>287.53895828750689</v>
      </c>
      <c r="S90">
        <v>305.01454562297943</v>
      </c>
      <c r="T90">
        <v>315.99520471594423</v>
      </c>
      <c r="U90">
        <v>371.48782358767795</v>
      </c>
      <c r="V90">
        <v>371.48782358767795</v>
      </c>
      <c r="W90">
        <v>371.48782358767795</v>
      </c>
      <c r="X90">
        <v>371.48782358767795</v>
      </c>
      <c r="Y90">
        <v>371.48782358767795</v>
      </c>
      <c r="Z90">
        <v>371.48782358767795</v>
      </c>
      <c r="AA90">
        <v>371.48782358767795</v>
      </c>
      <c r="AB90">
        <v>371.48782358767795</v>
      </c>
      <c r="AC90">
        <v>371.48782358767795</v>
      </c>
      <c r="AD90">
        <v>371.48782358767795</v>
      </c>
      <c r="AE90">
        <v>371.48782358767795</v>
      </c>
      <c r="AF90">
        <v>371.48782358767795</v>
      </c>
      <c r="AG90">
        <v>371.48782358767795</v>
      </c>
      <c r="AH90">
        <v>371.48782358767795</v>
      </c>
      <c r="AI90">
        <v>371.48782358767795</v>
      </c>
      <c r="AJ90">
        <v>371.48782358767795</v>
      </c>
      <c r="AK90">
        <v>371.48782358767795</v>
      </c>
      <c r="AL90">
        <v>371.48782358767795</v>
      </c>
      <c r="AM90">
        <v>371.48782358767795</v>
      </c>
      <c r="AN90">
        <v>371.48782358767795</v>
      </c>
      <c r="AO90">
        <v>371.48782358767795</v>
      </c>
      <c r="AP90">
        <v>371.48782358767795</v>
      </c>
      <c r="AQ90">
        <v>371.48782358767795</v>
      </c>
      <c r="AR90">
        <v>371.48782358767795</v>
      </c>
      <c r="AS90">
        <v>371.48782358767795</v>
      </c>
      <c r="AT90">
        <v>371.48782358767795</v>
      </c>
      <c r="AU90">
        <v>371.48782358767795</v>
      </c>
      <c r="AV90">
        <v>371.48782358767795</v>
      </c>
      <c r="AW90">
        <v>371.48782358767795</v>
      </c>
      <c r="AX90">
        <v>371.48782358767795</v>
      </c>
      <c r="AY90">
        <v>371.48782358767795</v>
      </c>
      <c r="AZ90">
        <v>371.48782358767795</v>
      </c>
      <c r="BA90">
        <v>371.48782358767795</v>
      </c>
      <c r="BB90">
        <v>371.48782358767795</v>
      </c>
      <c r="BC90">
        <v>371.48782358767795</v>
      </c>
      <c r="BD90">
        <v>371.48782358767795</v>
      </c>
      <c r="BE90">
        <v>371.48782358767795</v>
      </c>
      <c r="BF90">
        <v>339.49094208707123</v>
      </c>
      <c r="BG90">
        <v>308.76540710679058</v>
      </c>
      <c r="BH90">
        <v>292.50531025224393</v>
      </c>
      <c r="BI90">
        <v>269.19786835735789</v>
      </c>
      <c r="BJ90">
        <v>262.30237751612208</v>
      </c>
      <c r="BK90">
        <v>245.94888111488993</v>
      </c>
      <c r="BL90">
        <v>223.53772105066417</v>
      </c>
      <c r="BM90">
        <v>201.73633543363079</v>
      </c>
      <c r="BN90">
        <v>142.34082956538521</v>
      </c>
      <c r="BO90">
        <v>71.368523604083663</v>
      </c>
      <c r="BP90">
        <v>8.0240002328913071</v>
      </c>
      <c r="BQ90">
        <v>3.8521511055948197</v>
      </c>
      <c r="BR90">
        <v>0</v>
      </c>
      <c r="BS90">
        <v>0</v>
      </c>
      <c r="BT90">
        <v>91.847342920864321</v>
      </c>
      <c r="BU90">
        <v>137.88521029260104</v>
      </c>
    </row>
    <row r="91" spans="1:73" x14ac:dyDescent="0.25">
      <c r="A91">
        <v>1311</v>
      </c>
      <c r="B91">
        <v>391.44744878820745</v>
      </c>
      <c r="C91">
        <v>4.0151238656151929</v>
      </c>
      <c r="D91">
        <v>40</v>
      </c>
      <c r="E91">
        <v>695.5</v>
      </c>
      <c r="F91">
        <v>-615.5</v>
      </c>
      <c r="G91">
        <v>0</v>
      </c>
      <c r="H91">
        <v>0</v>
      </c>
      <c r="I91">
        <v>0</v>
      </c>
      <c r="J91">
        <v>13.301788540772028</v>
      </c>
      <c r="K91">
        <v>52.87083268434985</v>
      </c>
      <c r="L91">
        <v>113.02623729623011</v>
      </c>
      <c r="M91">
        <v>200.50897430902964</v>
      </c>
      <c r="N91">
        <v>229.32632365894224</v>
      </c>
      <c r="O91">
        <v>252.90121750589961</v>
      </c>
      <c r="P91">
        <v>279.88585185728584</v>
      </c>
      <c r="Q91">
        <v>285.31299579477616</v>
      </c>
      <c r="R91">
        <v>291.55408215312207</v>
      </c>
      <c r="S91">
        <v>309.02966948859461</v>
      </c>
      <c r="T91">
        <v>320.01032858155941</v>
      </c>
      <c r="U91">
        <v>375.50294745329313</v>
      </c>
      <c r="V91">
        <v>375.50294745329313</v>
      </c>
      <c r="W91">
        <v>375.50294745329313</v>
      </c>
      <c r="X91">
        <v>375.50294745329313</v>
      </c>
      <c r="Y91">
        <v>375.50294745329313</v>
      </c>
      <c r="Z91">
        <v>375.50294745329313</v>
      </c>
      <c r="AA91">
        <v>375.50294745329313</v>
      </c>
      <c r="AB91">
        <v>375.50294745329313</v>
      </c>
      <c r="AC91">
        <v>375.50294745329313</v>
      </c>
      <c r="AD91">
        <v>375.50294745329313</v>
      </c>
      <c r="AE91">
        <v>375.50294745329313</v>
      </c>
      <c r="AF91">
        <v>375.50294745329313</v>
      </c>
      <c r="AG91">
        <v>375.50294745329313</v>
      </c>
      <c r="AH91">
        <v>375.50294745329313</v>
      </c>
      <c r="AI91">
        <v>375.50294745329313</v>
      </c>
      <c r="AJ91">
        <v>375.50294745329313</v>
      </c>
      <c r="AK91">
        <v>375.50294745329313</v>
      </c>
      <c r="AL91">
        <v>375.50294745329313</v>
      </c>
      <c r="AM91">
        <v>375.50294745329313</v>
      </c>
      <c r="AN91">
        <v>375.50294745329313</v>
      </c>
      <c r="AO91">
        <v>375.50294745329313</v>
      </c>
      <c r="AP91">
        <v>375.50294745329313</v>
      </c>
      <c r="AQ91">
        <v>375.50294745329313</v>
      </c>
      <c r="AR91">
        <v>375.50294745329313</v>
      </c>
      <c r="AS91">
        <v>375.50294745329313</v>
      </c>
      <c r="AT91">
        <v>375.50294745329313</v>
      </c>
      <c r="AU91">
        <v>375.50294745329313</v>
      </c>
      <c r="AV91">
        <v>375.50294745329313</v>
      </c>
      <c r="AW91">
        <v>375.50294745329313</v>
      </c>
      <c r="AX91">
        <v>375.50294745329313</v>
      </c>
      <c r="AY91">
        <v>375.50294745329313</v>
      </c>
      <c r="AZ91">
        <v>375.50294745329313</v>
      </c>
      <c r="BA91">
        <v>375.50294745329313</v>
      </c>
      <c r="BB91">
        <v>375.50294745329313</v>
      </c>
      <c r="BC91">
        <v>375.50294745329313</v>
      </c>
      <c r="BD91">
        <v>375.50294745329313</v>
      </c>
      <c r="BE91">
        <v>375.50294745329313</v>
      </c>
      <c r="BF91">
        <v>343.50606595268641</v>
      </c>
      <c r="BG91">
        <v>312.78053097240576</v>
      </c>
      <c r="BH91">
        <v>296.52043411785911</v>
      </c>
      <c r="BI91">
        <v>273.21299222297307</v>
      </c>
      <c r="BJ91">
        <v>266.31750138173726</v>
      </c>
      <c r="BK91">
        <v>249.96400498050511</v>
      </c>
      <c r="BL91">
        <v>227.55284491627935</v>
      </c>
      <c r="BM91">
        <v>205.75145929924597</v>
      </c>
      <c r="BN91">
        <v>142.34082956538521</v>
      </c>
      <c r="BO91">
        <v>71.368523604083663</v>
      </c>
      <c r="BP91">
        <v>8.0240002328913071</v>
      </c>
      <c r="BQ91">
        <v>3.8521511055948197</v>
      </c>
      <c r="BR91">
        <v>0</v>
      </c>
      <c r="BS91">
        <v>0</v>
      </c>
      <c r="BT91">
        <v>87.307653542424589</v>
      </c>
      <c r="BU91">
        <v>137.46583978241716</v>
      </c>
    </row>
    <row r="92" spans="1:73" x14ac:dyDescent="0.25">
      <c r="A92">
        <v>1311</v>
      </c>
      <c r="B92">
        <v>388.69392395462245</v>
      </c>
      <c r="C92">
        <v>3.9868806280922091</v>
      </c>
      <c r="D92">
        <v>30</v>
      </c>
      <c r="E92">
        <v>685.5</v>
      </c>
      <c r="F92">
        <v>-625.5</v>
      </c>
      <c r="G92">
        <v>0</v>
      </c>
      <c r="H92">
        <v>0</v>
      </c>
      <c r="I92">
        <v>0</v>
      </c>
      <c r="J92">
        <v>13.301788540772028</v>
      </c>
      <c r="K92">
        <v>52.87083268434985</v>
      </c>
      <c r="L92">
        <v>113.02623729623011</v>
      </c>
      <c r="M92">
        <v>200.50897430902964</v>
      </c>
      <c r="N92">
        <v>229.32632365894224</v>
      </c>
      <c r="O92">
        <v>252.90121750589961</v>
      </c>
      <c r="P92">
        <v>283.87273248537804</v>
      </c>
      <c r="Q92">
        <v>289.29987642286835</v>
      </c>
      <c r="R92">
        <v>295.54096278121426</v>
      </c>
      <c r="S92">
        <v>313.0165501166868</v>
      </c>
      <c r="T92">
        <v>323.9972092096516</v>
      </c>
      <c r="U92">
        <v>379.48982808138533</v>
      </c>
      <c r="V92">
        <v>379.48982808138533</v>
      </c>
      <c r="W92">
        <v>379.48982808138533</v>
      </c>
      <c r="X92">
        <v>379.48982808138533</v>
      </c>
      <c r="Y92">
        <v>379.48982808138533</v>
      </c>
      <c r="Z92">
        <v>379.48982808138533</v>
      </c>
      <c r="AA92">
        <v>379.48982808138533</v>
      </c>
      <c r="AB92">
        <v>379.48982808138533</v>
      </c>
      <c r="AC92">
        <v>379.48982808138533</v>
      </c>
      <c r="AD92">
        <v>379.48982808138533</v>
      </c>
      <c r="AE92">
        <v>379.48982808138533</v>
      </c>
      <c r="AF92">
        <v>379.48982808138533</v>
      </c>
      <c r="AG92">
        <v>379.48982808138533</v>
      </c>
      <c r="AH92">
        <v>379.48982808138533</v>
      </c>
      <c r="AI92">
        <v>379.48982808138533</v>
      </c>
      <c r="AJ92">
        <v>379.48982808138533</v>
      </c>
      <c r="AK92">
        <v>379.48982808138533</v>
      </c>
      <c r="AL92">
        <v>379.48982808138533</v>
      </c>
      <c r="AM92">
        <v>379.48982808138533</v>
      </c>
      <c r="AN92">
        <v>379.48982808138533</v>
      </c>
      <c r="AO92">
        <v>379.48982808138533</v>
      </c>
      <c r="AP92">
        <v>379.48982808138533</v>
      </c>
      <c r="AQ92">
        <v>379.48982808138533</v>
      </c>
      <c r="AR92">
        <v>379.48982808138533</v>
      </c>
      <c r="AS92">
        <v>379.48982808138533</v>
      </c>
      <c r="AT92">
        <v>379.48982808138533</v>
      </c>
      <c r="AU92">
        <v>379.48982808138533</v>
      </c>
      <c r="AV92">
        <v>379.48982808138533</v>
      </c>
      <c r="AW92">
        <v>379.48982808138533</v>
      </c>
      <c r="AX92">
        <v>379.48982808138533</v>
      </c>
      <c r="AY92">
        <v>379.48982808138533</v>
      </c>
      <c r="AZ92">
        <v>379.48982808138533</v>
      </c>
      <c r="BA92">
        <v>379.48982808138533</v>
      </c>
      <c r="BB92">
        <v>379.48982808138533</v>
      </c>
      <c r="BC92">
        <v>379.48982808138533</v>
      </c>
      <c r="BD92">
        <v>379.48982808138533</v>
      </c>
      <c r="BE92">
        <v>379.48982808138533</v>
      </c>
      <c r="BF92">
        <v>347.49294658077861</v>
      </c>
      <c r="BG92">
        <v>316.76741160049795</v>
      </c>
      <c r="BH92">
        <v>300.50731474595131</v>
      </c>
      <c r="BI92">
        <v>277.19987285106527</v>
      </c>
      <c r="BJ92">
        <v>270.30438200982945</v>
      </c>
      <c r="BK92">
        <v>253.95088560859733</v>
      </c>
      <c r="BL92">
        <v>231.53972554437158</v>
      </c>
      <c r="BM92">
        <v>205.75145929924597</v>
      </c>
      <c r="BN92">
        <v>142.34082956538521</v>
      </c>
      <c r="BO92">
        <v>71.368523604083663</v>
      </c>
      <c r="BP92">
        <v>8.0240002328913071</v>
      </c>
      <c r="BQ92">
        <v>3.8521511055948197</v>
      </c>
      <c r="BR92">
        <v>0</v>
      </c>
      <c r="BS92">
        <v>0</v>
      </c>
      <c r="BT92">
        <v>89.643389454979229</v>
      </c>
      <c r="BU92">
        <v>129.07842957873984</v>
      </c>
    </row>
    <row r="93" spans="1:73" x14ac:dyDescent="0.25">
      <c r="A93">
        <v>1302</v>
      </c>
      <c r="B93">
        <v>335.05559064973119</v>
      </c>
      <c r="C93">
        <v>3.4367057506444469</v>
      </c>
      <c r="D93">
        <v>20</v>
      </c>
      <c r="E93">
        <v>671</v>
      </c>
      <c r="F93">
        <v>-631</v>
      </c>
      <c r="G93">
        <v>0</v>
      </c>
      <c r="H93">
        <v>0</v>
      </c>
      <c r="I93">
        <v>0</v>
      </c>
      <c r="J93">
        <v>13.301788540772028</v>
      </c>
      <c r="K93">
        <v>52.87083268434985</v>
      </c>
      <c r="L93">
        <v>113.02623729623011</v>
      </c>
      <c r="M93">
        <v>200.50897430902964</v>
      </c>
      <c r="N93">
        <v>229.32632365894224</v>
      </c>
      <c r="O93">
        <v>252.90121750589961</v>
      </c>
      <c r="P93">
        <v>287.30943823602246</v>
      </c>
      <c r="Q93">
        <v>292.73658217351277</v>
      </c>
      <c r="R93">
        <v>298.97766853185868</v>
      </c>
      <c r="S93">
        <v>316.45325586733122</v>
      </c>
      <c r="T93">
        <v>327.43391496029602</v>
      </c>
      <c r="U93">
        <v>382.92653383202975</v>
      </c>
      <c r="V93">
        <v>382.92653383202975</v>
      </c>
      <c r="W93">
        <v>382.92653383202975</v>
      </c>
      <c r="X93">
        <v>382.92653383202975</v>
      </c>
      <c r="Y93">
        <v>382.92653383202975</v>
      </c>
      <c r="Z93">
        <v>382.92653383202975</v>
      </c>
      <c r="AA93">
        <v>382.92653383202975</v>
      </c>
      <c r="AB93">
        <v>382.92653383202975</v>
      </c>
      <c r="AC93">
        <v>382.92653383202975</v>
      </c>
      <c r="AD93">
        <v>382.92653383202975</v>
      </c>
      <c r="AE93">
        <v>382.92653383202975</v>
      </c>
      <c r="AF93">
        <v>382.92653383202975</v>
      </c>
      <c r="AG93">
        <v>382.92653383202975</v>
      </c>
      <c r="AH93">
        <v>382.92653383202975</v>
      </c>
      <c r="AI93">
        <v>382.92653383202975</v>
      </c>
      <c r="AJ93">
        <v>382.92653383202975</v>
      </c>
      <c r="AK93">
        <v>382.92653383202975</v>
      </c>
      <c r="AL93">
        <v>382.92653383202975</v>
      </c>
      <c r="AM93">
        <v>382.92653383202975</v>
      </c>
      <c r="AN93">
        <v>382.92653383202975</v>
      </c>
      <c r="AO93">
        <v>382.92653383202975</v>
      </c>
      <c r="AP93">
        <v>382.92653383202975</v>
      </c>
      <c r="AQ93">
        <v>382.92653383202975</v>
      </c>
      <c r="AR93">
        <v>382.92653383202975</v>
      </c>
      <c r="AS93">
        <v>382.92653383202975</v>
      </c>
      <c r="AT93">
        <v>382.92653383202975</v>
      </c>
      <c r="AU93">
        <v>382.92653383202975</v>
      </c>
      <c r="AV93">
        <v>382.92653383202975</v>
      </c>
      <c r="AW93">
        <v>382.92653383202975</v>
      </c>
      <c r="AX93">
        <v>382.92653383202975</v>
      </c>
      <c r="AY93">
        <v>382.92653383202975</v>
      </c>
      <c r="AZ93">
        <v>382.92653383202975</v>
      </c>
      <c r="BA93">
        <v>382.92653383202975</v>
      </c>
      <c r="BB93">
        <v>382.92653383202975</v>
      </c>
      <c r="BC93">
        <v>382.92653383202975</v>
      </c>
      <c r="BD93">
        <v>382.92653383202975</v>
      </c>
      <c r="BE93">
        <v>382.92653383202975</v>
      </c>
      <c r="BF93">
        <v>350.92965233142303</v>
      </c>
      <c r="BG93">
        <v>320.20411735114237</v>
      </c>
      <c r="BH93">
        <v>303.94402049659573</v>
      </c>
      <c r="BI93">
        <v>280.63657860170969</v>
      </c>
      <c r="BJ93">
        <v>273.74108776047387</v>
      </c>
      <c r="BK93">
        <v>257.38759135924175</v>
      </c>
      <c r="BL93">
        <v>234.97643129501603</v>
      </c>
      <c r="BM93">
        <v>205.75145929924597</v>
      </c>
      <c r="BN93">
        <v>142.34082956538521</v>
      </c>
      <c r="BO93">
        <v>71.368523604083663</v>
      </c>
      <c r="BP93">
        <v>8.0240002328913071</v>
      </c>
      <c r="BQ93">
        <v>3.8521511055948197</v>
      </c>
      <c r="BR93">
        <v>0</v>
      </c>
      <c r="BS93">
        <v>0</v>
      </c>
      <c r="BT93">
        <v>90.831784549327949</v>
      </c>
      <c r="BU93">
        <v>119.24725298908044</v>
      </c>
    </row>
    <row r="94" spans="1:73" x14ac:dyDescent="0.25">
      <c r="A94">
        <v>1302</v>
      </c>
      <c r="B94">
        <v>310.83861098612903</v>
      </c>
      <c r="C94">
        <v>3.1883092588510995</v>
      </c>
      <c r="D94">
        <v>10</v>
      </c>
      <c r="E94">
        <v>661</v>
      </c>
      <c r="F94">
        <v>-641</v>
      </c>
      <c r="G94">
        <v>0</v>
      </c>
      <c r="H94">
        <v>0</v>
      </c>
      <c r="I94">
        <v>0</v>
      </c>
      <c r="J94">
        <v>13.301788540772028</v>
      </c>
      <c r="K94">
        <v>52.87083268434985</v>
      </c>
      <c r="L94">
        <v>113.02623729623011</v>
      </c>
      <c r="M94">
        <v>200.50897430902964</v>
      </c>
      <c r="N94">
        <v>229.32632365894224</v>
      </c>
      <c r="O94">
        <v>252.90121750589961</v>
      </c>
      <c r="P94">
        <v>290.49774749487358</v>
      </c>
      <c r="Q94">
        <v>295.92489143236389</v>
      </c>
      <c r="R94">
        <v>302.1659777907098</v>
      </c>
      <c r="S94">
        <v>319.64156512618234</v>
      </c>
      <c r="T94">
        <v>330.62222421914714</v>
      </c>
      <c r="U94">
        <v>386.11484309088087</v>
      </c>
      <c r="V94">
        <v>386.11484309088087</v>
      </c>
      <c r="W94">
        <v>386.11484309088087</v>
      </c>
      <c r="X94">
        <v>386.11484309088087</v>
      </c>
      <c r="Y94">
        <v>386.11484309088087</v>
      </c>
      <c r="Z94">
        <v>386.11484309088087</v>
      </c>
      <c r="AA94">
        <v>386.11484309088087</v>
      </c>
      <c r="AB94">
        <v>386.11484309088087</v>
      </c>
      <c r="AC94">
        <v>386.11484309088087</v>
      </c>
      <c r="AD94">
        <v>386.11484309088087</v>
      </c>
      <c r="AE94">
        <v>386.11484309088087</v>
      </c>
      <c r="AF94">
        <v>386.11484309088087</v>
      </c>
      <c r="AG94">
        <v>386.11484309088087</v>
      </c>
      <c r="AH94">
        <v>386.11484309088087</v>
      </c>
      <c r="AI94">
        <v>386.11484309088087</v>
      </c>
      <c r="AJ94">
        <v>386.11484309088087</v>
      </c>
      <c r="AK94">
        <v>386.11484309088087</v>
      </c>
      <c r="AL94">
        <v>386.11484309088087</v>
      </c>
      <c r="AM94">
        <v>386.11484309088087</v>
      </c>
      <c r="AN94">
        <v>386.11484309088087</v>
      </c>
      <c r="AO94">
        <v>386.11484309088087</v>
      </c>
      <c r="AP94">
        <v>386.11484309088087</v>
      </c>
      <c r="AQ94">
        <v>386.11484309088087</v>
      </c>
      <c r="AR94">
        <v>386.11484309088087</v>
      </c>
      <c r="AS94">
        <v>386.11484309088087</v>
      </c>
      <c r="AT94">
        <v>386.11484309088087</v>
      </c>
      <c r="AU94">
        <v>386.11484309088087</v>
      </c>
      <c r="AV94">
        <v>386.11484309088087</v>
      </c>
      <c r="AW94">
        <v>386.11484309088087</v>
      </c>
      <c r="AX94">
        <v>386.11484309088087</v>
      </c>
      <c r="AY94">
        <v>386.11484309088087</v>
      </c>
      <c r="AZ94">
        <v>386.11484309088087</v>
      </c>
      <c r="BA94">
        <v>386.11484309088087</v>
      </c>
      <c r="BB94">
        <v>386.11484309088087</v>
      </c>
      <c r="BC94">
        <v>386.11484309088087</v>
      </c>
      <c r="BD94">
        <v>386.11484309088087</v>
      </c>
      <c r="BE94">
        <v>386.11484309088087</v>
      </c>
      <c r="BF94">
        <v>354.11796159027415</v>
      </c>
      <c r="BG94">
        <v>323.39242660999349</v>
      </c>
      <c r="BH94">
        <v>307.13232975544685</v>
      </c>
      <c r="BI94">
        <v>283.82488786056081</v>
      </c>
      <c r="BJ94">
        <v>276.92939701932499</v>
      </c>
      <c r="BK94">
        <v>260.57590061809287</v>
      </c>
      <c r="BL94">
        <v>234.97643129501603</v>
      </c>
      <c r="BM94">
        <v>205.75145929924597</v>
      </c>
      <c r="BN94">
        <v>142.34082956538521</v>
      </c>
      <c r="BO94">
        <v>71.368523604083663</v>
      </c>
      <c r="BP94">
        <v>8.0240002328913071</v>
      </c>
      <c r="BQ94">
        <v>3.8521511055948197</v>
      </c>
      <c r="BR94">
        <v>0</v>
      </c>
      <c r="BS94">
        <v>0</v>
      </c>
      <c r="BT94">
        <v>92.862901292400693</v>
      </c>
      <c r="BU94">
        <v>113.12693247963728</v>
      </c>
    </row>
    <row r="95" spans="1:73" x14ac:dyDescent="0.25">
      <c r="A95">
        <v>1290</v>
      </c>
      <c r="B95">
        <v>380.77005032927912</v>
      </c>
      <c r="C95">
        <v>3.9056044971588624</v>
      </c>
      <c r="D95">
        <v>0</v>
      </c>
      <c r="E95">
        <v>645</v>
      </c>
      <c r="F95">
        <v>-645</v>
      </c>
      <c r="G95">
        <v>0</v>
      </c>
      <c r="H95">
        <v>0</v>
      </c>
      <c r="I95">
        <v>0</v>
      </c>
      <c r="J95">
        <v>13.301788540772028</v>
      </c>
      <c r="K95">
        <v>52.87083268434985</v>
      </c>
      <c r="L95">
        <v>113.02623729623011</v>
      </c>
      <c r="M95">
        <v>200.50897430902964</v>
      </c>
      <c r="N95">
        <v>229.32632365894224</v>
      </c>
      <c r="O95">
        <v>256.80682200305847</v>
      </c>
      <c r="P95">
        <v>294.40335199203247</v>
      </c>
      <c r="Q95">
        <v>299.83049592952278</v>
      </c>
      <c r="R95">
        <v>306.07158228786869</v>
      </c>
      <c r="S95">
        <v>323.54716962334123</v>
      </c>
      <c r="T95">
        <v>334.52782871630603</v>
      </c>
      <c r="U95">
        <v>390.02044758803976</v>
      </c>
      <c r="V95">
        <v>390.02044758803976</v>
      </c>
      <c r="W95">
        <v>390.02044758803976</v>
      </c>
      <c r="X95">
        <v>390.02044758803976</v>
      </c>
      <c r="Y95">
        <v>390.02044758803976</v>
      </c>
      <c r="Z95">
        <v>390.02044758803976</v>
      </c>
      <c r="AA95">
        <v>390.02044758803976</v>
      </c>
      <c r="AB95">
        <v>390.02044758803976</v>
      </c>
      <c r="AC95">
        <v>390.02044758803976</v>
      </c>
      <c r="AD95">
        <v>390.02044758803976</v>
      </c>
      <c r="AE95">
        <v>390.02044758803976</v>
      </c>
      <c r="AF95">
        <v>390.02044758803976</v>
      </c>
      <c r="AG95">
        <v>390.02044758803976</v>
      </c>
      <c r="AH95">
        <v>390.02044758803976</v>
      </c>
      <c r="AI95">
        <v>390.02044758803976</v>
      </c>
      <c r="AJ95">
        <v>390.02044758803976</v>
      </c>
      <c r="AK95">
        <v>390.02044758803976</v>
      </c>
      <c r="AL95">
        <v>390.02044758803976</v>
      </c>
      <c r="AM95">
        <v>390.02044758803976</v>
      </c>
      <c r="AN95">
        <v>390.02044758803976</v>
      </c>
      <c r="AO95">
        <v>390.02044758803976</v>
      </c>
      <c r="AP95">
        <v>390.02044758803976</v>
      </c>
      <c r="AQ95">
        <v>390.02044758803976</v>
      </c>
      <c r="AR95">
        <v>390.02044758803976</v>
      </c>
      <c r="AS95">
        <v>390.02044758803976</v>
      </c>
      <c r="AT95">
        <v>390.02044758803976</v>
      </c>
      <c r="AU95">
        <v>390.02044758803976</v>
      </c>
      <c r="AV95">
        <v>390.02044758803976</v>
      </c>
      <c r="AW95">
        <v>390.02044758803976</v>
      </c>
      <c r="AX95">
        <v>390.02044758803976</v>
      </c>
      <c r="AY95">
        <v>390.02044758803976</v>
      </c>
      <c r="AZ95">
        <v>390.02044758803976</v>
      </c>
      <c r="BA95">
        <v>390.02044758803976</v>
      </c>
      <c r="BB95">
        <v>390.02044758803976</v>
      </c>
      <c r="BC95">
        <v>390.02044758803976</v>
      </c>
      <c r="BD95">
        <v>390.02044758803976</v>
      </c>
      <c r="BE95">
        <v>390.02044758803976</v>
      </c>
      <c r="BF95">
        <v>358.02356608743304</v>
      </c>
      <c r="BG95">
        <v>327.29803110715238</v>
      </c>
      <c r="BH95">
        <v>311.03793425260574</v>
      </c>
      <c r="BI95">
        <v>287.7304923577197</v>
      </c>
      <c r="BJ95">
        <v>280.83500151648389</v>
      </c>
      <c r="BK95">
        <v>264.48150511525176</v>
      </c>
      <c r="BL95">
        <v>234.97643129501603</v>
      </c>
      <c r="BM95">
        <v>205.75145929924597</v>
      </c>
      <c r="BN95">
        <v>142.34082956538521</v>
      </c>
      <c r="BO95">
        <v>71.368523604083663</v>
      </c>
      <c r="BP95">
        <v>8.0240002328913071</v>
      </c>
      <c r="BQ95">
        <v>3.8521511055948197</v>
      </c>
      <c r="BR95">
        <v>0</v>
      </c>
      <c r="BS95">
        <v>0</v>
      </c>
      <c r="BT95">
        <v>93.675347989629756</v>
      </c>
      <c r="BU95">
        <v>106.71834680350895</v>
      </c>
    </row>
    <row r="96" spans="1:73" x14ac:dyDescent="0.25">
      <c r="A96">
        <v>1290</v>
      </c>
      <c r="B96">
        <v>366.71983320431008</v>
      </c>
      <c r="C96">
        <v>3.7614897193766197</v>
      </c>
      <c r="D96">
        <v>-10</v>
      </c>
      <c r="E96">
        <v>635</v>
      </c>
      <c r="F96">
        <v>-655</v>
      </c>
      <c r="G96">
        <v>0</v>
      </c>
      <c r="H96">
        <v>0</v>
      </c>
      <c r="I96">
        <v>0</v>
      </c>
      <c r="J96">
        <v>13.301788540772028</v>
      </c>
      <c r="K96">
        <v>52.87083268434985</v>
      </c>
      <c r="L96">
        <v>113.02623729623011</v>
      </c>
      <c r="M96">
        <v>200.50897430902964</v>
      </c>
      <c r="N96">
        <v>229.32632365894224</v>
      </c>
      <c r="O96">
        <v>260.56831172243511</v>
      </c>
      <c r="P96">
        <v>298.16484171140911</v>
      </c>
      <c r="Q96">
        <v>303.59198564889942</v>
      </c>
      <c r="R96">
        <v>309.83307200724533</v>
      </c>
      <c r="S96">
        <v>327.30865934271787</v>
      </c>
      <c r="T96">
        <v>338.28931843568267</v>
      </c>
      <c r="U96">
        <v>393.7819373074164</v>
      </c>
      <c r="V96">
        <v>393.7819373074164</v>
      </c>
      <c r="W96">
        <v>393.7819373074164</v>
      </c>
      <c r="X96">
        <v>393.7819373074164</v>
      </c>
      <c r="Y96">
        <v>393.7819373074164</v>
      </c>
      <c r="Z96">
        <v>393.7819373074164</v>
      </c>
      <c r="AA96">
        <v>393.7819373074164</v>
      </c>
      <c r="AB96">
        <v>393.7819373074164</v>
      </c>
      <c r="AC96">
        <v>393.7819373074164</v>
      </c>
      <c r="AD96">
        <v>393.7819373074164</v>
      </c>
      <c r="AE96">
        <v>393.7819373074164</v>
      </c>
      <c r="AF96">
        <v>393.7819373074164</v>
      </c>
      <c r="AG96">
        <v>393.7819373074164</v>
      </c>
      <c r="AH96">
        <v>393.7819373074164</v>
      </c>
      <c r="AI96">
        <v>393.7819373074164</v>
      </c>
      <c r="AJ96">
        <v>393.7819373074164</v>
      </c>
      <c r="AK96">
        <v>393.7819373074164</v>
      </c>
      <c r="AL96">
        <v>393.7819373074164</v>
      </c>
      <c r="AM96">
        <v>393.7819373074164</v>
      </c>
      <c r="AN96">
        <v>393.7819373074164</v>
      </c>
      <c r="AO96">
        <v>393.7819373074164</v>
      </c>
      <c r="AP96">
        <v>393.7819373074164</v>
      </c>
      <c r="AQ96">
        <v>393.7819373074164</v>
      </c>
      <c r="AR96">
        <v>393.7819373074164</v>
      </c>
      <c r="AS96">
        <v>393.7819373074164</v>
      </c>
      <c r="AT96">
        <v>393.7819373074164</v>
      </c>
      <c r="AU96">
        <v>393.7819373074164</v>
      </c>
      <c r="AV96">
        <v>393.7819373074164</v>
      </c>
      <c r="AW96">
        <v>393.7819373074164</v>
      </c>
      <c r="AX96">
        <v>393.7819373074164</v>
      </c>
      <c r="AY96">
        <v>393.7819373074164</v>
      </c>
      <c r="AZ96">
        <v>393.7819373074164</v>
      </c>
      <c r="BA96">
        <v>393.7819373074164</v>
      </c>
      <c r="BB96">
        <v>393.7819373074164</v>
      </c>
      <c r="BC96">
        <v>393.7819373074164</v>
      </c>
      <c r="BD96">
        <v>393.7819373074164</v>
      </c>
      <c r="BE96">
        <v>393.7819373074164</v>
      </c>
      <c r="BF96">
        <v>361.78505580680968</v>
      </c>
      <c r="BG96">
        <v>331.05952082652902</v>
      </c>
      <c r="BH96">
        <v>314.79942397198238</v>
      </c>
      <c r="BI96">
        <v>291.49198207709634</v>
      </c>
      <c r="BJ96">
        <v>284.59649123586053</v>
      </c>
      <c r="BK96">
        <v>264.48150511525176</v>
      </c>
      <c r="BL96">
        <v>234.97643129501603</v>
      </c>
      <c r="BM96">
        <v>205.75145929924597</v>
      </c>
      <c r="BN96">
        <v>142.34082956538521</v>
      </c>
      <c r="BO96">
        <v>71.368523604083663</v>
      </c>
      <c r="BP96">
        <v>8.0240002328913071</v>
      </c>
      <c r="BQ96">
        <v>3.8521511055948197</v>
      </c>
      <c r="BR96">
        <v>0</v>
      </c>
      <c r="BS96">
        <v>0</v>
      </c>
      <c r="BT96">
        <v>96.23620013175389</v>
      </c>
      <c r="BU96">
        <v>104.13769903358536</v>
      </c>
    </row>
    <row r="97" spans="1:73" x14ac:dyDescent="0.25">
      <c r="A97">
        <v>1269</v>
      </c>
      <c r="B97">
        <v>459.79711221684784</v>
      </c>
      <c r="C97">
        <v>4.7161946368991856</v>
      </c>
      <c r="D97">
        <v>-20</v>
      </c>
      <c r="E97">
        <v>614.5</v>
      </c>
      <c r="F97">
        <v>-654.5</v>
      </c>
      <c r="G97">
        <v>0</v>
      </c>
      <c r="H97">
        <v>0</v>
      </c>
      <c r="I97">
        <v>0</v>
      </c>
      <c r="J97">
        <v>13.301788540772028</v>
      </c>
      <c r="K97">
        <v>52.87083268434985</v>
      </c>
      <c r="L97">
        <v>113.02623729623011</v>
      </c>
      <c r="M97">
        <v>200.50897430902964</v>
      </c>
      <c r="N97">
        <v>229.32632365894224</v>
      </c>
      <c r="O97">
        <v>265.28450635933427</v>
      </c>
      <c r="P97">
        <v>302.88103634830827</v>
      </c>
      <c r="Q97">
        <v>308.30818028579858</v>
      </c>
      <c r="R97">
        <v>314.5492666441445</v>
      </c>
      <c r="S97">
        <v>332.02485397961703</v>
      </c>
      <c r="T97">
        <v>343.00551307258183</v>
      </c>
      <c r="U97">
        <v>398.49813194431556</v>
      </c>
      <c r="V97">
        <v>398.49813194431556</v>
      </c>
      <c r="W97">
        <v>398.49813194431556</v>
      </c>
      <c r="X97">
        <v>398.49813194431556</v>
      </c>
      <c r="Y97">
        <v>398.49813194431556</v>
      </c>
      <c r="Z97">
        <v>398.49813194431556</v>
      </c>
      <c r="AA97">
        <v>398.49813194431556</v>
      </c>
      <c r="AB97">
        <v>398.49813194431556</v>
      </c>
      <c r="AC97">
        <v>398.49813194431556</v>
      </c>
      <c r="AD97">
        <v>398.49813194431556</v>
      </c>
      <c r="AE97">
        <v>398.49813194431556</v>
      </c>
      <c r="AF97">
        <v>398.49813194431556</v>
      </c>
      <c r="AG97">
        <v>398.49813194431556</v>
      </c>
      <c r="AH97">
        <v>398.49813194431556</v>
      </c>
      <c r="AI97">
        <v>398.49813194431556</v>
      </c>
      <c r="AJ97">
        <v>398.49813194431556</v>
      </c>
      <c r="AK97">
        <v>398.49813194431556</v>
      </c>
      <c r="AL97">
        <v>398.49813194431556</v>
      </c>
      <c r="AM97">
        <v>398.49813194431556</v>
      </c>
      <c r="AN97">
        <v>398.49813194431556</v>
      </c>
      <c r="AO97">
        <v>398.49813194431556</v>
      </c>
      <c r="AP97">
        <v>398.49813194431556</v>
      </c>
      <c r="AQ97">
        <v>398.49813194431556</v>
      </c>
      <c r="AR97">
        <v>398.49813194431556</v>
      </c>
      <c r="AS97">
        <v>398.49813194431556</v>
      </c>
      <c r="AT97">
        <v>398.49813194431556</v>
      </c>
      <c r="AU97">
        <v>398.49813194431556</v>
      </c>
      <c r="AV97">
        <v>398.49813194431556</v>
      </c>
      <c r="AW97">
        <v>398.49813194431556</v>
      </c>
      <c r="AX97">
        <v>398.49813194431556</v>
      </c>
      <c r="AY97">
        <v>398.49813194431556</v>
      </c>
      <c r="AZ97">
        <v>398.49813194431556</v>
      </c>
      <c r="BA97">
        <v>398.49813194431556</v>
      </c>
      <c r="BB97">
        <v>398.49813194431556</v>
      </c>
      <c r="BC97">
        <v>398.49813194431556</v>
      </c>
      <c r="BD97">
        <v>398.49813194431556</v>
      </c>
      <c r="BE97">
        <v>398.49813194431556</v>
      </c>
      <c r="BF97">
        <v>366.50125044370884</v>
      </c>
      <c r="BG97">
        <v>335.77571546342818</v>
      </c>
      <c r="BH97">
        <v>319.51561860888154</v>
      </c>
      <c r="BI97">
        <v>296.2081767139955</v>
      </c>
      <c r="BJ97">
        <v>284.59649123586053</v>
      </c>
      <c r="BK97">
        <v>264.48150511525176</v>
      </c>
      <c r="BL97">
        <v>234.97643129501603</v>
      </c>
      <c r="BM97">
        <v>205.75145929924597</v>
      </c>
      <c r="BN97">
        <v>142.34082956538521</v>
      </c>
      <c r="BO97">
        <v>71.368523604083663</v>
      </c>
      <c r="BP97">
        <v>8.0240002328913071</v>
      </c>
      <c r="BQ97">
        <v>3.8521511055948197</v>
      </c>
      <c r="BR97">
        <v>0</v>
      </c>
      <c r="BS97">
        <v>0</v>
      </c>
      <c r="BT97">
        <v>95.604908895548874</v>
      </c>
      <c r="BU97">
        <v>90.653679972918098</v>
      </c>
    </row>
    <row r="98" spans="1:73" x14ac:dyDescent="0.25">
      <c r="A98">
        <v>1269</v>
      </c>
      <c r="B98">
        <v>445.93983438550833</v>
      </c>
      <c r="C98">
        <v>4.5740588608063515</v>
      </c>
      <c r="D98">
        <v>-30</v>
      </c>
      <c r="E98">
        <v>604.5</v>
      </c>
      <c r="F98">
        <v>-664.5</v>
      </c>
      <c r="G98">
        <v>0</v>
      </c>
      <c r="H98">
        <v>0</v>
      </c>
      <c r="I98">
        <v>0</v>
      </c>
      <c r="J98">
        <v>13.301788540772028</v>
      </c>
      <c r="K98">
        <v>52.87083268434985</v>
      </c>
      <c r="L98">
        <v>113.02623729623011</v>
      </c>
      <c r="M98">
        <v>200.50897430902964</v>
      </c>
      <c r="N98">
        <v>229.32632365894224</v>
      </c>
      <c r="O98">
        <v>269.85856522014063</v>
      </c>
      <c r="P98">
        <v>307.45509520911463</v>
      </c>
      <c r="Q98">
        <v>312.88223914660495</v>
      </c>
      <c r="R98">
        <v>319.12332550495086</v>
      </c>
      <c r="S98">
        <v>336.5989128404234</v>
      </c>
      <c r="T98">
        <v>347.57957193338819</v>
      </c>
      <c r="U98">
        <v>403.07219080512192</v>
      </c>
      <c r="V98">
        <v>403.07219080512192</v>
      </c>
      <c r="W98">
        <v>403.07219080512192</v>
      </c>
      <c r="X98">
        <v>403.07219080512192</v>
      </c>
      <c r="Y98">
        <v>403.07219080512192</v>
      </c>
      <c r="Z98">
        <v>403.07219080512192</v>
      </c>
      <c r="AA98">
        <v>403.07219080512192</v>
      </c>
      <c r="AB98">
        <v>403.07219080512192</v>
      </c>
      <c r="AC98">
        <v>403.07219080512192</v>
      </c>
      <c r="AD98">
        <v>403.07219080512192</v>
      </c>
      <c r="AE98">
        <v>403.07219080512192</v>
      </c>
      <c r="AF98">
        <v>403.07219080512192</v>
      </c>
      <c r="AG98">
        <v>403.07219080512192</v>
      </c>
      <c r="AH98">
        <v>403.07219080512192</v>
      </c>
      <c r="AI98">
        <v>403.07219080512192</v>
      </c>
      <c r="AJ98">
        <v>403.07219080512192</v>
      </c>
      <c r="AK98">
        <v>403.07219080512192</v>
      </c>
      <c r="AL98">
        <v>403.07219080512192</v>
      </c>
      <c r="AM98">
        <v>403.07219080512192</v>
      </c>
      <c r="AN98">
        <v>403.07219080512192</v>
      </c>
      <c r="AO98">
        <v>403.07219080512192</v>
      </c>
      <c r="AP98">
        <v>403.07219080512192</v>
      </c>
      <c r="AQ98">
        <v>403.07219080512192</v>
      </c>
      <c r="AR98">
        <v>403.07219080512192</v>
      </c>
      <c r="AS98">
        <v>403.07219080512192</v>
      </c>
      <c r="AT98">
        <v>403.07219080512192</v>
      </c>
      <c r="AU98">
        <v>403.07219080512192</v>
      </c>
      <c r="AV98">
        <v>403.07219080512192</v>
      </c>
      <c r="AW98">
        <v>403.07219080512192</v>
      </c>
      <c r="AX98">
        <v>403.07219080512192</v>
      </c>
      <c r="AY98">
        <v>403.07219080512192</v>
      </c>
      <c r="AZ98">
        <v>403.07219080512192</v>
      </c>
      <c r="BA98">
        <v>403.07219080512192</v>
      </c>
      <c r="BB98">
        <v>403.07219080512192</v>
      </c>
      <c r="BC98">
        <v>403.07219080512192</v>
      </c>
      <c r="BD98">
        <v>403.07219080512192</v>
      </c>
      <c r="BE98">
        <v>403.07219080512192</v>
      </c>
      <c r="BF98">
        <v>371.0753093045152</v>
      </c>
      <c r="BG98">
        <v>340.34977432423455</v>
      </c>
      <c r="BH98">
        <v>324.0896774696879</v>
      </c>
      <c r="BI98">
        <v>300.78223557480186</v>
      </c>
      <c r="BJ98">
        <v>284.59649123586053</v>
      </c>
      <c r="BK98">
        <v>264.48150511525176</v>
      </c>
      <c r="BL98">
        <v>234.97643129501603</v>
      </c>
      <c r="BM98">
        <v>205.75145929924597</v>
      </c>
      <c r="BN98">
        <v>142.34082956538521</v>
      </c>
      <c r="BO98">
        <v>71.368523604083663</v>
      </c>
      <c r="BP98">
        <v>8.0240002328913071</v>
      </c>
      <c r="BQ98">
        <v>3.8521511055948197</v>
      </c>
      <c r="BR98">
        <v>0</v>
      </c>
      <c r="BS98">
        <v>0</v>
      </c>
      <c r="BT98">
        <v>109.60322988082777</v>
      </c>
      <c r="BU98">
        <v>81.930834952376927</v>
      </c>
    </row>
    <row r="99" spans="1:73" x14ac:dyDescent="0.25">
      <c r="A99">
        <v>1269</v>
      </c>
      <c r="B99">
        <v>392.95566329586285</v>
      </c>
      <c r="C99">
        <v>4.0305938043844973</v>
      </c>
      <c r="D99">
        <v>-40</v>
      </c>
      <c r="E99">
        <v>594.5</v>
      </c>
      <c r="F99">
        <v>-674.5</v>
      </c>
      <c r="G99">
        <v>0</v>
      </c>
      <c r="H99">
        <v>0</v>
      </c>
      <c r="I99">
        <v>0</v>
      </c>
      <c r="J99">
        <v>13.301788540772028</v>
      </c>
      <c r="K99">
        <v>52.87083268434985</v>
      </c>
      <c r="L99">
        <v>113.02623729623011</v>
      </c>
      <c r="M99">
        <v>200.50897430902964</v>
      </c>
      <c r="N99">
        <v>233.35691746332674</v>
      </c>
      <c r="O99">
        <v>273.88915902452516</v>
      </c>
      <c r="P99">
        <v>311.48568901349915</v>
      </c>
      <c r="Q99">
        <v>316.91283295098947</v>
      </c>
      <c r="R99">
        <v>323.15391930933538</v>
      </c>
      <c r="S99">
        <v>340.62950664480792</v>
      </c>
      <c r="T99">
        <v>351.61016573777272</v>
      </c>
      <c r="U99">
        <v>407.10278460950644</v>
      </c>
      <c r="V99">
        <v>407.10278460950644</v>
      </c>
      <c r="W99">
        <v>407.10278460950644</v>
      </c>
      <c r="X99">
        <v>407.10278460950644</v>
      </c>
      <c r="Y99">
        <v>407.10278460950644</v>
      </c>
      <c r="Z99">
        <v>407.10278460950644</v>
      </c>
      <c r="AA99">
        <v>407.10278460950644</v>
      </c>
      <c r="AB99">
        <v>407.10278460950644</v>
      </c>
      <c r="AC99">
        <v>407.10278460950644</v>
      </c>
      <c r="AD99">
        <v>407.10278460950644</v>
      </c>
      <c r="AE99">
        <v>407.10278460950644</v>
      </c>
      <c r="AF99">
        <v>407.10278460950644</v>
      </c>
      <c r="AG99">
        <v>407.10278460950644</v>
      </c>
      <c r="AH99">
        <v>407.10278460950644</v>
      </c>
      <c r="AI99">
        <v>407.10278460950644</v>
      </c>
      <c r="AJ99">
        <v>407.10278460950644</v>
      </c>
      <c r="AK99">
        <v>407.10278460950644</v>
      </c>
      <c r="AL99">
        <v>407.10278460950644</v>
      </c>
      <c r="AM99">
        <v>407.10278460950644</v>
      </c>
      <c r="AN99">
        <v>407.10278460950644</v>
      </c>
      <c r="AO99">
        <v>407.10278460950644</v>
      </c>
      <c r="AP99">
        <v>407.10278460950644</v>
      </c>
      <c r="AQ99">
        <v>407.10278460950644</v>
      </c>
      <c r="AR99">
        <v>407.10278460950644</v>
      </c>
      <c r="AS99">
        <v>407.10278460950644</v>
      </c>
      <c r="AT99">
        <v>407.10278460950644</v>
      </c>
      <c r="AU99">
        <v>407.10278460950644</v>
      </c>
      <c r="AV99">
        <v>407.10278460950644</v>
      </c>
      <c r="AW99">
        <v>407.10278460950644</v>
      </c>
      <c r="AX99">
        <v>407.10278460950644</v>
      </c>
      <c r="AY99">
        <v>407.10278460950644</v>
      </c>
      <c r="AZ99">
        <v>407.10278460950644</v>
      </c>
      <c r="BA99">
        <v>407.10278460950644</v>
      </c>
      <c r="BB99">
        <v>407.10278460950644</v>
      </c>
      <c r="BC99">
        <v>407.10278460950644</v>
      </c>
      <c r="BD99">
        <v>407.10278460950644</v>
      </c>
      <c r="BE99">
        <v>407.10278460950644</v>
      </c>
      <c r="BF99">
        <v>375.10590310889972</v>
      </c>
      <c r="BG99">
        <v>344.38036812861907</v>
      </c>
      <c r="BH99">
        <v>328.12027127407242</v>
      </c>
      <c r="BI99">
        <v>304.81282937918638</v>
      </c>
      <c r="BJ99">
        <v>284.59649123586053</v>
      </c>
      <c r="BK99">
        <v>264.48150511525176</v>
      </c>
      <c r="BL99">
        <v>234.97643129501603</v>
      </c>
      <c r="BM99">
        <v>205.75145929924597</v>
      </c>
      <c r="BN99">
        <v>142.34082956538521</v>
      </c>
      <c r="BO99">
        <v>71.368523604083663</v>
      </c>
      <c r="BP99">
        <v>8.0240002328913071</v>
      </c>
      <c r="BQ99">
        <v>3.8521511055948197</v>
      </c>
      <c r="BR99">
        <v>0</v>
      </c>
      <c r="BS99">
        <v>0</v>
      </c>
      <c r="BT99">
        <v>123.67378751143178</v>
      </c>
      <c r="BU99">
        <v>74.954001315333016</v>
      </c>
    </row>
    <row r="100" spans="1:73" x14ac:dyDescent="0.25">
      <c r="A100">
        <v>1269</v>
      </c>
      <c r="B100">
        <v>423.51716406200939</v>
      </c>
      <c r="C100">
        <v>4.3440668171095416</v>
      </c>
      <c r="D100">
        <v>-30</v>
      </c>
      <c r="E100">
        <v>604.5</v>
      </c>
      <c r="F100">
        <v>-664.5</v>
      </c>
      <c r="G100">
        <v>0</v>
      </c>
      <c r="H100">
        <v>0</v>
      </c>
      <c r="I100">
        <v>0</v>
      </c>
      <c r="J100">
        <v>13.301788540772028</v>
      </c>
      <c r="K100">
        <v>52.87083268434985</v>
      </c>
      <c r="L100">
        <v>113.02623729623011</v>
      </c>
      <c r="M100">
        <v>200.50897430902964</v>
      </c>
      <c r="N100">
        <v>233.35691746332674</v>
      </c>
      <c r="O100">
        <v>278.23322584163469</v>
      </c>
      <c r="P100">
        <v>315.82975583060869</v>
      </c>
      <c r="Q100">
        <v>321.256899768099</v>
      </c>
      <c r="R100">
        <v>327.49798612644491</v>
      </c>
      <c r="S100">
        <v>344.97357346191745</v>
      </c>
      <c r="T100">
        <v>355.95423255488225</v>
      </c>
      <c r="U100">
        <v>411.44685142661598</v>
      </c>
      <c r="V100">
        <v>411.44685142661598</v>
      </c>
      <c r="W100">
        <v>411.44685142661598</v>
      </c>
      <c r="X100">
        <v>411.44685142661598</v>
      </c>
      <c r="Y100">
        <v>411.44685142661598</v>
      </c>
      <c r="Z100">
        <v>411.44685142661598</v>
      </c>
      <c r="AA100">
        <v>411.44685142661598</v>
      </c>
      <c r="AB100">
        <v>411.44685142661598</v>
      </c>
      <c r="AC100">
        <v>411.44685142661598</v>
      </c>
      <c r="AD100">
        <v>411.44685142661598</v>
      </c>
      <c r="AE100">
        <v>411.44685142661598</v>
      </c>
      <c r="AF100">
        <v>411.44685142661598</v>
      </c>
      <c r="AG100">
        <v>411.44685142661598</v>
      </c>
      <c r="AH100">
        <v>411.44685142661598</v>
      </c>
      <c r="AI100">
        <v>411.44685142661598</v>
      </c>
      <c r="AJ100">
        <v>411.44685142661598</v>
      </c>
      <c r="AK100">
        <v>411.44685142661598</v>
      </c>
      <c r="AL100">
        <v>411.44685142661598</v>
      </c>
      <c r="AM100">
        <v>411.44685142661598</v>
      </c>
      <c r="AN100">
        <v>411.44685142661598</v>
      </c>
      <c r="AO100">
        <v>411.44685142661598</v>
      </c>
      <c r="AP100">
        <v>411.44685142661598</v>
      </c>
      <c r="AQ100">
        <v>411.44685142661598</v>
      </c>
      <c r="AR100">
        <v>411.44685142661598</v>
      </c>
      <c r="AS100">
        <v>411.44685142661598</v>
      </c>
      <c r="AT100">
        <v>411.44685142661598</v>
      </c>
      <c r="AU100">
        <v>411.44685142661598</v>
      </c>
      <c r="AV100">
        <v>411.44685142661598</v>
      </c>
      <c r="AW100">
        <v>411.44685142661598</v>
      </c>
      <c r="AX100">
        <v>411.44685142661598</v>
      </c>
      <c r="AY100">
        <v>411.44685142661598</v>
      </c>
      <c r="AZ100">
        <v>411.44685142661598</v>
      </c>
      <c r="BA100">
        <v>411.44685142661598</v>
      </c>
      <c r="BB100">
        <v>411.44685142661598</v>
      </c>
      <c r="BC100">
        <v>411.44685142661598</v>
      </c>
      <c r="BD100">
        <v>411.44685142661598</v>
      </c>
      <c r="BE100">
        <v>411.44685142661598</v>
      </c>
      <c r="BF100">
        <v>379.44996992600926</v>
      </c>
      <c r="BG100">
        <v>348.7244349457286</v>
      </c>
      <c r="BH100">
        <v>332.46433809118196</v>
      </c>
      <c r="BI100">
        <v>309.15689619629592</v>
      </c>
      <c r="BJ100">
        <v>284.59649123586053</v>
      </c>
      <c r="BK100">
        <v>264.48150511525176</v>
      </c>
      <c r="BL100">
        <v>234.97643129501603</v>
      </c>
      <c r="BM100">
        <v>205.75145929924597</v>
      </c>
      <c r="BN100">
        <v>142.34082956538521</v>
      </c>
      <c r="BO100">
        <v>71.368523604083663</v>
      </c>
      <c r="BP100">
        <v>8.0240002328913071</v>
      </c>
      <c r="BQ100">
        <v>3.8521511055948197</v>
      </c>
      <c r="BR100">
        <v>0</v>
      </c>
      <c r="BS100">
        <v>0</v>
      </c>
      <c r="BT100">
        <v>109.60322988082777</v>
      </c>
      <c r="BU100">
        <v>81.930834952376927</v>
      </c>
    </row>
    <row r="101" spans="1:73" x14ac:dyDescent="0.25">
      <c r="A101">
        <v>1219</v>
      </c>
      <c r="B101">
        <v>446.53327009844139</v>
      </c>
      <c r="C101">
        <v>4.5801458027472997</v>
      </c>
      <c r="D101">
        <v>-20</v>
      </c>
      <c r="E101">
        <v>589.5</v>
      </c>
      <c r="F101">
        <v>-629.5</v>
      </c>
      <c r="G101">
        <v>0</v>
      </c>
      <c r="H101">
        <v>0</v>
      </c>
      <c r="I101">
        <v>0</v>
      </c>
      <c r="J101">
        <v>13.301788540772028</v>
      </c>
      <c r="K101">
        <v>52.87083268434985</v>
      </c>
      <c r="L101">
        <v>113.02623729623011</v>
      </c>
      <c r="M101">
        <v>200.50897430902964</v>
      </c>
      <c r="N101">
        <v>233.35691746332674</v>
      </c>
      <c r="O101">
        <v>278.23322584163469</v>
      </c>
      <c r="P101">
        <v>320.40990163335601</v>
      </c>
      <c r="Q101">
        <v>325.83704557084633</v>
      </c>
      <c r="R101">
        <v>332.07813192919224</v>
      </c>
      <c r="S101">
        <v>349.55371926466478</v>
      </c>
      <c r="T101">
        <v>360.53437835762958</v>
      </c>
      <c r="U101">
        <v>416.0269972293633</v>
      </c>
      <c r="V101">
        <v>416.0269972293633</v>
      </c>
      <c r="W101">
        <v>416.0269972293633</v>
      </c>
      <c r="X101">
        <v>416.0269972293633</v>
      </c>
      <c r="Y101">
        <v>416.0269972293633</v>
      </c>
      <c r="Z101">
        <v>416.0269972293633</v>
      </c>
      <c r="AA101">
        <v>416.0269972293633</v>
      </c>
      <c r="AB101">
        <v>416.0269972293633</v>
      </c>
      <c r="AC101">
        <v>416.0269972293633</v>
      </c>
      <c r="AD101">
        <v>416.0269972293633</v>
      </c>
      <c r="AE101">
        <v>416.0269972293633</v>
      </c>
      <c r="AF101">
        <v>416.0269972293633</v>
      </c>
      <c r="AG101">
        <v>416.0269972293633</v>
      </c>
      <c r="AH101">
        <v>416.0269972293633</v>
      </c>
      <c r="AI101">
        <v>416.0269972293633</v>
      </c>
      <c r="AJ101">
        <v>416.0269972293633</v>
      </c>
      <c r="AK101">
        <v>416.0269972293633</v>
      </c>
      <c r="AL101">
        <v>416.0269972293633</v>
      </c>
      <c r="AM101">
        <v>416.0269972293633</v>
      </c>
      <c r="AN101">
        <v>416.0269972293633</v>
      </c>
      <c r="AO101">
        <v>416.0269972293633</v>
      </c>
      <c r="AP101">
        <v>416.0269972293633</v>
      </c>
      <c r="AQ101">
        <v>416.0269972293633</v>
      </c>
      <c r="AR101">
        <v>416.0269972293633</v>
      </c>
      <c r="AS101">
        <v>416.0269972293633</v>
      </c>
      <c r="AT101">
        <v>416.0269972293633</v>
      </c>
      <c r="AU101">
        <v>416.0269972293633</v>
      </c>
      <c r="AV101">
        <v>416.0269972293633</v>
      </c>
      <c r="AW101">
        <v>416.0269972293633</v>
      </c>
      <c r="AX101">
        <v>416.0269972293633</v>
      </c>
      <c r="AY101">
        <v>416.0269972293633</v>
      </c>
      <c r="AZ101">
        <v>416.0269972293633</v>
      </c>
      <c r="BA101">
        <v>416.0269972293633</v>
      </c>
      <c r="BB101">
        <v>416.0269972293633</v>
      </c>
      <c r="BC101">
        <v>416.0269972293633</v>
      </c>
      <c r="BD101">
        <v>416.0269972293633</v>
      </c>
      <c r="BE101">
        <v>416.0269972293633</v>
      </c>
      <c r="BF101">
        <v>384.03011572875658</v>
      </c>
      <c r="BG101">
        <v>353.30458074847593</v>
      </c>
      <c r="BH101">
        <v>337.04448389392928</v>
      </c>
      <c r="BI101">
        <v>313.73704199904324</v>
      </c>
      <c r="BJ101">
        <v>284.59649123586053</v>
      </c>
      <c r="BK101">
        <v>264.48150511525176</v>
      </c>
      <c r="BL101">
        <v>234.97643129501603</v>
      </c>
      <c r="BM101">
        <v>205.75145929924597</v>
      </c>
      <c r="BN101">
        <v>142.34082956538521</v>
      </c>
      <c r="BO101">
        <v>71.368523604083663</v>
      </c>
      <c r="BP101">
        <v>8.0240002328913071</v>
      </c>
      <c r="BQ101">
        <v>3.8521511055948197</v>
      </c>
      <c r="BR101">
        <v>0</v>
      </c>
      <c r="BS101">
        <v>0</v>
      </c>
      <c r="BT101">
        <v>90.527117037867072</v>
      </c>
      <c r="BU101">
        <v>71.911318520694806</v>
      </c>
    </row>
    <row r="102" spans="1:73" x14ac:dyDescent="0.25">
      <c r="A102">
        <v>1248</v>
      </c>
      <c r="B102">
        <v>341.56058686083333</v>
      </c>
      <c r="C102">
        <v>3.5034282841895918</v>
      </c>
      <c r="D102">
        <v>-10</v>
      </c>
      <c r="E102">
        <v>614</v>
      </c>
      <c r="F102">
        <v>-634</v>
      </c>
      <c r="G102">
        <v>0</v>
      </c>
      <c r="H102">
        <v>0</v>
      </c>
      <c r="I102">
        <v>0</v>
      </c>
      <c r="J102">
        <v>13.301788540772028</v>
      </c>
      <c r="K102">
        <v>52.87083268434985</v>
      </c>
      <c r="L102">
        <v>113.02623729623011</v>
      </c>
      <c r="M102">
        <v>200.50897430902964</v>
      </c>
      <c r="N102">
        <v>233.35691746332674</v>
      </c>
      <c r="O102">
        <v>278.23322584163469</v>
      </c>
      <c r="P102">
        <v>323.91332991754558</v>
      </c>
      <c r="Q102">
        <v>329.3404738550359</v>
      </c>
      <c r="R102">
        <v>335.58156021338181</v>
      </c>
      <c r="S102">
        <v>353.05714754885435</v>
      </c>
      <c r="T102">
        <v>364.03780664181915</v>
      </c>
      <c r="U102">
        <v>419.53042551355287</v>
      </c>
      <c r="V102">
        <v>419.53042551355287</v>
      </c>
      <c r="W102">
        <v>419.53042551355287</v>
      </c>
      <c r="X102">
        <v>419.53042551355287</v>
      </c>
      <c r="Y102">
        <v>419.53042551355287</v>
      </c>
      <c r="Z102">
        <v>419.53042551355287</v>
      </c>
      <c r="AA102">
        <v>419.53042551355287</v>
      </c>
      <c r="AB102">
        <v>419.53042551355287</v>
      </c>
      <c r="AC102">
        <v>419.53042551355287</v>
      </c>
      <c r="AD102">
        <v>419.53042551355287</v>
      </c>
      <c r="AE102">
        <v>419.53042551355287</v>
      </c>
      <c r="AF102">
        <v>419.53042551355287</v>
      </c>
      <c r="AG102">
        <v>419.53042551355287</v>
      </c>
      <c r="AH102">
        <v>419.53042551355287</v>
      </c>
      <c r="AI102">
        <v>419.53042551355287</v>
      </c>
      <c r="AJ102">
        <v>419.53042551355287</v>
      </c>
      <c r="AK102">
        <v>419.53042551355287</v>
      </c>
      <c r="AL102">
        <v>419.53042551355287</v>
      </c>
      <c r="AM102">
        <v>419.53042551355287</v>
      </c>
      <c r="AN102">
        <v>419.53042551355287</v>
      </c>
      <c r="AO102">
        <v>419.53042551355287</v>
      </c>
      <c r="AP102">
        <v>419.53042551355287</v>
      </c>
      <c r="AQ102">
        <v>419.53042551355287</v>
      </c>
      <c r="AR102">
        <v>419.53042551355287</v>
      </c>
      <c r="AS102">
        <v>419.53042551355287</v>
      </c>
      <c r="AT102">
        <v>419.53042551355287</v>
      </c>
      <c r="AU102">
        <v>419.53042551355287</v>
      </c>
      <c r="AV102">
        <v>419.53042551355287</v>
      </c>
      <c r="AW102">
        <v>419.53042551355287</v>
      </c>
      <c r="AX102">
        <v>419.53042551355287</v>
      </c>
      <c r="AY102">
        <v>419.53042551355287</v>
      </c>
      <c r="AZ102">
        <v>419.53042551355287</v>
      </c>
      <c r="BA102">
        <v>419.53042551355287</v>
      </c>
      <c r="BB102">
        <v>419.53042551355287</v>
      </c>
      <c r="BC102">
        <v>419.53042551355287</v>
      </c>
      <c r="BD102">
        <v>419.53042551355287</v>
      </c>
      <c r="BE102">
        <v>419.53042551355287</v>
      </c>
      <c r="BF102">
        <v>387.53354401294615</v>
      </c>
      <c r="BG102">
        <v>356.8080090326655</v>
      </c>
      <c r="BH102">
        <v>340.54791217811885</v>
      </c>
      <c r="BI102">
        <v>317.24047028323281</v>
      </c>
      <c r="BJ102">
        <v>284.59649123586053</v>
      </c>
      <c r="BK102">
        <v>264.48150511525176</v>
      </c>
      <c r="BL102">
        <v>234.97643129501603</v>
      </c>
      <c r="BM102">
        <v>205.75145929924597</v>
      </c>
      <c r="BN102">
        <v>142.34082956538521</v>
      </c>
      <c r="BO102">
        <v>71.368523604083663</v>
      </c>
      <c r="BP102">
        <v>8.0240002328913071</v>
      </c>
      <c r="BQ102">
        <v>3.8521511055948197</v>
      </c>
      <c r="BR102">
        <v>0</v>
      </c>
      <c r="BS102">
        <v>0</v>
      </c>
      <c r="BT102">
        <v>91.441119572249761</v>
      </c>
      <c r="BU102">
        <v>90.217537721891063</v>
      </c>
    </row>
    <row r="103" spans="1:73" x14ac:dyDescent="0.25">
      <c r="A103">
        <v>1248</v>
      </c>
      <c r="B103">
        <v>361.22713556677883</v>
      </c>
      <c r="C103">
        <v>3.705150454835922</v>
      </c>
      <c r="D103">
        <v>0</v>
      </c>
      <c r="E103">
        <v>624</v>
      </c>
      <c r="F103">
        <v>-624</v>
      </c>
      <c r="G103">
        <v>0</v>
      </c>
      <c r="H103">
        <v>0</v>
      </c>
      <c r="I103">
        <v>0</v>
      </c>
      <c r="J103">
        <v>13.301788540772028</v>
      </c>
      <c r="K103">
        <v>52.87083268434985</v>
      </c>
      <c r="L103">
        <v>113.02623729623011</v>
      </c>
      <c r="M103">
        <v>200.50897430902964</v>
      </c>
      <c r="N103">
        <v>233.35691746332674</v>
      </c>
      <c r="O103">
        <v>278.23322584163469</v>
      </c>
      <c r="P103">
        <v>327.6184803723815</v>
      </c>
      <c r="Q103">
        <v>333.04562430987181</v>
      </c>
      <c r="R103">
        <v>339.28671066821772</v>
      </c>
      <c r="S103">
        <v>356.76229800369026</v>
      </c>
      <c r="T103">
        <v>367.74295709665506</v>
      </c>
      <c r="U103">
        <v>423.23557596838879</v>
      </c>
      <c r="V103">
        <v>423.23557596838879</v>
      </c>
      <c r="W103">
        <v>423.23557596838879</v>
      </c>
      <c r="X103">
        <v>423.23557596838879</v>
      </c>
      <c r="Y103">
        <v>423.23557596838879</v>
      </c>
      <c r="Z103">
        <v>423.23557596838879</v>
      </c>
      <c r="AA103">
        <v>423.23557596838879</v>
      </c>
      <c r="AB103">
        <v>423.23557596838879</v>
      </c>
      <c r="AC103">
        <v>423.23557596838879</v>
      </c>
      <c r="AD103">
        <v>423.23557596838879</v>
      </c>
      <c r="AE103">
        <v>423.23557596838879</v>
      </c>
      <c r="AF103">
        <v>423.23557596838879</v>
      </c>
      <c r="AG103">
        <v>423.23557596838879</v>
      </c>
      <c r="AH103">
        <v>423.23557596838879</v>
      </c>
      <c r="AI103">
        <v>423.23557596838879</v>
      </c>
      <c r="AJ103">
        <v>423.23557596838879</v>
      </c>
      <c r="AK103">
        <v>423.23557596838879</v>
      </c>
      <c r="AL103">
        <v>423.23557596838879</v>
      </c>
      <c r="AM103">
        <v>423.23557596838879</v>
      </c>
      <c r="AN103">
        <v>423.23557596838879</v>
      </c>
      <c r="AO103">
        <v>423.23557596838879</v>
      </c>
      <c r="AP103">
        <v>423.23557596838879</v>
      </c>
      <c r="AQ103">
        <v>423.23557596838879</v>
      </c>
      <c r="AR103">
        <v>423.23557596838879</v>
      </c>
      <c r="AS103">
        <v>423.23557596838879</v>
      </c>
      <c r="AT103">
        <v>423.23557596838879</v>
      </c>
      <c r="AU103">
        <v>423.23557596838879</v>
      </c>
      <c r="AV103">
        <v>423.23557596838879</v>
      </c>
      <c r="AW103">
        <v>423.23557596838879</v>
      </c>
      <c r="AX103">
        <v>423.23557596838879</v>
      </c>
      <c r="AY103">
        <v>423.23557596838879</v>
      </c>
      <c r="AZ103">
        <v>423.23557596838879</v>
      </c>
      <c r="BA103">
        <v>423.23557596838879</v>
      </c>
      <c r="BB103">
        <v>423.23557596838879</v>
      </c>
      <c r="BC103">
        <v>423.23557596838879</v>
      </c>
      <c r="BD103">
        <v>423.23557596838879</v>
      </c>
      <c r="BE103">
        <v>423.23557596838879</v>
      </c>
      <c r="BF103">
        <v>391.23869446778207</v>
      </c>
      <c r="BG103">
        <v>360.51315948750141</v>
      </c>
      <c r="BH103">
        <v>344.25306263295477</v>
      </c>
      <c r="BI103">
        <v>320.94562073806873</v>
      </c>
      <c r="BJ103">
        <v>288.30164169069644</v>
      </c>
      <c r="BK103">
        <v>264.48150511525176</v>
      </c>
      <c r="BL103">
        <v>234.97643129501603</v>
      </c>
      <c r="BM103">
        <v>205.75145929924597</v>
      </c>
      <c r="BN103">
        <v>142.34082956538521</v>
      </c>
      <c r="BO103">
        <v>71.368523604083663</v>
      </c>
      <c r="BP103">
        <v>8.0240002328913071</v>
      </c>
      <c r="BQ103">
        <v>3.8521511055948197</v>
      </c>
      <c r="BR103">
        <v>0</v>
      </c>
      <c r="BS103">
        <v>0</v>
      </c>
      <c r="BT103">
        <v>89.293029068096018</v>
      </c>
      <c r="BU103">
        <v>98.940382742432234</v>
      </c>
    </row>
    <row r="104" spans="1:73" x14ac:dyDescent="0.25">
      <c r="A104">
        <v>1248</v>
      </c>
      <c r="B104">
        <v>355.08265902793272</v>
      </c>
      <c r="C104">
        <v>3.6421258152087987</v>
      </c>
      <c r="D104">
        <v>10</v>
      </c>
      <c r="E104">
        <v>634</v>
      </c>
      <c r="F104">
        <v>-614</v>
      </c>
      <c r="G104">
        <v>0</v>
      </c>
      <c r="H104">
        <v>0</v>
      </c>
      <c r="I104">
        <v>0</v>
      </c>
      <c r="J104">
        <v>13.301788540772028</v>
      </c>
      <c r="K104">
        <v>52.87083268434985</v>
      </c>
      <c r="L104">
        <v>113.02623729623011</v>
      </c>
      <c r="M104">
        <v>200.50897430902964</v>
      </c>
      <c r="N104">
        <v>233.35691746332674</v>
      </c>
      <c r="O104">
        <v>278.23322584163469</v>
      </c>
      <c r="P104">
        <v>327.6184803723815</v>
      </c>
      <c r="Q104">
        <v>336.68775012508058</v>
      </c>
      <c r="R104">
        <v>342.92883648342649</v>
      </c>
      <c r="S104">
        <v>360.40442381889903</v>
      </c>
      <c r="T104">
        <v>371.38508291186383</v>
      </c>
      <c r="U104">
        <v>426.87770178359756</v>
      </c>
      <c r="V104">
        <v>426.87770178359756</v>
      </c>
      <c r="W104">
        <v>426.87770178359756</v>
      </c>
      <c r="X104">
        <v>426.87770178359756</v>
      </c>
      <c r="Y104">
        <v>426.87770178359756</v>
      </c>
      <c r="Z104">
        <v>426.87770178359756</v>
      </c>
      <c r="AA104">
        <v>426.87770178359756</v>
      </c>
      <c r="AB104">
        <v>426.87770178359756</v>
      </c>
      <c r="AC104">
        <v>426.87770178359756</v>
      </c>
      <c r="AD104">
        <v>426.87770178359756</v>
      </c>
      <c r="AE104">
        <v>426.87770178359756</v>
      </c>
      <c r="AF104">
        <v>426.87770178359756</v>
      </c>
      <c r="AG104">
        <v>426.87770178359756</v>
      </c>
      <c r="AH104">
        <v>426.87770178359756</v>
      </c>
      <c r="AI104">
        <v>426.87770178359756</v>
      </c>
      <c r="AJ104">
        <v>426.87770178359756</v>
      </c>
      <c r="AK104">
        <v>426.87770178359756</v>
      </c>
      <c r="AL104">
        <v>426.87770178359756</v>
      </c>
      <c r="AM104">
        <v>426.87770178359756</v>
      </c>
      <c r="AN104">
        <v>426.87770178359756</v>
      </c>
      <c r="AO104">
        <v>426.87770178359756</v>
      </c>
      <c r="AP104">
        <v>426.87770178359756</v>
      </c>
      <c r="AQ104">
        <v>426.87770178359756</v>
      </c>
      <c r="AR104">
        <v>426.87770178359756</v>
      </c>
      <c r="AS104">
        <v>426.87770178359756</v>
      </c>
      <c r="AT104">
        <v>426.87770178359756</v>
      </c>
      <c r="AU104">
        <v>426.87770178359756</v>
      </c>
      <c r="AV104">
        <v>426.87770178359756</v>
      </c>
      <c r="AW104">
        <v>426.87770178359756</v>
      </c>
      <c r="AX104">
        <v>426.87770178359756</v>
      </c>
      <c r="AY104">
        <v>426.87770178359756</v>
      </c>
      <c r="AZ104">
        <v>426.87770178359756</v>
      </c>
      <c r="BA104">
        <v>426.87770178359756</v>
      </c>
      <c r="BB104">
        <v>426.87770178359756</v>
      </c>
      <c r="BC104">
        <v>426.87770178359756</v>
      </c>
      <c r="BD104">
        <v>426.87770178359756</v>
      </c>
      <c r="BE104">
        <v>426.87770178359756</v>
      </c>
      <c r="BF104">
        <v>394.88082028299084</v>
      </c>
      <c r="BG104">
        <v>364.15528530271018</v>
      </c>
      <c r="BH104">
        <v>347.89518844816354</v>
      </c>
      <c r="BI104">
        <v>324.5877465532775</v>
      </c>
      <c r="BJ104">
        <v>291.94376750590521</v>
      </c>
      <c r="BK104">
        <v>264.48150511525176</v>
      </c>
      <c r="BL104">
        <v>234.97643129501603</v>
      </c>
      <c r="BM104">
        <v>205.75145929924597</v>
      </c>
      <c r="BN104">
        <v>142.34082956538521</v>
      </c>
      <c r="BO104">
        <v>71.368523604083663</v>
      </c>
      <c r="BP104">
        <v>8.0240002328913071</v>
      </c>
      <c r="BQ104">
        <v>3.8521511055948197</v>
      </c>
      <c r="BR104">
        <v>0</v>
      </c>
      <c r="BS104">
        <v>0</v>
      </c>
      <c r="BT104">
        <v>86.957293155541436</v>
      </c>
      <c r="BU104">
        <v>109.81566297477423</v>
      </c>
    </row>
    <row r="105" spans="1:73" x14ac:dyDescent="0.25">
      <c r="A105">
        <v>1248</v>
      </c>
      <c r="B105">
        <v>345.9587707072676</v>
      </c>
      <c r="C105">
        <v>3.5485409882878018</v>
      </c>
      <c r="D105">
        <v>20</v>
      </c>
      <c r="E105">
        <v>644</v>
      </c>
      <c r="F105">
        <v>-604</v>
      </c>
      <c r="G105">
        <v>0</v>
      </c>
      <c r="H105">
        <v>0</v>
      </c>
      <c r="I105">
        <v>0</v>
      </c>
      <c r="J105">
        <v>13.301788540772028</v>
      </c>
      <c r="K105">
        <v>52.87083268434985</v>
      </c>
      <c r="L105">
        <v>113.02623729623011</v>
      </c>
      <c r="M105">
        <v>200.50897430902964</v>
      </c>
      <c r="N105">
        <v>233.35691746332674</v>
      </c>
      <c r="O105">
        <v>278.23322584163469</v>
      </c>
      <c r="P105">
        <v>327.6184803723815</v>
      </c>
      <c r="Q105">
        <v>340.2362911133684</v>
      </c>
      <c r="R105">
        <v>346.47737747171431</v>
      </c>
      <c r="S105">
        <v>363.95296480718685</v>
      </c>
      <c r="T105">
        <v>374.93362390015164</v>
      </c>
      <c r="U105">
        <v>430.42624277188537</v>
      </c>
      <c r="V105">
        <v>430.42624277188537</v>
      </c>
      <c r="W105">
        <v>430.42624277188537</v>
      </c>
      <c r="X105">
        <v>430.42624277188537</v>
      </c>
      <c r="Y105">
        <v>430.42624277188537</v>
      </c>
      <c r="Z105">
        <v>430.42624277188537</v>
      </c>
      <c r="AA105">
        <v>430.42624277188537</v>
      </c>
      <c r="AB105">
        <v>430.42624277188537</v>
      </c>
      <c r="AC105">
        <v>430.42624277188537</v>
      </c>
      <c r="AD105">
        <v>430.42624277188537</v>
      </c>
      <c r="AE105">
        <v>430.42624277188537</v>
      </c>
      <c r="AF105">
        <v>430.42624277188537</v>
      </c>
      <c r="AG105">
        <v>430.42624277188537</v>
      </c>
      <c r="AH105">
        <v>430.42624277188537</v>
      </c>
      <c r="AI105">
        <v>430.42624277188537</v>
      </c>
      <c r="AJ105">
        <v>430.42624277188537</v>
      </c>
      <c r="AK105">
        <v>430.42624277188537</v>
      </c>
      <c r="AL105">
        <v>430.42624277188537</v>
      </c>
      <c r="AM105">
        <v>430.42624277188537</v>
      </c>
      <c r="AN105">
        <v>430.42624277188537</v>
      </c>
      <c r="AO105">
        <v>430.42624277188537</v>
      </c>
      <c r="AP105">
        <v>430.42624277188537</v>
      </c>
      <c r="AQ105">
        <v>430.42624277188537</v>
      </c>
      <c r="AR105">
        <v>430.42624277188537</v>
      </c>
      <c r="AS105">
        <v>430.42624277188537</v>
      </c>
      <c r="AT105">
        <v>430.42624277188537</v>
      </c>
      <c r="AU105">
        <v>430.42624277188537</v>
      </c>
      <c r="AV105">
        <v>430.42624277188537</v>
      </c>
      <c r="AW105">
        <v>430.42624277188537</v>
      </c>
      <c r="AX105">
        <v>430.42624277188537</v>
      </c>
      <c r="AY105">
        <v>430.42624277188537</v>
      </c>
      <c r="AZ105">
        <v>430.42624277188537</v>
      </c>
      <c r="BA105">
        <v>430.42624277188537</v>
      </c>
      <c r="BB105">
        <v>430.42624277188537</v>
      </c>
      <c r="BC105">
        <v>430.42624277188537</v>
      </c>
      <c r="BD105">
        <v>430.42624277188537</v>
      </c>
      <c r="BE105">
        <v>430.42624277188537</v>
      </c>
      <c r="BF105">
        <v>398.42936127127865</v>
      </c>
      <c r="BG105">
        <v>367.70382629099799</v>
      </c>
      <c r="BH105">
        <v>351.44372943645135</v>
      </c>
      <c r="BI105">
        <v>328.13628754156531</v>
      </c>
      <c r="BJ105">
        <v>295.49230849419303</v>
      </c>
      <c r="BK105">
        <v>268.03004610353958</v>
      </c>
      <c r="BL105">
        <v>234.97643129501603</v>
      </c>
      <c r="BM105">
        <v>205.75145929924597</v>
      </c>
      <c r="BN105">
        <v>142.34082956538521</v>
      </c>
      <c r="BO105">
        <v>71.368523604083663</v>
      </c>
      <c r="BP105">
        <v>8.0240002328913071</v>
      </c>
      <c r="BQ105">
        <v>3.8521511055948197</v>
      </c>
      <c r="BR105">
        <v>0</v>
      </c>
      <c r="BS105">
        <v>0</v>
      </c>
      <c r="BT105">
        <v>84.621557242986796</v>
      </c>
      <c r="BU105">
        <v>122.03272100148541</v>
      </c>
    </row>
    <row r="106" spans="1:73" x14ac:dyDescent="0.25">
      <c r="A106">
        <v>1217</v>
      </c>
      <c r="B106">
        <v>412.90861532695976</v>
      </c>
      <c r="C106">
        <v>4.2352536486050631</v>
      </c>
      <c r="D106">
        <v>30</v>
      </c>
      <c r="E106">
        <v>638.5</v>
      </c>
      <c r="F106">
        <v>-578.5</v>
      </c>
      <c r="G106">
        <v>0</v>
      </c>
      <c r="H106">
        <v>0</v>
      </c>
      <c r="I106">
        <v>0</v>
      </c>
      <c r="J106">
        <v>13.301788540772028</v>
      </c>
      <c r="K106">
        <v>52.87083268434985</v>
      </c>
      <c r="L106">
        <v>113.02623729623011</v>
      </c>
      <c r="M106">
        <v>200.50897430902964</v>
      </c>
      <c r="N106">
        <v>233.35691746332674</v>
      </c>
      <c r="O106">
        <v>278.23322584163469</v>
      </c>
      <c r="P106">
        <v>327.6184803723815</v>
      </c>
      <c r="Q106">
        <v>340.2362911133684</v>
      </c>
      <c r="R106">
        <v>350.71263112031937</v>
      </c>
      <c r="S106">
        <v>368.18821845579191</v>
      </c>
      <c r="T106">
        <v>379.16887754875671</v>
      </c>
      <c r="U106">
        <v>434.66149642049044</v>
      </c>
      <c r="V106">
        <v>434.66149642049044</v>
      </c>
      <c r="W106">
        <v>434.66149642049044</v>
      </c>
      <c r="X106">
        <v>434.66149642049044</v>
      </c>
      <c r="Y106">
        <v>434.66149642049044</v>
      </c>
      <c r="Z106">
        <v>434.66149642049044</v>
      </c>
      <c r="AA106">
        <v>434.66149642049044</v>
      </c>
      <c r="AB106">
        <v>434.66149642049044</v>
      </c>
      <c r="AC106">
        <v>434.66149642049044</v>
      </c>
      <c r="AD106">
        <v>434.66149642049044</v>
      </c>
      <c r="AE106">
        <v>434.66149642049044</v>
      </c>
      <c r="AF106">
        <v>434.66149642049044</v>
      </c>
      <c r="AG106">
        <v>434.66149642049044</v>
      </c>
      <c r="AH106">
        <v>434.66149642049044</v>
      </c>
      <c r="AI106">
        <v>434.66149642049044</v>
      </c>
      <c r="AJ106">
        <v>434.66149642049044</v>
      </c>
      <c r="AK106">
        <v>434.66149642049044</v>
      </c>
      <c r="AL106">
        <v>434.66149642049044</v>
      </c>
      <c r="AM106">
        <v>434.66149642049044</v>
      </c>
      <c r="AN106">
        <v>434.66149642049044</v>
      </c>
      <c r="AO106">
        <v>434.66149642049044</v>
      </c>
      <c r="AP106">
        <v>434.66149642049044</v>
      </c>
      <c r="AQ106">
        <v>434.66149642049044</v>
      </c>
      <c r="AR106">
        <v>434.66149642049044</v>
      </c>
      <c r="AS106">
        <v>434.66149642049044</v>
      </c>
      <c r="AT106">
        <v>434.66149642049044</v>
      </c>
      <c r="AU106">
        <v>434.66149642049044</v>
      </c>
      <c r="AV106">
        <v>434.66149642049044</v>
      </c>
      <c r="AW106">
        <v>434.66149642049044</v>
      </c>
      <c r="AX106">
        <v>434.66149642049044</v>
      </c>
      <c r="AY106">
        <v>434.66149642049044</v>
      </c>
      <c r="AZ106">
        <v>434.66149642049044</v>
      </c>
      <c r="BA106">
        <v>434.66149642049044</v>
      </c>
      <c r="BB106">
        <v>434.66149642049044</v>
      </c>
      <c r="BC106">
        <v>434.66149642049044</v>
      </c>
      <c r="BD106">
        <v>434.66149642049044</v>
      </c>
      <c r="BE106">
        <v>434.66149642049044</v>
      </c>
      <c r="BF106">
        <v>402.66461491988372</v>
      </c>
      <c r="BG106">
        <v>371.93907993960306</v>
      </c>
      <c r="BH106">
        <v>355.67898308505642</v>
      </c>
      <c r="BI106">
        <v>332.37154119017038</v>
      </c>
      <c r="BJ106">
        <v>299.72756214279809</v>
      </c>
      <c r="BK106">
        <v>268.03004610353958</v>
      </c>
      <c r="BL106">
        <v>234.97643129501603</v>
      </c>
      <c r="BM106">
        <v>205.75145929924597</v>
      </c>
      <c r="BN106">
        <v>142.34082956538521</v>
      </c>
      <c r="BO106">
        <v>71.368523604083663</v>
      </c>
      <c r="BP106">
        <v>8.0240002328913071</v>
      </c>
      <c r="BQ106">
        <v>3.8521511055948197</v>
      </c>
      <c r="BR106">
        <v>0</v>
      </c>
      <c r="BS106">
        <v>0</v>
      </c>
      <c r="BT106">
        <v>69.154786500455884</v>
      </c>
      <c r="BU106">
        <v>115.31333908679426</v>
      </c>
    </row>
    <row r="107" spans="1:73" x14ac:dyDescent="0.25">
      <c r="A107">
        <v>1217</v>
      </c>
      <c r="B107">
        <v>409.03111677827445</v>
      </c>
      <c r="C107">
        <v>4.1954816766330651</v>
      </c>
      <c r="D107">
        <v>40</v>
      </c>
      <c r="E107">
        <v>648.5</v>
      </c>
      <c r="F107">
        <v>-568.5</v>
      </c>
      <c r="G107">
        <v>0</v>
      </c>
      <c r="H107">
        <v>0</v>
      </c>
      <c r="I107">
        <v>0</v>
      </c>
      <c r="J107">
        <v>13.301788540772028</v>
      </c>
      <c r="K107">
        <v>52.87083268434985</v>
      </c>
      <c r="L107">
        <v>113.02623729623011</v>
      </c>
      <c r="M107">
        <v>200.50897430902964</v>
      </c>
      <c r="N107">
        <v>233.35691746332674</v>
      </c>
      <c r="O107">
        <v>278.23322584163469</v>
      </c>
      <c r="P107">
        <v>327.6184803723815</v>
      </c>
      <c r="Q107">
        <v>340.2362911133684</v>
      </c>
      <c r="R107">
        <v>354.90811279695242</v>
      </c>
      <c r="S107">
        <v>372.38370013242496</v>
      </c>
      <c r="T107">
        <v>383.36435922538976</v>
      </c>
      <c r="U107">
        <v>438.85697809712349</v>
      </c>
      <c r="V107">
        <v>438.85697809712349</v>
      </c>
      <c r="W107">
        <v>438.85697809712349</v>
      </c>
      <c r="X107">
        <v>438.85697809712349</v>
      </c>
      <c r="Y107">
        <v>438.85697809712349</v>
      </c>
      <c r="Z107">
        <v>438.85697809712349</v>
      </c>
      <c r="AA107">
        <v>438.85697809712349</v>
      </c>
      <c r="AB107">
        <v>438.85697809712349</v>
      </c>
      <c r="AC107">
        <v>438.85697809712349</v>
      </c>
      <c r="AD107">
        <v>438.85697809712349</v>
      </c>
      <c r="AE107">
        <v>438.85697809712349</v>
      </c>
      <c r="AF107">
        <v>438.85697809712349</v>
      </c>
      <c r="AG107">
        <v>438.85697809712349</v>
      </c>
      <c r="AH107">
        <v>438.85697809712349</v>
      </c>
      <c r="AI107">
        <v>438.85697809712349</v>
      </c>
      <c r="AJ107">
        <v>438.85697809712349</v>
      </c>
      <c r="AK107">
        <v>438.85697809712349</v>
      </c>
      <c r="AL107">
        <v>438.85697809712349</v>
      </c>
      <c r="AM107">
        <v>438.85697809712349</v>
      </c>
      <c r="AN107">
        <v>438.85697809712349</v>
      </c>
      <c r="AO107">
        <v>438.85697809712349</v>
      </c>
      <c r="AP107">
        <v>438.85697809712349</v>
      </c>
      <c r="AQ107">
        <v>438.85697809712349</v>
      </c>
      <c r="AR107">
        <v>438.85697809712349</v>
      </c>
      <c r="AS107">
        <v>438.85697809712349</v>
      </c>
      <c r="AT107">
        <v>438.85697809712349</v>
      </c>
      <c r="AU107">
        <v>438.85697809712349</v>
      </c>
      <c r="AV107">
        <v>438.85697809712349</v>
      </c>
      <c r="AW107">
        <v>438.85697809712349</v>
      </c>
      <c r="AX107">
        <v>438.85697809712349</v>
      </c>
      <c r="AY107">
        <v>438.85697809712349</v>
      </c>
      <c r="AZ107">
        <v>438.85697809712349</v>
      </c>
      <c r="BA107">
        <v>438.85697809712349</v>
      </c>
      <c r="BB107">
        <v>438.85697809712349</v>
      </c>
      <c r="BC107">
        <v>438.85697809712349</v>
      </c>
      <c r="BD107">
        <v>438.85697809712349</v>
      </c>
      <c r="BE107">
        <v>438.85697809712349</v>
      </c>
      <c r="BF107">
        <v>406.86009659651677</v>
      </c>
      <c r="BG107">
        <v>376.13456161623611</v>
      </c>
      <c r="BH107">
        <v>359.87446476168947</v>
      </c>
      <c r="BI107">
        <v>336.56702286680343</v>
      </c>
      <c r="BJ107">
        <v>303.92304381943114</v>
      </c>
      <c r="BK107">
        <v>272.22552778017263</v>
      </c>
      <c r="BL107">
        <v>234.97643129501603</v>
      </c>
      <c r="BM107">
        <v>205.75145929924597</v>
      </c>
      <c r="BN107">
        <v>142.34082956538521</v>
      </c>
      <c r="BO107">
        <v>71.368523604083663</v>
      </c>
      <c r="BP107">
        <v>8.0240002328913071</v>
      </c>
      <c r="BQ107">
        <v>3.8521511055948197</v>
      </c>
      <c r="BR107">
        <v>0</v>
      </c>
      <c r="BS107">
        <v>0</v>
      </c>
      <c r="BT107">
        <v>64.048656383542379</v>
      </c>
      <c r="BU107">
        <v>127.53039711350544</v>
      </c>
    </row>
    <row r="108" spans="1:73" x14ac:dyDescent="0.25">
      <c r="A108">
        <v>1217</v>
      </c>
      <c r="B108">
        <v>427.85660443898115</v>
      </c>
      <c r="C108">
        <v>4.3885769823307754</v>
      </c>
      <c r="D108">
        <v>30</v>
      </c>
      <c r="E108">
        <v>638.5</v>
      </c>
      <c r="F108">
        <v>-578.5</v>
      </c>
      <c r="G108">
        <v>0</v>
      </c>
      <c r="H108">
        <v>0</v>
      </c>
      <c r="I108">
        <v>0</v>
      </c>
      <c r="J108">
        <v>13.301788540772028</v>
      </c>
      <c r="K108">
        <v>52.87083268434985</v>
      </c>
      <c r="L108">
        <v>113.02623729623011</v>
      </c>
      <c r="M108">
        <v>200.50897430902964</v>
      </c>
      <c r="N108">
        <v>233.35691746332674</v>
      </c>
      <c r="O108">
        <v>278.23322584163469</v>
      </c>
      <c r="P108">
        <v>327.6184803723815</v>
      </c>
      <c r="Q108">
        <v>340.2362911133684</v>
      </c>
      <c r="R108">
        <v>359.29668977928321</v>
      </c>
      <c r="S108">
        <v>376.77227711475575</v>
      </c>
      <c r="T108">
        <v>387.75293620772055</v>
      </c>
      <c r="U108">
        <v>443.24555507945428</v>
      </c>
      <c r="V108">
        <v>443.24555507945428</v>
      </c>
      <c r="W108">
        <v>443.24555507945428</v>
      </c>
      <c r="X108">
        <v>443.24555507945428</v>
      </c>
      <c r="Y108">
        <v>443.24555507945428</v>
      </c>
      <c r="Z108">
        <v>443.24555507945428</v>
      </c>
      <c r="AA108">
        <v>443.24555507945428</v>
      </c>
      <c r="AB108">
        <v>443.24555507945428</v>
      </c>
      <c r="AC108">
        <v>443.24555507945428</v>
      </c>
      <c r="AD108">
        <v>443.24555507945428</v>
      </c>
      <c r="AE108">
        <v>443.24555507945428</v>
      </c>
      <c r="AF108">
        <v>443.24555507945428</v>
      </c>
      <c r="AG108">
        <v>443.24555507945428</v>
      </c>
      <c r="AH108">
        <v>443.24555507945428</v>
      </c>
      <c r="AI108">
        <v>443.24555507945428</v>
      </c>
      <c r="AJ108">
        <v>443.24555507945428</v>
      </c>
      <c r="AK108">
        <v>443.24555507945428</v>
      </c>
      <c r="AL108">
        <v>443.24555507945428</v>
      </c>
      <c r="AM108">
        <v>443.24555507945428</v>
      </c>
      <c r="AN108">
        <v>443.24555507945428</v>
      </c>
      <c r="AO108">
        <v>443.24555507945428</v>
      </c>
      <c r="AP108">
        <v>443.24555507945428</v>
      </c>
      <c r="AQ108">
        <v>443.24555507945428</v>
      </c>
      <c r="AR108">
        <v>443.24555507945428</v>
      </c>
      <c r="AS108">
        <v>443.24555507945428</v>
      </c>
      <c r="AT108">
        <v>443.24555507945428</v>
      </c>
      <c r="AU108">
        <v>443.24555507945428</v>
      </c>
      <c r="AV108">
        <v>443.24555507945428</v>
      </c>
      <c r="AW108">
        <v>443.24555507945428</v>
      </c>
      <c r="AX108">
        <v>443.24555507945428</v>
      </c>
      <c r="AY108">
        <v>443.24555507945428</v>
      </c>
      <c r="AZ108">
        <v>443.24555507945428</v>
      </c>
      <c r="BA108">
        <v>443.24555507945428</v>
      </c>
      <c r="BB108">
        <v>443.24555507945428</v>
      </c>
      <c r="BC108">
        <v>443.24555507945428</v>
      </c>
      <c r="BD108">
        <v>443.24555507945428</v>
      </c>
      <c r="BE108">
        <v>443.24555507945428</v>
      </c>
      <c r="BF108">
        <v>411.24867357884756</v>
      </c>
      <c r="BG108">
        <v>380.5231385985669</v>
      </c>
      <c r="BH108">
        <v>364.26304174402026</v>
      </c>
      <c r="BI108">
        <v>340.95559984913422</v>
      </c>
      <c r="BJ108">
        <v>308.31162080176193</v>
      </c>
      <c r="BK108">
        <v>272.22552778017263</v>
      </c>
      <c r="BL108">
        <v>234.97643129501603</v>
      </c>
      <c r="BM108">
        <v>205.75145929924597</v>
      </c>
      <c r="BN108">
        <v>142.34082956538521</v>
      </c>
      <c r="BO108">
        <v>71.368523604083663</v>
      </c>
      <c r="BP108">
        <v>8.0240002328913071</v>
      </c>
      <c r="BQ108">
        <v>3.8521511055948197</v>
      </c>
      <c r="BR108">
        <v>0</v>
      </c>
      <c r="BS108">
        <v>0</v>
      </c>
      <c r="BT108">
        <v>69.154786500455884</v>
      </c>
      <c r="BU108">
        <v>115.31333908679426</v>
      </c>
    </row>
    <row r="109" spans="1:73" x14ac:dyDescent="0.25">
      <c r="A109">
        <v>1217</v>
      </c>
      <c r="B109">
        <v>388.87266517666393</v>
      </c>
      <c r="C109">
        <v>3.9887139984427109</v>
      </c>
      <c r="D109">
        <v>20</v>
      </c>
      <c r="E109">
        <v>628.5</v>
      </c>
      <c r="F109">
        <v>-588.5</v>
      </c>
      <c r="G109">
        <v>0</v>
      </c>
      <c r="H109">
        <v>0</v>
      </c>
      <c r="I109">
        <v>0</v>
      </c>
      <c r="J109">
        <v>13.301788540772028</v>
      </c>
      <c r="K109">
        <v>52.87083268434985</v>
      </c>
      <c r="L109">
        <v>113.02623729623011</v>
      </c>
      <c r="M109">
        <v>200.50897430902964</v>
      </c>
      <c r="N109">
        <v>233.35691746332674</v>
      </c>
      <c r="O109">
        <v>278.23322584163469</v>
      </c>
      <c r="P109">
        <v>327.6184803723815</v>
      </c>
      <c r="Q109">
        <v>344.22500511181113</v>
      </c>
      <c r="R109">
        <v>363.28540377772595</v>
      </c>
      <c r="S109">
        <v>380.76099111319849</v>
      </c>
      <c r="T109">
        <v>391.74165020616329</v>
      </c>
      <c r="U109">
        <v>447.23426907789701</v>
      </c>
      <c r="V109">
        <v>447.23426907789701</v>
      </c>
      <c r="W109">
        <v>447.23426907789701</v>
      </c>
      <c r="X109">
        <v>447.23426907789701</v>
      </c>
      <c r="Y109">
        <v>447.23426907789701</v>
      </c>
      <c r="Z109">
        <v>447.23426907789701</v>
      </c>
      <c r="AA109">
        <v>447.23426907789701</v>
      </c>
      <c r="AB109">
        <v>447.23426907789701</v>
      </c>
      <c r="AC109">
        <v>447.23426907789701</v>
      </c>
      <c r="AD109">
        <v>447.23426907789701</v>
      </c>
      <c r="AE109">
        <v>447.23426907789701</v>
      </c>
      <c r="AF109">
        <v>447.23426907789701</v>
      </c>
      <c r="AG109">
        <v>447.23426907789701</v>
      </c>
      <c r="AH109">
        <v>447.23426907789701</v>
      </c>
      <c r="AI109">
        <v>447.23426907789701</v>
      </c>
      <c r="AJ109">
        <v>447.23426907789701</v>
      </c>
      <c r="AK109">
        <v>447.23426907789701</v>
      </c>
      <c r="AL109">
        <v>447.23426907789701</v>
      </c>
      <c r="AM109">
        <v>447.23426907789701</v>
      </c>
      <c r="AN109">
        <v>447.23426907789701</v>
      </c>
      <c r="AO109">
        <v>447.23426907789701</v>
      </c>
      <c r="AP109">
        <v>447.23426907789701</v>
      </c>
      <c r="AQ109">
        <v>447.23426907789701</v>
      </c>
      <c r="AR109">
        <v>447.23426907789701</v>
      </c>
      <c r="AS109">
        <v>447.23426907789701</v>
      </c>
      <c r="AT109">
        <v>447.23426907789701</v>
      </c>
      <c r="AU109">
        <v>447.23426907789701</v>
      </c>
      <c r="AV109">
        <v>447.23426907789701</v>
      </c>
      <c r="AW109">
        <v>447.23426907789701</v>
      </c>
      <c r="AX109">
        <v>447.23426907789701</v>
      </c>
      <c r="AY109">
        <v>447.23426907789701</v>
      </c>
      <c r="AZ109">
        <v>447.23426907789701</v>
      </c>
      <c r="BA109">
        <v>447.23426907789701</v>
      </c>
      <c r="BB109">
        <v>447.23426907789701</v>
      </c>
      <c r="BC109">
        <v>447.23426907789701</v>
      </c>
      <c r="BD109">
        <v>447.23426907789701</v>
      </c>
      <c r="BE109">
        <v>447.23426907789701</v>
      </c>
      <c r="BF109">
        <v>415.23738757729029</v>
      </c>
      <c r="BG109">
        <v>384.51185259700964</v>
      </c>
      <c r="BH109">
        <v>368.25175574246299</v>
      </c>
      <c r="BI109">
        <v>344.94431384757695</v>
      </c>
      <c r="BJ109">
        <v>312.30033480020467</v>
      </c>
      <c r="BK109">
        <v>272.22552778017263</v>
      </c>
      <c r="BL109">
        <v>234.97643129501603</v>
      </c>
      <c r="BM109">
        <v>205.75145929924597</v>
      </c>
      <c r="BN109">
        <v>142.34082956538521</v>
      </c>
      <c r="BO109">
        <v>71.368523604083663</v>
      </c>
      <c r="BP109">
        <v>8.0240002328913071</v>
      </c>
      <c r="BQ109">
        <v>3.8521511055948197</v>
      </c>
      <c r="BR109">
        <v>0</v>
      </c>
      <c r="BS109">
        <v>0</v>
      </c>
      <c r="BT109">
        <v>75.69505122181539</v>
      </c>
      <c r="BU109">
        <v>103.09628106008307</v>
      </c>
    </row>
    <row r="110" spans="1:73" x14ac:dyDescent="0.25">
      <c r="A110">
        <v>1183</v>
      </c>
      <c r="B110">
        <v>358.30559819883348</v>
      </c>
      <c r="C110">
        <v>3.6751838924106535</v>
      </c>
      <c r="D110">
        <v>10</v>
      </c>
      <c r="E110">
        <v>601.5</v>
      </c>
      <c r="F110">
        <v>-581.5</v>
      </c>
      <c r="G110">
        <v>0</v>
      </c>
      <c r="H110">
        <v>0</v>
      </c>
      <c r="I110">
        <v>0</v>
      </c>
      <c r="J110">
        <v>13.301788540772028</v>
      </c>
      <c r="K110">
        <v>52.87083268434985</v>
      </c>
      <c r="L110">
        <v>113.02623729623011</v>
      </c>
      <c r="M110">
        <v>200.50897430902964</v>
      </c>
      <c r="N110">
        <v>233.35691746332674</v>
      </c>
      <c r="O110">
        <v>278.23322584163469</v>
      </c>
      <c r="P110">
        <v>327.6184803723815</v>
      </c>
      <c r="Q110">
        <v>344.22500511181113</v>
      </c>
      <c r="R110">
        <v>366.96058767013659</v>
      </c>
      <c r="S110">
        <v>384.43617500560913</v>
      </c>
      <c r="T110">
        <v>395.41683409857393</v>
      </c>
      <c r="U110">
        <v>450.90945297030765</v>
      </c>
      <c r="V110">
        <v>450.90945297030765</v>
      </c>
      <c r="W110">
        <v>450.90945297030765</v>
      </c>
      <c r="X110">
        <v>450.90945297030765</v>
      </c>
      <c r="Y110">
        <v>450.90945297030765</v>
      </c>
      <c r="Z110">
        <v>450.90945297030765</v>
      </c>
      <c r="AA110">
        <v>450.90945297030765</v>
      </c>
      <c r="AB110">
        <v>450.90945297030765</v>
      </c>
      <c r="AC110">
        <v>450.90945297030765</v>
      </c>
      <c r="AD110">
        <v>450.90945297030765</v>
      </c>
      <c r="AE110">
        <v>450.90945297030765</v>
      </c>
      <c r="AF110">
        <v>450.90945297030765</v>
      </c>
      <c r="AG110">
        <v>450.90945297030765</v>
      </c>
      <c r="AH110">
        <v>450.90945297030765</v>
      </c>
      <c r="AI110">
        <v>450.90945297030765</v>
      </c>
      <c r="AJ110">
        <v>450.90945297030765</v>
      </c>
      <c r="AK110">
        <v>450.90945297030765</v>
      </c>
      <c r="AL110">
        <v>450.90945297030765</v>
      </c>
      <c r="AM110">
        <v>450.90945297030765</v>
      </c>
      <c r="AN110">
        <v>450.90945297030765</v>
      </c>
      <c r="AO110">
        <v>450.90945297030765</v>
      </c>
      <c r="AP110">
        <v>450.90945297030765</v>
      </c>
      <c r="AQ110">
        <v>450.90945297030765</v>
      </c>
      <c r="AR110">
        <v>450.90945297030765</v>
      </c>
      <c r="AS110">
        <v>450.90945297030765</v>
      </c>
      <c r="AT110">
        <v>450.90945297030765</v>
      </c>
      <c r="AU110">
        <v>450.90945297030765</v>
      </c>
      <c r="AV110">
        <v>450.90945297030765</v>
      </c>
      <c r="AW110">
        <v>450.90945297030765</v>
      </c>
      <c r="AX110">
        <v>450.90945297030765</v>
      </c>
      <c r="AY110">
        <v>450.90945297030765</v>
      </c>
      <c r="AZ110">
        <v>450.90945297030765</v>
      </c>
      <c r="BA110">
        <v>450.90945297030765</v>
      </c>
      <c r="BB110">
        <v>450.90945297030765</v>
      </c>
      <c r="BC110">
        <v>450.90945297030765</v>
      </c>
      <c r="BD110">
        <v>450.90945297030765</v>
      </c>
      <c r="BE110">
        <v>450.90945297030765</v>
      </c>
      <c r="BF110">
        <v>418.91257146970094</v>
      </c>
      <c r="BG110">
        <v>388.18703648942028</v>
      </c>
      <c r="BH110">
        <v>371.92693963487363</v>
      </c>
      <c r="BI110">
        <v>348.61949773998759</v>
      </c>
      <c r="BJ110">
        <v>312.30033480020467</v>
      </c>
      <c r="BK110">
        <v>272.22552778017263</v>
      </c>
      <c r="BL110">
        <v>234.97643129501603</v>
      </c>
      <c r="BM110">
        <v>205.75145929924597</v>
      </c>
      <c r="BN110">
        <v>142.34082956538521</v>
      </c>
      <c r="BO110">
        <v>71.368523604083663</v>
      </c>
      <c r="BP110">
        <v>8.0240002328913071</v>
      </c>
      <c r="BQ110">
        <v>3.8521511055948197</v>
      </c>
      <c r="BR110">
        <v>0</v>
      </c>
      <c r="BS110">
        <v>0</v>
      </c>
      <c r="BT110">
        <v>71.11686591686373</v>
      </c>
      <c r="BU110">
        <v>79.313981446214598</v>
      </c>
    </row>
    <row r="111" spans="1:73" x14ac:dyDescent="0.25">
      <c r="A111">
        <v>1148</v>
      </c>
      <c r="B111">
        <v>358.64781145270035</v>
      </c>
      <c r="C111">
        <v>3.6786940151793273</v>
      </c>
      <c r="D111">
        <v>0</v>
      </c>
      <c r="E111">
        <v>574</v>
      </c>
      <c r="F111">
        <v>-574</v>
      </c>
      <c r="G111">
        <v>0</v>
      </c>
      <c r="H111">
        <v>0</v>
      </c>
      <c r="I111">
        <v>0</v>
      </c>
      <c r="J111">
        <v>13.301788540772028</v>
      </c>
      <c r="K111">
        <v>52.87083268434985</v>
      </c>
      <c r="L111">
        <v>113.02623729623011</v>
      </c>
      <c r="M111">
        <v>200.50897430902964</v>
      </c>
      <c r="N111">
        <v>233.35691746332674</v>
      </c>
      <c r="O111">
        <v>278.23322584163469</v>
      </c>
      <c r="P111">
        <v>327.6184803723815</v>
      </c>
      <c r="Q111">
        <v>344.22500511181113</v>
      </c>
      <c r="R111">
        <v>370.63928168531589</v>
      </c>
      <c r="S111">
        <v>388.11486902078843</v>
      </c>
      <c r="T111">
        <v>399.09552811375323</v>
      </c>
      <c r="U111">
        <v>454.58814698548696</v>
      </c>
      <c r="V111">
        <v>454.58814698548696</v>
      </c>
      <c r="W111">
        <v>454.58814698548696</v>
      </c>
      <c r="X111">
        <v>454.58814698548696</v>
      </c>
      <c r="Y111">
        <v>454.58814698548696</v>
      </c>
      <c r="Z111">
        <v>454.58814698548696</v>
      </c>
      <c r="AA111">
        <v>454.58814698548696</v>
      </c>
      <c r="AB111">
        <v>454.58814698548696</v>
      </c>
      <c r="AC111">
        <v>454.58814698548696</v>
      </c>
      <c r="AD111">
        <v>454.58814698548696</v>
      </c>
      <c r="AE111">
        <v>454.58814698548696</v>
      </c>
      <c r="AF111">
        <v>454.58814698548696</v>
      </c>
      <c r="AG111">
        <v>454.58814698548696</v>
      </c>
      <c r="AH111">
        <v>454.58814698548696</v>
      </c>
      <c r="AI111">
        <v>454.58814698548696</v>
      </c>
      <c r="AJ111">
        <v>454.58814698548696</v>
      </c>
      <c r="AK111">
        <v>454.58814698548696</v>
      </c>
      <c r="AL111">
        <v>454.58814698548696</v>
      </c>
      <c r="AM111">
        <v>454.58814698548696</v>
      </c>
      <c r="AN111">
        <v>454.58814698548696</v>
      </c>
      <c r="AO111">
        <v>454.58814698548696</v>
      </c>
      <c r="AP111">
        <v>454.58814698548696</v>
      </c>
      <c r="AQ111">
        <v>454.58814698548696</v>
      </c>
      <c r="AR111">
        <v>454.58814698548696</v>
      </c>
      <c r="AS111">
        <v>454.58814698548696</v>
      </c>
      <c r="AT111">
        <v>454.58814698548696</v>
      </c>
      <c r="AU111">
        <v>454.58814698548696</v>
      </c>
      <c r="AV111">
        <v>454.58814698548696</v>
      </c>
      <c r="AW111">
        <v>454.58814698548696</v>
      </c>
      <c r="AX111">
        <v>454.58814698548696</v>
      </c>
      <c r="AY111">
        <v>454.58814698548696</v>
      </c>
      <c r="AZ111">
        <v>454.58814698548696</v>
      </c>
      <c r="BA111">
        <v>454.58814698548696</v>
      </c>
      <c r="BB111">
        <v>454.58814698548696</v>
      </c>
      <c r="BC111">
        <v>454.58814698548696</v>
      </c>
      <c r="BD111">
        <v>454.58814698548696</v>
      </c>
      <c r="BE111">
        <v>454.58814698548696</v>
      </c>
      <c r="BF111">
        <v>422.59126548488024</v>
      </c>
      <c r="BG111">
        <v>391.86573050459958</v>
      </c>
      <c r="BH111">
        <v>375.60563365005294</v>
      </c>
      <c r="BI111">
        <v>348.61949773998759</v>
      </c>
      <c r="BJ111">
        <v>312.30033480020467</v>
      </c>
      <c r="BK111">
        <v>272.22552778017263</v>
      </c>
      <c r="BL111">
        <v>234.97643129501603</v>
      </c>
      <c r="BM111">
        <v>205.75145929924597</v>
      </c>
      <c r="BN111">
        <v>142.34082956538521</v>
      </c>
      <c r="BO111">
        <v>71.368523604083663</v>
      </c>
      <c r="BP111">
        <v>8.0240002328913071</v>
      </c>
      <c r="BQ111">
        <v>3.8521511055948197</v>
      </c>
      <c r="BR111">
        <v>0</v>
      </c>
      <c r="BS111">
        <v>0</v>
      </c>
      <c r="BT111">
        <v>66.308896840552336</v>
      </c>
      <c r="BU111">
        <v>62.262453382380215</v>
      </c>
    </row>
    <row r="112" spans="1:73" x14ac:dyDescent="0.25">
      <c r="A112">
        <v>1148</v>
      </c>
      <c r="B112">
        <v>350.44087352456444</v>
      </c>
      <c r="C112">
        <v>3.5945144594282574</v>
      </c>
      <c r="D112">
        <v>-10</v>
      </c>
      <c r="E112">
        <v>564</v>
      </c>
      <c r="F112">
        <v>-584</v>
      </c>
      <c r="G112">
        <v>0</v>
      </c>
      <c r="H112">
        <v>0</v>
      </c>
      <c r="I112">
        <v>0</v>
      </c>
      <c r="J112">
        <v>13.301788540772028</v>
      </c>
      <c r="K112">
        <v>52.87083268434985</v>
      </c>
      <c r="L112">
        <v>113.02623729623011</v>
      </c>
      <c r="M112">
        <v>200.50897430902964</v>
      </c>
      <c r="N112">
        <v>233.35691746332674</v>
      </c>
      <c r="O112">
        <v>278.23322584163469</v>
      </c>
      <c r="P112">
        <v>327.6184803723815</v>
      </c>
      <c r="Q112">
        <v>344.22500511181113</v>
      </c>
      <c r="R112">
        <v>374.23379614474413</v>
      </c>
      <c r="S112">
        <v>391.70938348021667</v>
      </c>
      <c r="T112">
        <v>402.69004257318147</v>
      </c>
      <c r="U112">
        <v>458.1826614449152</v>
      </c>
      <c r="V112">
        <v>458.1826614449152</v>
      </c>
      <c r="W112">
        <v>458.1826614449152</v>
      </c>
      <c r="X112">
        <v>458.1826614449152</v>
      </c>
      <c r="Y112">
        <v>458.1826614449152</v>
      </c>
      <c r="Z112">
        <v>458.1826614449152</v>
      </c>
      <c r="AA112">
        <v>458.1826614449152</v>
      </c>
      <c r="AB112">
        <v>458.1826614449152</v>
      </c>
      <c r="AC112">
        <v>458.1826614449152</v>
      </c>
      <c r="AD112">
        <v>458.1826614449152</v>
      </c>
      <c r="AE112">
        <v>458.1826614449152</v>
      </c>
      <c r="AF112">
        <v>458.1826614449152</v>
      </c>
      <c r="AG112">
        <v>458.1826614449152</v>
      </c>
      <c r="AH112">
        <v>458.1826614449152</v>
      </c>
      <c r="AI112">
        <v>458.1826614449152</v>
      </c>
      <c r="AJ112">
        <v>458.1826614449152</v>
      </c>
      <c r="AK112">
        <v>458.1826614449152</v>
      </c>
      <c r="AL112">
        <v>458.1826614449152</v>
      </c>
      <c r="AM112">
        <v>458.1826614449152</v>
      </c>
      <c r="AN112">
        <v>458.1826614449152</v>
      </c>
      <c r="AO112">
        <v>458.1826614449152</v>
      </c>
      <c r="AP112">
        <v>458.1826614449152</v>
      </c>
      <c r="AQ112">
        <v>458.1826614449152</v>
      </c>
      <c r="AR112">
        <v>458.1826614449152</v>
      </c>
      <c r="AS112">
        <v>458.1826614449152</v>
      </c>
      <c r="AT112">
        <v>458.1826614449152</v>
      </c>
      <c r="AU112">
        <v>458.1826614449152</v>
      </c>
      <c r="AV112">
        <v>458.1826614449152</v>
      </c>
      <c r="AW112">
        <v>458.1826614449152</v>
      </c>
      <c r="AX112">
        <v>458.1826614449152</v>
      </c>
      <c r="AY112">
        <v>458.1826614449152</v>
      </c>
      <c r="AZ112">
        <v>458.1826614449152</v>
      </c>
      <c r="BA112">
        <v>458.1826614449152</v>
      </c>
      <c r="BB112">
        <v>458.1826614449152</v>
      </c>
      <c r="BC112">
        <v>458.1826614449152</v>
      </c>
      <c r="BD112">
        <v>458.1826614449152</v>
      </c>
      <c r="BE112">
        <v>458.1826614449152</v>
      </c>
      <c r="BF112">
        <v>426.18577994430848</v>
      </c>
      <c r="BG112">
        <v>395.46024496402782</v>
      </c>
      <c r="BH112">
        <v>379.20014810948118</v>
      </c>
      <c r="BI112">
        <v>348.61949773998759</v>
      </c>
      <c r="BJ112">
        <v>312.30033480020467</v>
      </c>
      <c r="BK112">
        <v>272.22552778017263</v>
      </c>
      <c r="BL112">
        <v>234.97643129501603</v>
      </c>
      <c r="BM112">
        <v>205.75145929924597</v>
      </c>
      <c r="BN112">
        <v>142.34082956538521</v>
      </c>
      <c r="BO112">
        <v>71.368523604083663</v>
      </c>
      <c r="BP112">
        <v>8.0240002328913071</v>
      </c>
      <c r="BQ112">
        <v>3.8521511055948197</v>
      </c>
      <c r="BR112">
        <v>0</v>
      </c>
      <c r="BS112">
        <v>0</v>
      </c>
      <c r="BT112">
        <v>72.751932097203621</v>
      </c>
      <c r="BU112">
        <v>50.763375919700366</v>
      </c>
    </row>
    <row r="113" spans="1:73" x14ac:dyDescent="0.25">
      <c r="A113">
        <v>1127</v>
      </c>
      <c r="B113">
        <v>215.03916162540369</v>
      </c>
      <c r="C113">
        <v>2.2056827105576264</v>
      </c>
      <c r="D113">
        <v>-20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13.301788540772028</v>
      </c>
      <c r="K113">
        <v>52.87083268434985</v>
      </c>
      <c r="L113">
        <v>113.02623729623011</v>
      </c>
      <c r="M113">
        <v>200.50897430902964</v>
      </c>
      <c r="N113">
        <v>233.35691746332674</v>
      </c>
      <c r="O113">
        <v>278.23322584163469</v>
      </c>
      <c r="P113">
        <v>327.6184803723815</v>
      </c>
      <c r="Q113">
        <v>344.22500511181113</v>
      </c>
      <c r="R113">
        <v>376.43947885530179</v>
      </c>
      <c r="S113">
        <v>393.91506619077433</v>
      </c>
      <c r="T113">
        <v>404.89572528373913</v>
      </c>
      <c r="U113">
        <v>460.38834415547285</v>
      </c>
      <c r="V113">
        <v>460.38834415547285</v>
      </c>
      <c r="W113">
        <v>460.38834415547285</v>
      </c>
      <c r="X113">
        <v>460.38834415547285</v>
      </c>
      <c r="Y113">
        <v>460.38834415547285</v>
      </c>
      <c r="Z113">
        <v>460.38834415547285</v>
      </c>
      <c r="AA113">
        <v>460.38834415547285</v>
      </c>
      <c r="AB113">
        <v>460.38834415547285</v>
      </c>
      <c r="AC113">
        <v>460.38834415547285</v>
      </c>
      <c r="AD113">
        <v>460.38834415547285</v>
      </c>
      <c r="AE113">
        <v>460.38834415547285</v>
      </c>
      <c r="AF113">
        <v>460.38834415547285</v>
      </c>
      <c r="AG113">
        <v>460.38834415547285</v>
      </c>
      <c r="AH113">
        <v>460.38834415547285</v>
      </c>
      <c r="AI113">
        <v>460.38834415547285</v>
      </c>
      <c r="AJ113">
        <v>460.38834415547285</v>
      </c>
      <c r="AK113">
        <v>460.38834415547285</v>
      </c>
      <c r="AL113">
        <v>460.38834415547285</v>
      </c>
      <c r="AM113">
        <v>460.38834415547285</v>
      </c>
      <c r="AN113">
        <v>460.38834415547285</v>
      </c>
      <c r="AO113">
        <v>460.38834415547285</v>
      </c>
      <c r="AP113">
        <v>460.38834415547285</v>
      </c>
      <c r="AQ113">
        <v>460.38834415547285</v>
      </c>
      <c r="AR113">
        <v>460.38834415547285</v>
      </c>
      <c r="AS113">
        <v>460.38834415547285</v>
      </c>
      <c r="AT113">
        <v>460.38834415547285</v>
      </c>
      <c r="AU113">
        <v>460.38834415547285</v>
      </c>
      <c r="AV113">
        <v>460.38834415547285</v>
      </c>
      <c r="AW113">
        <v>460.38834415547285</v>
      </c>
      <c r="AX113">
        <v>460.38834415547285</v>
      </c>
      <c r="AY113">
        <v>460.38834415547285</v>
      </c>
      <c r="AZ113">
        <v>460.38834415547285</v>
      </c>
      <c r="BA113">
        <v>460.38834415547285</v>
      </c>
      <c r="BB113">
        <v>460.38834415547285</v>
      </c>
      <c r="BC113">
        <v>460.38834415547285</v>
      </c>
      <c r="BD113">
        <v>460.38834415547285</v>
      </c>
      <c r="BE113">
        <v>460.38834415547285</v>
      </c>
      <c r="BF113">
        <v>428.39146265486613</v>
      </c>
      <c r="BG113">
        <v>397.66592767458548</v>
      </c>
      <c r="BH113">
        <v>379.20014810948118</v>
      </c>
      <c r="BI113">
        <v>348.61949773998759</v>
      </c>
      <c r="BJ113">
        <v>312.30033480020467</v>
      </c>
      <c r="BK113">
        <v>272.22552778017263</v>
      </c>
      <c r="BL113">
        <v>234.97643129501603</v>
      </c>
      <c r="BM113">
        <v>205.75145929924597</v>
      </c>
      <c r="BN113">
        <v>142.34082956538521</v>
      </c>
      <c r="BO113">
        <v>71.368523604083663</v>
      </c>
      <c r="BP113">
        <v>8.0240002328913071</v>
      </c>
      <c r="BQ113">
        <v>3.8521511055948197</v>
      </c>
      <c r="BR113">
        <v>0</v>
      </c>
      <c r="BS113">
        <v>0</v>
      </c>
      <c r="BT113">
        <v>72.424918861135666</v>
      </c>
      <c r="BU113">
        <v>26.99138132573637</v>
      </c>
    </row>
    <row r="114" spans="1:73" x14ac:dyDescent="0.25">
      <c r="A114">
        <v>1127</v>
      </c>
      <c r="B114">
        <v>249.43675187298138</v>
      </c>
      <c r="C114">
        <v>2.5585029574394147</v>
      </c>
      <c r="D114">
        <v>-30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13.301788540772028</v>
      </c>
      <c r="K114">
        <v>52.87083268434985</v>
      </c>
      <c r="L114">
        <v>113.02623729623011</v>
      </c>
      <c r="M114">
        <v>200.50897430902964</v>
      </c>
      <c r="N114">
        <v>233.35691746332674</v>
      </c>
      <c r="O114">
        <v>278.23322584163469</v>
      </c>
      <c r="P114">
        <v>327.6184803723815</v>
      </c>
      <c r="Q114">
        <v>346.78350806925056</v>
      </c>
      <c r="R114">
        <v>378.99798181274122</v>
      </c>
      <c r="S114">
        <v>396.47356914821376</v>
      </c>
      <c r="T114">
        <v>407.45422824117855</v>
      </c>
      <c r="U114">
        <v>462.94684711291228</v>
      </c>
      <c r="V114">
        <v>462.94684711291228</v>
      </c>
      <c r="W114">
        <v>462.94684711291228</v>
      </c>
      <c r="X114">
        <v>462.94684711291228</v>
      </c>
      <c r="Y114">
        <v>462.94684711291228</v>
      </c>
      <c r="Z114">
        <v>462.94684711291228</v>
      </c>
      <c r="AA114">
        <v>462.94684711291228</v>
      </c>
      <c r="AB114">
        <v>462.94684711291228</v>
      </c>
      <c r="AC114">
        <v>462.94684711291228</v>
      </c>
      <c r="AD114">
        <v>462.94684711291228</v>
      </c>
      <c r="AE114">
        <v>462.94684711291228</v>
      </c>
      <c r="AF114">
        <v>462.94684711291228</v>
      </c>
      <c r="AG114">
        <v>462.94684711291228</v>
      </c>
      <c r="AH114">
        <v>462.94684711291228</v>
      </c>
      <c r="AI114">
        <v>462.94684711291228</v>
      </c>
      <c r="AJ114">
        <v>462.94684711291228</v>
      </c>
      <c r="AK114">
        <v>462.94684711291228</v>
      </c>
      <c r="AL114">
        <v>462.94684711291228</v>
      </c>
      <c r="AM114">
        <v>462.94684711291228</v>
      </c>
      <c r="AN114">
        <v>462.94684711291228</v>
      </c>
      <c r="AO114">
        <v>462.94684711291228</v>
      </c>
      <c r="AP114">
        <v>462.94684711291228</v>
      </c>
      <c r="AQ114">
        <v>462.94684711291228</v>
      </c>
      <c r="AR114">
        <v>462.94684711291228</v>
      </c>
      <c r="AS114">
        <v>462.94684711291228</v>
      </c>
      <c r="AT114">
        <v>462.94684711291228</v>
      </c>
      <c r="AU114">
        <v>462.94684711291228</v>
      </c>
      <c r="AV114">
        <v>462.94684711291228</v>
      </c>
      <c r="AW114">
        <v>462.94684711291228</v>
      </c>
      <c r="AX114">
        <v>462.94684711291228</v>
      </c>
      <c r="AY114">
        <v>462.94684711291228</v>
      </c>
      <c r="AZ114">
        <v>462.94684711291228</v>
      </c>
      <c r="BA114">
        <v>462.94684711291228</v>
      </c>
      <c r="BB114">
        <v>462.94684711291228</v>
      </c>
      <c r="BC114">
        <v>462.94684711291228</v>
      </c>
      <c r="BD114">
        <v>462.94684711291228</v>
      </c>
      <c r="BE114">
        <v>462.94684711291228</v>
      </c>
      <c r="BF114">
        <v>430.94996561230556</v>
      </c>
      <c r="BG114">
        <v>397.66592767458548</v>
      </c>
      <c r="BH114">
        <v>379.20014810948118</v>
      </c>
      <c r="BI114">
        <v>348.61949773998759</v>
      </c>
      <c r="BJ114">
        <v>312.30033480020467</v>
      </c>
      <c r="BK114">
        <v>272.22552778017263</v>
      </c>
      <c r="BL114">
        <v>234.97643129501603</v>
      </c>
      <c r="BM114">
        <v>205.75145929924597</v>
      </c>
      <c r="BN114">
        <v>142.34082956538521</v>
      </c>
      <c r="BO114">
        <v>71.368523604083663</v>
      </c>
      <c r="BP114">
        <v>8.0240002328913071</v>
      </c>
      <c r="BQ114">
        <v>3.8521511055948197</v>
      </c>
      <c r="BR114">
        <v>0</v>
      </c>
      <c r="BS114">
        <v>0</v>
      </c>
      <c r="BT114">
        <v>78.965183582495115</v>
      </c>
      <c r="BU114">
        <v>15.016500524611104</v>
      </c>
    </row>
    <row r="115" spans="1:73" x14ac:dyDescent="0.25">
      <c r="A115">
        <v>1127</v>
      </c>
      <c r="B115">
        <v>239.86492505767524</v>
      </c>
      <c r="C115">
        <v>2.4603235711574394</v>
      </c>
      <c r="D115">
        <v>-40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13.301788540772028</v>
      </c>
      <c r="K115">
        <v>52.87083268434985</v>
      </c>
      <c r="L115">
        <v>113.02623729623011</v>
      </c>
      <c r="M115">
        <v>200.50897430902964</v>
      </c>
      <c r="N115">
        <v>233.35691746332674</v>
      </c>
      <c r="O115">
        <v>278.23322584163469</v>
      </c>
      <c r="P115">
        <v>327.6184803723815</v>
      </c>
      <c r="Q115">
        <v>349.24383164040802</v>
      </c>
      <c r="R115">
        <v>381.45830538389868</v>
      </c>
      <c r="S115">
        <v>398.93389271937122</v>
      </c>
      <c r="T115">
        <v>409.91455181233601</v>
      </c>
      <c r="U115">
        <v>465.40717068406974</v>
      </c>
      <c r="V115">
        <v>465.40717068406974</v>
      </c>
      <c r="W115">
        <v>465.40717068406974</v>
      </c>
      <c r="X115">
        <v>465.40717068406974</v>
      </c>
      <c r="Y115">
        <v>465.40717068406974</v>
      </c>
      <c r="Z115">
        <v>465.40717068406974</v>
      </c>
      <c r="AA115">
        <v>465.40717068406974</v>
      </c>
      <c r="AB115">
        <v>465.40717068406974</v>
      </c>
      <c r="AC115">
        <v>465.40717068406974</v>
      </c>
      <c r="AD115">
        <v>465.40717068406974</v>
      </c>
      <c r="AE115">
        <v>465.40717068406974</v>
      </c>
      <c r="AF115">
        <v>465.40717068406974</v>
      </c>
      <c r="AG115">
        <v>465.40717068406974</v>
      </c>
      <c r="AH115">
        <v>465.40717068406974</v>
      </c>
      <c r="AI115">
        <v>465.40717068406974</v>
      </c>
      <c r="AJ115">
        <v>465.40717068406974</v>
      </c>
      <c r="AK115">
        <v>465.40717068406974</v>
      </c>
      <c r="AL115">
        <v>465.40717068406974</v>
      </c>
      <c r="AM115">
        <v>465.40717068406974</v>
      </c>
      <c r="AN115">
        <v>465.40717068406974</v>
      </c>
      <c r="AO115">
        <v>465.40717068406974</v>
      </c>
      <c r="AP115">
        <v>465.40717068406974</v>
      </c>
      <c r="AQ115">
        <v>465.40717068406974</v>
      </c>
      <c r="AR115">
        <v>465.40717068406974</v>
      </c>
      <c r="AS115">
        <v>465.40717068406974</v>
      </c>
      <c r="AT115">
        <v>465.40717068406974</v>
      </c>
      <c r="AU115">
        <v>465.40717068406974</v>
      </c>
      <c r="AV115">
        <v>465.40717068406974</v>
      </c>
      <c r="AW115">
        <v>465.40717068406974</v>
      </c>
      <c r="AX115">
        <v>465.40717068406974</v>
      </c>
      <c r="AY115">
        <v>465.40717068406974</v>
      </c>
      <c r="AZ115">
        <v>465.40717068406974</v>
      </c>
      <c r="BA115">
        <v>465.40717068406974</v>
      </c>
      <c r="BB115">
        <v>465.40717068406974</v>
      </c>
      <c r="BC115">
        <v>465.40717068406974</v>
      </c>
      <c r="BD115">
        <v>465.40717068406974</v>
      </c>
      <c r="BE115">
        <v>465.40717068406974</v>
      </c>
      <c r="BF115">
        <v>433.41028918346302</v>
      </c>
      <c r="BG115">
        <v>397.66592767458548</v>
      </c>
      <c r="BH115">
        <v>379.20014810948118</v>
      </c>
      <c r="BI115">
        <v>348.61949773998759</v>
      </c>
      <c r="BJ115">
        <v>312.30033480020467</v>
      </c>
      <c r="BK115">
        <v>272.22552778017263</v>
      </c>
      <c r="BL115">
        <v>234.97643129501603</v>
      </c>
      <c r="BM115">
        <v>205.75145929924597</v>
      </c>
      <c r="BN115">
        <v>142.34082956538521</v>
      </c>
      <c r="BO115">
        <v>71.368523604083663</v>
      </c>
      <c r="BP115">
        <v>8.0240002328913071</v>
      </c>
      <c r="BQ115">
        <v>3.8521511055948197</v>
      </c>
      <c r="BR115">
        <v>0</v>
      </c>
      <c r="BS115">
        <v>0</v>
      </c>
      <c r="BT115">
        <v>86.81826827582637</v>
      </c>
      <c r="BU115">
        <v>3.0416197234858373</v>
      </c>
    </row>
    <row r="116" spans="1:73" x14ac:dyDescent="0.25">
      <c r="A116">
        <v>1127</v>
      </c>
      <c r="B116">
        <v>239.1012522300355</v>
      </c>
      <c r="C116">
        <v>2.4524904865243164</v>
      </c>
      <c r="D116">
        <v>-30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13.301788540772028</v>
      </c>
      <c r="K116">
        <v>52.87083268434985</v>
      </c>
      <c r="L116">
        <v>113.02623729623011</v>
      </c>
      <c r="M116">
        <v>200.50897430902964</v>
      </c>
      <c r="N116">
        <v>233.35691746332674</v>
      </c>
      <c r="O116">
        <v>278.23322584163469</v>
      </c>
      <c r="P116">
        <v>327.6184803723815</v>
      </c>
      <c r="Q116">
        <v>351.69632212693233</v>
      </c>
      <c r="R116">
        <v>383.91079587042299</v>
      </c>
      <c r="S116">
        <v>401.38638320589553</v>
      </c>
      <c r="T116">
        <v>412.36704229886033</v>
      </c>
      <c r="U116">
        <v>467.85966117059405</v>
      </c>
      <c r="V116">
        <v>467.85966117059405</v>
      </c>
      <c r="W116">
        <v>467.85966117059405</v>
      </c>
      <c r="X116">
        <v>467.85966117059405</v>
      </c>
      <c r="Y116">
        <v>467.85966117059405</v>
      </c>
      <c r="Z116">
        <v>467.85966117059405</v>
      </c>
      <c r="AA116">
        <v>467.85966117059405</v>
      </c>
      <c r="AB116">
        <v>467.85966117059405</v>
      </c>
      <c r="AC116">
        <v>467.85966117059405</v>
      </c>
      <c r="AD116">
        <v>467.85966117059405</v>
      </c>
      <c r="AE116">
        <v>467.85966117059405</v>
      </c>
      <c r="AF116">
        <v>467.85966117059405</v>
      </c>
      <c r="AG116">
        <v>467.85966117059405</v>
      </c>
      <c r="AH116">
        <v>467.85966117059405</v>
      </c>
      <c r="AI116">
        <v>467.85966117059405</v>
      </c>
      <c r="AJ116">
        <v>467.85966117059405</v>
      </c>
      <c r="AK116">
        <v>467.85966117059405</v>
      </c>
      <c r="AL116">
        <v>467.85966117059405</v>
      </c>
      <c r="AM116">
        <v>467.85966117059405</v>
      </c>
      <c r="AN116">
        <v>467.85966117059405</v>
      </c>
      <c r="AO116">
        <v>467.85966117059405</v>
      </c>
      <c r="AP116">
        <v>467.85966117059405</v>
      </c>
      <c r="AQ116">
        <v>467.85966117059405</v>
      </c>
      <c r="AR116">
        <v>467.85966117059405</v>
      </c>
      <c r="AS116">
        <v>467.85966117059405</v>
      </c>
      <c r="AT116">
        <v>467.85966117059405</v>
      </c>
      <c r="AU116">
        <v>467.85966117059405</v>
      </c>
      <c r="AV116">
        <v>467.85966117059405</v>
      </c>
      <c r="AW116">
        <v>467.85966117059405</v>
      </c>
      <c r="AX116">
        <v>467.85966117059405</v>
      </c>
      <c r="AY116">
        <v>467.85966117059405</v>
      </c>
      <c r="AZ116">
        <v>467.85966117059405</v>
      </c>
      <c r="BA116">
        <v>467.85966117059405</v>
      </c>
      <c r="BB116">
        <v>467.85966117059405</v>
      </c>
      <c r="BC116">
        <v>467.85966117059405</v>
      </c>
      <c r="BD116">
        <v>467.85966117059405</v>
      </c>
      <c r="BE116">
        <v>467.85966117059405</v>
      </c>
      <c r="BF116">
        <v>435.86277966998733</v>
      </c>
      <c r="BG116">
        <v>397.66592767458548</v>
      </c>
      <c r="BH116">
        <v>379.20014810948118</v>
      </c>
      <c r="BI116">
        <v>348.61949773998759</v>
      </c>
      <c r="BJ116">
        <v>312.30033480020467</v>
      </c>
      <c r="BK116">
        <v>272.22552778017263</v>
      </c>
      <c r="BL116">
        <v>234.97643129501603</v>
      </c>
      <c r="BM116">
        <v>205.75145929924597</v>
      </c>
      <c r="BN116">
        <v>142.34082956538521</v>
      </c>
      <c r="BO116">
        <v>71.368523604083663</v>
      </c>
      <c r="BP116">
        <v>8.0240002328913071</v>
      </c>
      <c r="BQ116">
        <v>3.8521511055948197</v>
      </c>
      <c r="BR116">
        <v>0</v>
      </c>
      <c r="BS116">
        <v>0</v>
      </c>
      <c r="BT116">
        <v>78.965183582495115</v>
      </c>
      <c r="BU116">
        <v>15.016500524611104</v>
      </c>
    </row>
    <row r="117" spans="1:73" x14ac:dyDescent="0.25">
      <c r="A117">
        <v>1127</v>
      </c>
      <c r="B117">
        <v>166.95330103283939</v>
      </c>
      <c r="C117">
        <v>1.7124602178283126</v>
      </c>
      <c r="D117">
        <v>-20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13.301788540772028</v>
      </c>
      <c r="K117">
        <v>52.87083268434985</v>
      </c>
      <c r="L117">
        <v>113.02623729623011</v>
      </c>
      <c r="M117">
        <v>200.50897430902964</v>
      </c>
      <c r="N117">
        <v>233.35691746332674</v>
      </c>
      <c r="O117">
        <v>278.23322584163469</v>
      </c>
      <c r="P117">
        <v>327.6184803723815</v>
      </c>
      <c r="Q117">
        <v>351.69632212693233</v>
      </c>
      <c r="R117">
        <v>385.62325608825131</v>
      </c>
      <c r="S117">
        <v>403.09884342372385</v>
      </c>
      <c r="T117">
        <v>414.07950251668865</v>
      </c>
      <c r="U117">
        <v>469.57212138842237</v>
      </c>
      <c r="V117">
        <v>469.57212138842237</v>
      </c>
      <c r="W117">
        <v>469.57212138842237</v>
      </c>
      <c r="X117">
        <v>469.57212138842237</v>
      </c>
      <c r="Y117">
        <v>469.57212138842237</v>
      </c>
      <c r="Z117">
        <v>469.57212138842237</v>
      </c>
      <c r="AA117">
        <v>469.57212138842237</v>
      </c>
      <c r="AB117">
        <v>469.57212138842237</v>
      </c>
      <c r="AC117">
        <v>469.57212138842237</v>
      </c>
      <c r="AD117">
        <v>469.57212138842237</v>
      </c>
      <c r="AE117">
        <v>469.57212138842237</v>
      </c>
      <c r="AF117">
        <v>469.57212138842237</v>
      </c>
      <c r="AG117">
        <v>469.57212138842237</v>
      </c>
      <c r="AH117">
        <v>469.57212138842237</v>
      </c>
      <c r="AI117">
        <v>469.57212138842237</v>
      </c>
      <c r="AJ117">
        <v>469.57212138842237</v>
      </c>
      <c r="AK117">
        <v>469.57212138842237</v>
      </c>
      <c r="AL117">
        <v>469.57212138842237</v>
      </c>
      <c r="AM117">
        <v>469.57212138842237</v>
      </c>
      <c r="AN117">
        <v>469.57212138842237</v>
      </c>
      <c r="AO117">
        <v>469.57212138842237</v>
      </c>
      <c r="AP117">
        <v>469.57212138842237</v>
      </c>
      <c r="AQ117">
        <v>469.57212138842237</v>
      </c>
      <c r="AR117">
        <v>469.57212138842237</v>
      </c>
      <c r="AS117">
        <v>469.57212138842237</v>
      </c>
      <c r="AT117">
        <v>469.57212138842237</v>
      </c>
      <c r="AU117">
        <v>469.57212138842237</v>
      </c>
      <c r="AV117">
        <v>469.57212138842237</v>
      </c>
      <c r="AW117">
        <v>469.57212138842237</v>
      </c>
      <c r="AX117">
        <v>469.57212138842237</v>
      </c>
      <c r="AY117">
        <v>469.57212138842237</v>
      </c>
      <c r="AZ117">
        <v>469.57212138842237</v>
      </c>
      <c r="BA117">
        <v>469.57212138842237</v>
      </c>
      <c r="BB117">
        <v>469.57212138842237</v>
      </c>
      <c r="BC117">
        <v>469.57212138842237</v>
      </c>
      <c r="BD117">
        <v>469.57212138842237</v>
      </c>
      <c r="BE117">
        <v>469.57212138842237</v>
      </c>
      <c r="BF117">
        <v>437.57523988781566</v>
      </c>
      <c r="BG117">
        <v>399.3783878924138</v>
      </c>
      <c r="BH117">
        <v>379.20014810948118</v>
      </c>
      <c r="BI117">
        <v>348.61949773998759</v>
      </c>
      <c r="BJ117">
        <v>312.30033480020467</v>
      </c>
      <c r="BK117">
        <v>272.22552778017263</v>
      </c>
      <c r="BL117">
        <v>234.97643129501603</v>
      </c>
      <c r="BM117">
        <v>205.75145929924597</v>
      </c>
      <c r="BN117">
        <v>142.34082956538521</v>
      </c>
      <c r="BO117">
        <v>71.368523604083663</v>
      </c>
      <c r="BP117">
        <v>8.0240002328913071</v>
      </c>
      <c r="BQ117">
        <v>3.8521511055948197</v>
      </c>
      <c r="BR117">
        <v>0</v>
      </c>
      <c r="BS117">
        <v>0</v>
      </c>
      <c r="BT117">
        <v>72.424918861135666</v>
      </c>
      <c r="BU117">
        <v>26.99138132573637</v>
      </c>
    </row>
    <row r="118" spans="1:73" x14ac:dyDescent="0.25">
      <c r="A118">
        <v>1127</v>
      </c>
      <c r="B118">
        <v>199.30525393307894</v>
      </c>
      <c r="C118">
        <v>2.0442981148209465</v>
      </c>
      <c r="D118">
        <v>-10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13.301788540772028</v>
      </c>
      <c r="K118">
        <v>52.87083268434985</v>
      </c>
      <c r="L118">
        <v>113.02623729623011</v>
      </c>
      <c r="M118">
        <v>200.50897430902964</v>
      </c>
      <c r="N118">
        <v>233.35691746332674</v>
      </c>
      <c r="O118">
        <v>278.23322584163469</v>
      </c>
      <c r="P118">
        <v>327.6184803723815</v>
      </c>
      <c r="Q118">
        <v>351.69632212693233</v>
      </c>
      <c r="R118">
        <v>387.66755420307226</v>
      </c>
      <c r="S118">
        <v>405.1431415385448</v>
      </c>
      <c r="T118">
        <v>416.1238006315096</v>
      </c>
      <c r="U118">
        <v>471.61641950324332</v>
      </c>
      <c r="V118">
        <v>471.61641950324332</v>
      </c>
      <c r="W118">
        <v>471.61641950324332</v>
      </c>
      <c r="X118">
        <v>471.61641950324332</v>
      </c>
      <c r="Y118">
        <v>471.61641950324332</v>
      </c>
      <c r="Z118">
        <v>471.61641950324332</v>
      </c>
      <c r="AA118">
        <v>471.61641950324332</v>
      </c>
      <c r="AB118">
        <v>471.61641950324332</v>
      </c>
      <c r="AC118">
        <v>471.61641950324332</v>
      </c>
      <c r="AD118">
        <v>471.61641950324332</v>
      </c>
      <c r="AE118">
        <v>471.61641950324332</v>
      </c>
      <c r="AF118">
        <v>471.61641950324332</v>
      </c>
      <c r="AG118">
        <v>471.61641950324332</v>
      </c>
      <c r="AH118">
        <v>471.61641950324332</v>
      </c>
      <c r="AI118">
        <v>471.61641950324332</v>
      </c>
      <c r="AJ118">
        <v>471.61641950324332</v>
      </c>
      <c r="AK118">
        <v>471.61641950324332</v>
      </c>
      <c r="AL118">
        <v>471.61641950324332</v>
      </c>
      <c r="AM118">
        <v>471.61641950324332</v>
      </c>
      <c r="AN118">
        <v>471.61641950324332</v>
      </c>
      <c r="AO118">
        <v>471.61641950324332</v>
      </c>
      <c r="AP118">
        <v>471.61641950324332</v>
      </c>
      <c r="AQ118">
        <v>471.61641950324332</v>
      </c>
      <c r="AR118">
        <v>471.61641950324332</v>
      </c>
      <c r="AS118">
        <v>471.61641950324332</v>
      </c>
      <c r="AT118">
        <v>471.61641950324332</v>
      </c>
      <c r="AU118">
        <v>471.61641950324332</v>
      </c>
      <c r="AV118">
        <v>471.61641950324332</v>
      </c>
      <c r="AW118">
        <v>471.61641950324332</v>
      </c>
      <c r="AX118">
        <v>471.61641950324332</v>
      </c>
      <c r="AY118">
        <v>471.61641950324332</v>
      </c>
      <c r="AZ118">
        <v>471.61641950324332</v>
      </c>
      <c r="BA118">
        <v>471.61641950324332</v>
      </c>
      <c r="BB118">
        <v>471.61641950324332</v>
      </c>
      <c r="BC118">
        <v>471.61641950324332</v>
      </c>
      <c r="BD118">
        <v>471.61641950324332</v>
      </c>
      <c r="BE118">
        <v>471.61641950324332</v>
      </c>
      <c r="BF118">
        <v>439.6195380026366</v>
      </c>
      <c r="BG118">
        <v>401.42268600723474</v>
      </c>
      <c r="BH118">
        <v>379.20014810948118</v>
      </c>
      <c r="BI118">
        <v>348.61949773998759</v>
      </c>
      <c r="BJ118">
        <v>312.30033480020467</v>
      </c>
      <c r="BK118">
        <v>272.22552778017263</v>
      </c>
      <c r="BL118">
        <v>234.97643129501603</v>
      </c>
      <c r="BM118">
        <v>205.75145929924597</v>
      </c>
      <c r="BN118">
        <v>142.34082956538521</v>
      </c>
      <c r="BO118">
        <v>71.368523604083663</v>
      </c>
      <c r="BP118">
        <v>8.0240002328913071</v>
      </c>
      <c r="BQ118">
        <v>3.8521511055948197</v>
      </c>
      <c r="BR118">
        <v>0</v>
      </c>
      <c r="BS118">
        <v>0</v>
      </c>
      <c r="BT118">
        <v>66.103420435369628</v>
      </c>
      <c r="BU118">
        <v>40.316704802000459</v>
      </c>
    </row>
    <row r="119" spans="1:73" x14ac:dyDescent="0.25">
      <c r="A119">
        <v>1127</v>
      </c>
      <c r="B119">
        <v>210.79241602317657</v>
      </c>
      <c r="C119">
        <v>2.1621233268613387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13.301788540772028</v>
      </c>
      <c r="K119">
        <v>52.87083268434985</v>
      </c>
      <c r="L119">
        <v>113.02623729623011</v>
      </c>
      <c r="M119">
        <v>200.50897430902964</v>
      </c>
      <c r="N119">
        <v>233.35691746332674</v>
      </c>
      <c r="O119">
        <v>278.23322584163469</v>
      </c>
      <c r="P119">
        <v>327.6184803723815</v>
      </c>
      <c r="Q119">
        <v>351.69632212693233</v>
      </c>
      <c r="R119">
        <v>389.82967752993358</v>
      </c>
      <c r="S119">
        <v>407.30526486540612</v>
      </c>
      <c r="T119">
        <v>418.28592395837092</v>
      </c>
      <c r="U119">
        <v>473.77854283010464</v>
      </c>
      <c r="V119">
        <v>473.77854283010464</v>
      </c>
      <c r="W119">
        <v>473.77854283010464</v>
      </c>
      <c r="X119">
        <v>473.77854283010464</v>
      </c>
      <c r="Y119">
        <v>473.77854283010464</v>
      </c>
      <c r="Z119">
        <v>473.77854283010464</v>
      </c>
      <c r="AA119">
        <v>473.77854283010464</v>
      </c>
      <c r="AB119">
        <v>473.77854283010464</v>
      </c>
      <c r="AC119">
        <v>473.77854283010464</v>
      </c>
      <c r="AD119">
        <v>473.77854283010464</v>
      </c>
      <c r="AE119">
        <v>473.77854283010464</v>
      </c>
      <c r="AF119">
        <v>473.77854283010464</v>
      </c>
      <c r="AG119">
        <v>473.77854283010464</v>
      </c>
      <c r="AH119">
        <v>473.77854283010464</v>
      </c>
      <c r="AI119">
        <v>473.77854283010464</v>
      </c>
      <c r="AJ119">
        <v>473.77854283010464</v>
      </c>
      <c r="AK119">
        <v>473.77854283010464</v>
      </c>
      <c r="AL119">
        <v>473.77854283010464</v>
      </c>
      <c r="AM119">
        <v>473.77854283010464</v>
      </c>
      <c r="AN119">
        <v>473.77854283010464</v>
      </c>
      <c r="AO119">
        <v>473.77854283010464</v>
      </c>
      <c r="AP119">
        <v>473.77854283010464</v>
      </c>
      <c r="AQ119">
        <v>473.77854283010464</v>
      </c>
      <c r="AR119">
        <v>473.77854283010464</v>
      </c>
      <c r="AS119">
        <v>473.77854283010464</v>
      </c>
      <c r="AT119">
        <v>473.77854283010464</v>
      </c>
      <c r="AU119">
        <v>473.77854283010464</v>
      </c>
      <c r="AV119">
        <v>473.77854283010464</v>
      </c>
      <c r="AW119">
        <v>473.77854283010464</v>
      </c>
      <c r="AX119">
        <v>473.77854283010464</v>
      </c>
      <c r="AY119">
        <v>473.77854283010464</v>
      </c>
      <c r="AZ119">
        <v>473.77854283010464</v>
      </c>
      <c r="BA119">
        <v>473.77854283010464</v>
      </c>
      <c r="BB119">
        <v>473.77854283010464</v>
      </c>
      <c r="BC119">
        <v>473.77854283010464</v>
      </c>
      <c r="BD119">
        <v>473.77854283010464</v>
      </c>
      <c r="BE119">
        <v>473.77854283010464</v>
      </c>
      <c r="BF119">
        <v>441.78166132949792</v>
      </c>
      <c r="BG119">
        <v>403.58480933409606</v>
      </c>
      <c r="BH119">
        <v>381.3622714363425</v>
      </c>
      <c r="BI119">
        <v>348.61949773998759</v>
      </c>
      <c r="BJ119">
        <v>312.30033480020467</v>
      </c>
      <c r="BK119">
        <v>272.22552778017263</v>
      </c>
      <c r="BL119">
        <v>234.97643129501603</v>
      </c>
      <c r="BM119">
        <v>205.75145929924597</v>
      </c>
      <c r="BN119">
        <v>142.34082956538521</v>
      </c>
      <c r="BO119">
        <v>71.368523604083663</v>
      </c>
      <c r="BP119">
        <v>8.0240002328913071</v>
      </c>
      <c r="BQ119">
        <v>3.8521511055948197</v>
      </c>
      <c r="BR119">
        <v>0</v>
      </c>
      <c r="BS119">
        <v>0</v>
      </c>
      <c r="BT119">
        <v>61.993892331715131</v>
      </c>
      <c r="BU119">
        <v>54.611933842195754</v>
      </c>
    </row>
    <row r="120" spans="1:73" x14ac:dyDescent="0.25">
      <c r="A120">
        <v>1127</v>
      </c>
      <c r="B120">
        <v>212.95957976486244</v>
      </c>
      <c r="C120">
        <v>2.1843521876876784</v>
      </c>
      <c r="D120">
        <v>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13.301788540772028</v>
      </c>
      <c r="K120">
        <v>52.87083268434985</v>
      </c>
      <c r="L120">
        <v>113.02623729623011</v>
      </c>
      <c r="M120">
        <v>200.50897430902964</v>
      </c>
      <c r="N120">
        <v>233.35691746332674</v>
      </c>
      <c r="O120">
        <v>278.23322584163469</v>
      </c>
      <c r="P120">
        <v>327.6184803723815</v>
      </c>
      <c r="Q120">
        <v>351.69632212693233</v>
      </c>
      <c r="R120">
        <v>389.82967752993358</v>
      </c>
      <c r="S120">
        <v>409.48961705309381</v>
      </c>
      <c r="T120">
        <v>420.47027614605861</v>
      </c>
      <c r="U120">
        <v>475.96289501779233</v>
      </c>
      <c r="V120">
        <v>475.96289501779233</v>
      </c>
      <c r="W120">
        <v>475.96289501779233</v>
      </c>
      <c r="X120">
        <v>475.96289501779233</v>
      </c>
      <c r="Y120">
        <v>475.96289501779233</v>
      </c>
      <c r="Z120">
        <v>475.96289501779233</v>
      </c>
      <c r="AA120">
        <v>475.96289501779233</v>
      </c>
      <c r="AB120">
        <v>475.96289501779233</v>
      </c>
      <c r="AC120">
        <v>475.96289501779233</v>
      </c>
      <c r="AD120">
        <v>475.96289501779233</v>
      </c>
      <c r="AE120">
        <v>475.96289501779233</v>
      </c>
      <c r="AF120">
        <v>475.96289501779233</v>
      </c>
      <c r="AG120">
        <v>475.96289501779233</v>
      </c>
      <c r="AH120">
        <v>475.96289501779233</v>
      </c>
      <c r="AI120">
        <v>475.96289501779233</v>
      </c>
      <c r="AJ120">
        <v>475.96289501779233</v>
      </c>
      <c r="AK120">
        <v>475.96289501779233</v>
      </c>
      <c r="AL120">
        <v>475.96289501779233</v>
      </c>
      <c r="AM120">
        <v>475.96289501779233</v>
      </c>
      <c r="AN120">
        <v>475.96289501779233</v>
      </c>
      <c r="AO120">
        <v>475.96289501779233</v>
      </c>
      <c r="AP120">
        <v>475.96289501779233</v>
      </c>
      <c r="AQ120">
        <v>475.96289501779233</v>
      </c>
      <c r="AR120">
        <v>475.96289501779233</v>
      </c>
      <c r="AS120">
        <v>475.96289501779233</v>
      </c>
      <c r="AT120">
        <v>475.96289501779233</v>
      </c>
      <c r="AU120">
        <v>475.96289501779233</v>
      </c>
      <c r="AV120">
        <v>475.96289501779233</v>
      </c>
      <c r="AW120">
        <v>475.96289501779233</v>
      </c>
      <c r="AX120">
        <v>475.96289501779233</v>
      </c>
      <c r="AY120">
        <v>475.96289501779233</v>
      </c>
      <c r="AZ120">
        <v>475.96289501779233</v>
      </c>
      <c r="BA120">
        <v>475.96289501779233</v>
      </c>
      <c r="BB120">
        <v>475.96289501779233</v>
      </c>
      <c r="BC120">
        <v>475.96289501779233</v>
      </c>
      <c r="BD120">
        <v>475.96289501779233</v>
      </c>
      <c r="BE120">
        <v>475.96289501779233</v>
      </c>
      <c r="BF120">
        <v>443.96601351718562</v>
      </c>
      <c r="BG120">
        <v>405.76916152178376</v>
      </c>
      <c r="BH120">
        <v>383.54662362403019</v>
      </c>
      <c r="BI120">
        <v>348.61949773998759</v>
      </c>
      <c r="BJ120">
        <v>312.30033480020467</v>
      </c>
      <c r="BK120">
        <v>272.22552778017263</v>
      </c>
      <c r="BL120">
        <v>234.97643129501603</v>
      </c>
      <c r="BM120">
        <v>205.75145929924597</v>
      </c>
      <c r="BN120">
        <v>142.34082956538521</v>
      </c>
      <c r="BO120">
        <v>71.368523604083663</v>
      </c>
      <c r="BP120">
        <v>8.0240002328913071</v>
      </c>
      <c r="BQ120">
        <v>3.8521511055948197</v>
      </c>
      <c r="BR120">
        <v>0</v>
      </c>
      <c r="BS120">
        <v>0</v>
      </c>
      <c r="BT120">
        <v>57.884364228060633</v>
      </c>
      <c r="BU120">
        <v>68.907162882391049</v>
      </c>
    </row>
    <row r="121" spans="1:73" x14ac:dyDescent="0.25">
      <c r="A121">
        <v>1118</v>
      </c>
      <c r="B121">
        <v>346.10381284592131</v>
      </c>
      <c r="C121">
        <v>3.5500287030608351</v>
      </c>
      <c r="D121">
        <v>20</v>
      </c>
      <c r="E121">
        <v>579</v>
      </c>
      <c r="F121">
        <v>-539</v>
      </c>
      <c r="G121">
        <v>0</v>
      </c>
      <c r="H121">
        <v>0</v>
      </c>
      <c r="I121">
        <v>0</v>
      </c>
      <c r="J121">
        <v>13.301788540772028</v>
      </c>
      <c r="K121">
        <v>52.87083268434985</v>
      </c>
      <c r="L121">
        <v>113.02623729623011</v>
      </c>
      <c r="M121">
        <v>200.50897430902964</v>
      </c>
      <c r="N121">
        <v>233.35691746332674</v>
      </c>
      <c r="O121">
        <v>278.23322584163469</v>
      </c>
      <c r="P121">
        <v>327.6184803723815</v>
      </c>
      <c r="Q121">
        <v>351.69632212693233</v>
      </c>
      <c r="R121">
        <v>389.82967752993358</v>
      </c>
      <c r="S121">
        <v>413.03964575615464</v>
      </c>
      <c r="T121">
        <v>424.02030484911944</v>
      </c>
      <c r="U121">
        <v>479.51292372085317</v>
      </c>
      <c r="V121">
        <v>479.51292372085317</v>
      </c>
      <c r="W121">
        <v>479.51292372085317</v>
      </c>
      <c r="X121">
        <v>479.51292372085317</v>
      </c>
      <c r="Y121">
        <v>479.51292372085317</v>
      </c>
      <c r="Z121">
        <v>479.51292372085317</v>
      </c>
      <c r="AA121">
        <v>479.51292372085317</v>
      </c>
      <c r="AB121">
        <v>479.51292372085317</v>
      </c>
      <c r="AC121">
        <v>479.51292372085317</v>
      </c>
      <c r="AD121">
        <v>479.51292372085317</v>
      </c>
      <c r="AE121">
        <v>479.51292372085317</v>
      </c>
      <c r="AF121">
        <v>479.51292372085317</v>
      </c>
      <c r="AG121">
        <v>479.51292372085317</v>
      </c>
      <c r="AH121">
        <v>479.51292372085317</v>
      </c>
      <c r="AI121">
        <v>479.51292372085317</v>
      </c>
      <c r="AJ121">
        <v>479.51292372085317</v>
      </c>
      <c r="AK121">
        <v>479.51292372085317</v>
      </c>
      <c r="AL121">
        <v>479.51292372085317</v>
      </c>
      <c r="AM121">
        <v>479.51292372085317</v>
      </c>
      <c r="AN121">
        <v>479.51292372085317</v>
      </c>
      <c r="AO121">
        <v>479.51292372085317</v>
      </c>
      <c r="AP121">
        <v>479.51292372085317</v>
      </c>
      <c r="AQ121">
        <v>479.51292372085317</v>
      </c>
      <c r="AR121">
        <v>479.51292372085317</v>
      </c>
      <c r="AS121">
        <v>479.51292372085317</v>
      </c>
      <c r="AT121">
        <v>479.51292372085317</v>
      </c>
      <c r="AU121">
        <v>479.51292372085317</v>
      </c>
      <c r="AV121">
        <v>479.51292372085317</v>
      </c>
      <c r="AW121">
        <v>479.51292372085317</v>
      </c>
      <c r="AX121">
        <v>479.51292372085317</v>
      </c>
      <c r="AY121">
        <v>479.51292372085317</v>
      </c>
      <c r="AZ121">
        <v>479.51292372085317</v>
      </c>
      <c r="BA121">
        <v>479.51292372085317</v>
      </c>
      <c r="BB121">
        <v>479.51292372085317</v>
      </c>
      <c r="BC121">
        <v>479.51292372085317</v>
      </c>
      <c r="BD121">
        <v>479.51292372085317</v>
      </c>
      <c r="BE121">
        <v>479.51292372085317</v>
      </c>
      <c r="BF121">
        <v>447.51604222024645</v>
      </c>
      <c r="BG121">
        <v>409.31919022484459</v>
      </c>
      <c r="BH121">
        <v>387.09665232709102</v>
      </c>
      <c r="BI121">
        <v>348.61949773998759</v>
      </c>
      <c r="BJ121">
        <v>312.30033480020467</v>
      </c>
      <c r="BK121">
        <v>272.22552778017263</v>
      </c>
      <c r="BL121">
        <v>234.97643129501603</v>
      </c>
      <c r="BM121">
        <v>205.75145929924597</v>
      </c>
      <c r="BN121">
        <v>142.34082956538521</v>
      </c>
      <c r="BO121">
        <v>71.368523604083663</v>
      </c>
      <c r="BP121">
        <v>8.0240002328913071</v>
      </c>
      <c r="BQ121">
        <v>3.8521511055948197</v>
      </c>
      <c r="BR121">
        <v>0</v>
      </c>
      <c r="BS121">
        <v>0</v>
      </c>
      <c r="BT121">
        <v>37.465825016694566</v>
      </c>
      <c r="BU121">
        <v>74.019469810741612</v>
      </c>
    </row>
    <row r="122" spans="1:73" x14ac:dyDescent="0.25">
      <c r="A122">
        <v>1118</v>
      </c>
      <c r="B122">
        <v>355.73517477397138</v>
      </c>
      <c r="C122">
        <v>3.6488187482007493</v>
      </c>
      <c r="D122">
        <v>30</v>
      </c>
      <c r="E122">
        <v>589</v>
      </c>
      <c r="F122">
        <v>-529</v>
      </c>
      <c r="G122">
        <v>0</v>
      </c>
      <c r="H122">
        <v>0</v>
      </c>
      <c r="I122">
        <v>0</v>
      </c>
      <c r="J122">
        <v>13.301788540772028</v>
      </c>
      <c r="K122">
        <v>52.87083268434985</v>
      </c>
      <c r="L122">
        <v>113.02623729623011</v>
      </c>
      <c r="M122">
        <v>200.50897430902964</v>
      </c>
      <c r="N122">
        <v>233.35691746332674</v>
      </c>
      <c r="O122">
        <v>278.23322584163469</v>
      </c>
      <c r="P122">
        <v>327.6184803723815</v>
      </c>
      <c r="Q122">
        <v>351.69632212693233</v>
      </c>
      <c r="R122">
        <v>389.82967752993358</v>
      </c>
      <c r="S122">
        <v>413.03964575615464</v>
      </c>
      <c r="T122">
        <v>427.66912359732021</v>
      </c>
      <c r="U122">
        <v>483.16174246905393</v>
      </c>
      <c r="V122">
        <v>483.16174246905393</v>
      </c>
      <c r="W122">
        <v>483.16174246905393</v>
      </c>
      <c r="X122">
        <v>483.16174246905393</v>
      </c>
      <c r="Y122">
        <v>483.16174246905393</v>
      </c>
      <c r="Z122">
        <v>483.16174246905393</v>
      </c>
      <c r="AA122">
        <v>483.16174246905393</v>
      </c>
      <c r="AB122">
        <v>483.16174246905393</v>
      </c>
      <c r="AC122">
        <v>483.16174246905393</v>
      </c>
      <c r="AD122">
        <v>483.16174246905393</v>
      </c>
      <c r="AE122">
        <v>483.16174246905393</v>
      </c>
      <c r="AF122">
        <v>483.16174246905393</v>
      </c>
      <c r="AG122">
        <v>483.16174246905393</v>
      </c>
      <c r="AH122">
        <v>483.16174246905393</v>
      </c>
      <c r="AI122">
        <v>483.16174246905393</v>
      </c>
      <c r="AJ122">
        <v>483.16174246905393</v>
      </c>
      <c r="AK122">
        <v>483.16174246905393</v>
      </c>
      <c r="AL122">
        <v>483.16174246905393</v>
      </c>
      <c r="AM122">
        <v>483.16174246905393</v>
      </c>
      <c r="AN122">
        <v>483.16174246905393</v>
      </c>
      <c r="AO122">
        <v>483.16174246905393</v>
      </c>
      <c r="AP122">
        <v>483.16174246905393</v>
      </c>
      <c r="AQ122">
        <v>483.16174246905393</v>
      </c>
      <c r="AR122">
        <v>483.16174246905393</v>
      </c>
      <c r="AS122">
        <v>483.16174246905393</v>
      </c>
      <c r="AT122">
        <v>483.16174246905393</v>
      </c>
      <c r="AU122">
        <v>483.16174246905393</v>
      </c>
      <c r="AV122">
        <v>483.16174246905393</v>
      </c>
      <c r="AW122">
        <v>483.16174246905393</v>
      </c>
      <c r="AX122">
        <v>483.16174246905393</v>
      </c>
      <c r="AY122">
        <v>483.16174246905393</v>
      </c>
      <c r="AZ122">
        <v>483.16174246905393</v>
      </c>
      <c r="BA122">
        <v>483.16174246905393</v>
      </c>
      <c r="BB122">
        <v>483.16174246905393</v>
      </c>
      <c r="BC122">
        <v>483.16174246905393</v>
      </c>
      <c r="BD122">
        <v>483.16174246905393</v>
      </c>
      <c r="BE122">
        <v>483.16174246905393</v>
      </c>
      <c r="BF122">
        <v>451.16486096844721</v>
      </c>
      <c r="BG122">
        <v>412.96800897304536</v>
      </c>
      <c r="BH122">
        <v>390.74547107529179</v>
      </c>
      <c r="BI122">
        <v>352.26831648818836</v>
      </c>
      <c r="BJ122">
        <v>312.30033480020467</v>
      </c>
      <c r="BK122">
        <v>272.22552778017263</v>
      </c>
      <c r="BL122">
        <v>234.97643129501603</v>
      </c>
      <c r="BM122">
        <v>205.75145929924597</v>
      </c>
      <c r="BN122">
        <v>142.34082956538521</v>
      </c>
      <c r="BO122">
        <v>71.368523604083663</v>
      </c>
      <c r="BP122">
        <v>8.0240002328913071</v>
      </c>
      <c r="BQ122">
        <v>3.8521511055948197</v>
      </c>
      <c r="BR122">
        <v>0</v>
      </c>
      <c r="BS122">
        <v>0</v>
      </c>
      <c r="BT122">
        <v>16.697629331165501</v>
      </c>
      <c r="BU122">
        <v>82.336287886248215</v>
      </c>
    </row>
    <row r="123" spans="1:73" x14ac:dyDescent="0.25">
      <c r="A123">
        <v>1121</v>
      </c>
      <c r="B123">
        <v>329.36360406171269</v>
      </c>
      <c r="C123">
        <v>3.3783223552153463</v>
      </c>
      <c r="D123">
        <v>40</v>
      </c>
      <c r="E123">
        <v>600.5</v>
      </c>
      <c r="F123">
        <v>-520.5</v>
      </c>
      <c r="G123">
        <v>0</v>
      </c>
      <c r="H123">
        <v>0</v>
      </c>
      <c r="I123">
        <v>0</v>
      </c>
      <c r="J123">
        <v>13.301788540772028</v>
      </c>
      <c r="K123">
        <v>52.87083268434985</v>
      </c>
      <c r="L123">
        <v>113.02623729623011</v>
      </c>
      <c r="M123">
        <v>200.50897430902964</v>
      </c>
      <c r="N123">
        <v>233.35691746332674</v>
      </c>
      <c r="O123">
        <v>278.23322584163469</v>
      </c>
      <c r="P123">
        <v>327.6184803723815</v>
      </c>
      <c r="Q123">
        <v>351.69632212693233</v>
      </c>
      <c r="R123">
        <v>389.82967752993358</v>
      </c>
      <c r="S123">
        <v>413.03964575615464</v>
      </c>
      <c r="T123">
        <v>431.04744595253555</v>
      </c>
      <c r="U123">
        <v>486.54006482426928</v>
      </c>
      <c r="V123">
        <v>486.54006482426928</v>
      </c>
      <c r="W123">
        <v>486.54006482426928</v>
      </c>
      <c r="X123">
        <v>486.54006482426928</v>
      </c>
      <c r="Y123">
        <v>486.54006482426928</v>
      </c>
      <c r="Z123">
        <v>486.54006482426928</v>
      </c>
      <c r="AA123">
        <v>486.54006482426928</v>
      </c>
      <c r="AB123">
        <v>486.54006482426928</v>
      </c>
      <c r="AC123">
        <v>486.54006482426928</v>
      </c>
      <c r="AD123">
        <v>486.54006482426928</v>
      </c>
      <c r="AE123">
        <v>486.54006482426928</v>
      </c>
      <c r="AF123">
        <v>486.54006482426928</v>
      </c>
      <c r="AG123">
        <v>486.54006482426928</v>
      </c>
      <c r="AH123">
        <v>486.54006482426928</v>
      </c>
      <c r="AI123">
        <v>486.54006482426928</v>
      </c>
      <c r="AJ123">
        <v>486.54006482426928</v>
      </c>
      <c r="AK123">
        <v>486.54006482426928</v>
      </c>
      <c r="AL123">
        <v>486.54006482426928</v>
      </c>
      <c r="AM123">
        <v>486.54006482426928</v>
      </c>
      <c r="AN123">
        <v>486.54006482426928</v>
      </c>
      <c r="AO123">
        <v>486.54006482426928</v>
      </c>
      <c r="AP123">
        <v>486.54006482426928</v>
      </c>
      <c r="AQ123">
        <v>486.54006482426928</v>
      </c>
      <c r="AR123">
        <v>486.54006482426928</v>
      </c>
      <c r="AS123">
        <v>486.54006482426928</v>
      </c>
      <c r="AT123">
        <v>486.54006482426928</v>
      </c>
      <c r="AU123">
        <v>486.54006482426928</v>
      </c>
      <c r="AV123">
        <v>486.54006482426928</v>
      </c>
      <c r="AW123">
        <v>486.54006482426928</v>
      </c>
      <c r="AX123">
        <v>486.54006482426928</v>
      </c>
      <c r="AY123">
        <v>486.54006482426928</v>
      </c>
      <c r="AZ123">
        <v>486.54006482426928</v>
      </c>
      <c r="BA123">
        <v>486.54006482426928</v>
      </c>
      <c r="BB123">
        <v>486.54006482426928</v>
      </c>
      <c r="BC123">
        <v>486.54006482426928</v>
      </c>
      <c r="BD123">
        <v>486.54006482426928</v>
      </c>
      <c r="BE123">
        <v>486.54006482426928</v>
      </c>
      <c r="BF123">
        <v>454.54318332366256</v>
      </c>
      <c r="BG123">
        <v>416.3463313282607</v>
      </c>
      <c r="BH123">
        <v>394.12379343050713</v>
      </c>
      <c r="BI123">
        <v>355.64663884340371</v>
      </c>
      <c r="BJ123">
        <v>312.30033480020467</v>
      </c>
      <c r="BK123">
        <v>272.22552778017263</v>
      </c>
      <c r="BL123">
        <v>234.97643129501603</v>
      </c>
      <c r="BM123">
        <v>205.75145929924597</v>
      </c>
      <c r="BN123">
        <v>142.34082956538521</v>
      </c>
      <c r="BO123">
        <v>71.368523604083663</v>
      </c>
      <c r="BP123">
        <v>8.0240002328913071</v>
      </c>
      <c r="BQ123">
        <v>3.8521511055948197</v>
      </c>
      <c r="BR123">
        <v>0</v>
      </c>
      <c r="BS123">
        <v>0</v>
      </c>
      <c r="BT123">
        <v>0</v>
      </c>
      <c r="BU123">
        <v>91.900628673080746</v>
      </c>
    </row>
    <row r="124" spans="1:73" x14ac:dyDescent="0.25">
      <c r="A124">
        <v>1114</v>
      </c>
      <c r="B124">
        <v>372.4677709889138</v>
      </c>
      <c r="C124">
        <v>3.8204470130017989</v>
      </c>
      <c r="D124">
        <v>30</v>
      </c>
      <c r="E124">
        <v>587</v>
      </c>
      <c r="F124">
        <v>-527</v>
      </c>
      <c r="G124">
        <v>0</v>
      </c>
      <c r="H124">
        <v>0</v>
      </c>
      <c r="I124">
        <v>0</v>
      </c>
      <c r="J124">
        <v>13.301788540772028</v>
      </c>
      <c r="K124">
        <v>52.87083268434985</v>
      </c>
      <c r="L124">
        <v>113.02623729623011</v>
      </c>
      <c r="M124">
        <v>200.50897430902964</v>
      </c>
      <c r="N124">
        <v>233.35691746332674</v>
      </c>
      <c r="O124">
        <v>278.23322584163469</v>
      </c>
      <c r="P124">
        <v>327.6184803723815</v>
      </c>
      <c r="Q124">
        <v>351.69632212693233</v>
      </c>
      <c r="R124">
        <v>389.82967752993358</v>
      </c>
      <c r="S124">
        <v>413.03964575615464</v>
      </c>
      <c r="T124">
        <v>434.86789296553735</v>
      </c>
      <c r="U124">
        <v>490.36051183727108</v>
      </c>
      <c r="V124">
        <v>490.36051183727108</v>
      </c>
      <c r="W124">
        <v>490.36051183727108</v>
      </c>
      <c r="X124">
        <v>490.36051183727108</v>
      </c>
      <c r="Y124">
        <v>490.36051183727108</v>
      </c>
      <c r="Z124">
        <v>490.36051183727108</v>
      </c>
      <c r="AA124">
        <v>490.36051183727108</v>
      </c>
      <c r="AB124">
        <v>490.36051183727108</v>
      </c>
      <c r="AC124">
        <v>490.36051183727108</v>
      </c>
      <c r="AD124">
        <v>490.36051183727108</v>
      </c>
      <c r="AE124">
        <v>490.36051183727108</v>
      </c>
      <c r="AF124">
        <v>490.36051183727108</v>
      </c>
      <c r="AG124">
        <v>490.36051183727108</v>
      </c>
      <c r="AH124">
        <v>490.36051183727108</v>
      </c>
      <c r="AI124">
        <v>490.36051183727108</v>
      </c>
      <c r="AJ124">
        <v>490.36051183727108</v>
      </c>
      <c r="AK124">
        <v>490.36051183727108</v>
      </c>
      <c r="AL124">
        <v>490.36051183727108</v>
      </c>
      <c r="AM124">
        <v>490.36051183727108</v>
      </c>
      <c r="AN124">
        <v>490.36051183727108</v>
      </c>
      <c r="AO124">
        <v>490.36051183727108</v>
      </c>
      <c r="AP124">
        <v>490.36051183727108</v>
      </c>
      <c r="AQ124">
        <v>490.36051183727108</v>
      </c>
      <c r="AR124">
        <v>490.36051183727108</v>
      </c>
      <c r="AS124">
        <v>490.36051183727108</v>
      </c>
      <c r="AT124">
        <v>490.36051183727108</v>
      </c>
      <c r="AU124">
        <v>490.36051183727108</v>
      </c>
      <c r="AV124">
        <v>490.36051183727108</v>
      </c>
      <c r="AW124">
        <v>490.36051183727108</v>
      </c>
      <c r="AX124">
        <v>490.36051183727108</v>
      </c>
      <c r="AY124">
        <v>490.36051183727108</v>
      </c>
      <c r="AZ124">
        <v>490.36051183727108</v>
      </c>
      <c r="BA124">
        <v>490.36051183727108</v>
      </c>
      <c r="BB124">
        <v>490.36051183727108</v>
      </c>
      <c r="BC124">
        <v>490.36051183727108</v>
      </c>
      <c r="BD124">
        <v>490.36051183727108</v>
      </c>
      <c r="BE124">
        <v>490.36051183727108</v>
      </c>
      <c r="BF124">
        <v>458.36363033666436</v>
      </c>
      <c r="BG124">
        <v>420.1667783412625</v>
      </c>
      <c r="BH124">
        <v>397.94424044350893</v>
      </c>
      <c r="BI124">
        <v>355.64663884340371</v>
      </c>
      <c r="BJ124">
        <v>312.30033480020467</v>
      </c>
      <c r="BK124">
        <v>272.22552778017263</v>
      </c>
      <c r="BL124">
        <v>234.97643129501603</v>
      </c>
      <c r="BM124">
        <v>205.75145929924597</v>
      </c>
      <c r="BN124">
        <v>142.34082956538521</v>
      </c>
      <c r="BO124">
        <v>71.368523604083663</v>
      </c>
      <c r="BP124">
        <v>8.0240002328913071</v>
      </c>
      <c r="BQ124">
        <v>3.8521511055948197</v>
      </c>
      <c r="BR124">
        <v>0</v>
      </c>
      <c r="BS124">
        <v>0</v>
      </c>
      <c r="BT124">
        <v>12.543990194059688</v>
      </c>
      <c r="BU124">
        <v>80.672924271146883</v>
      </c>
    </row>
    <row r="125" spans="1:73" x14ac:dyDescent="0.25">
      <c r="A125">
        <v>1114</v>
      </c>
      <c r="B125">
        <v>393.63116903165172</v>
      </c>
      <c r="C125">
        <v>4.0375225484841772</v>
      </c>
      <c r="D125">
        <v>20</v>
      </c>
      <c r="E125">
        <v>577</v>
      </c>
      <c r="F125">
        <v>-537</v>
      </c>
      <c r="G125">
        <v>0</v>
      </c>
      <c r="H125">
        <v>0</v>
      </c>
      <c r="I125">
        <v>0</v>
      </c>
      <c r="J125">
        <v>13.301788540772028</v>
      </c>
      <c r="K125">
        <v>52.87083268434985</v>
      </c>
      <c r="L125">
        <v>113.02623729623011</v>
      </c>
      <c r="M125">
        <v>200.50897430902964</v>
      </c>
      <c r="N125">
        <v>233.35691746332674</v>
      </c>
      <c r="O125">
        <v>278.23322584163469</v>
      </c>
      <c r="P125">
        <v>327.6184803723815</v>
      </c>
      <c r="Q125">
        <v>351.69632212693233</v>
      </c>
      <c r="R125">
        <v>389.82967752993358</v>
      </c>
      <c r="S125">
        <v>417.0771683046388</v>
      </c>
      <c r="T125">
        <v>438.90541551402151</v>
      </c>
      <c r="U125">
        <v>494.39803438575524</v>
      </c>
      <c r="V125">
        <v>494.39803438575524</v>
      </c>
      <c r="W125">
        <v>494.39803438575524</v>
      </c>
      <c r="X125">
        <v>494.39803438575524</v>
      </c>
      <c r="Y125">
        <v>494.39803438575524</v>
      </c>
      <c r="Z125">
        <v>494.39803438575524</v>
      </c>
      <c r="AA125">
        <v>494.39803438575524</v>
      </c>
      <c r="AB125">
        <v>494.39803438575524</v>
      </c>
      <c r="AC125">
        <v>494.39803438575524</v>
      </c>
      <c r="AD125">
        <v>494.39803438575524</v>
      </c>
      <c r="AE125">
        <v>494.39803438575524</v>
      </c>
      <c r="AF125">
        <v>494.39803438575524</v>
      </c>
      <c r="AG125">
        <v>494.39803438575524</v>
      </c>
      <c r="AH125">
        <v>494.39803438575524</v>
      </c>
      <c r="AI125">
        <v>494.39803438575524</v>
      </c>
      <c r="AJ125">
        <v>494.39803438575524</v>
      </c>
      <c r="AK125">
        <v>494.39803438575524</v>
      </c>
      <c r="AL125">
        <v>494.39803438575524</v>
      </c>
      <c r="AM125">
        <v>494.39803438575524</v>
      </c>
      <c r="AN125">
        <v>494.39803438575524</v>
      </c>
      <c r="AO125">
        <v>494.39803438575524</v>
      </c>
      <c r="AP125">
        <v>494.39803438575524</v>
      </c>
      <c r="AQ125">
        <v>494.39803438575524</v>
      </c>
      <c r="AR125">
        <v>494.39803438575524</v>
      </c>
      <c r="AS125">
        <v>494.39803438575524</v>
      </c>
      <c r="AT125">
        <v>494.39803438575524</v>
      </c>
      <c r="AU125">
        <v>494.39803438575524</v>
      </c>
      <c r="AV125">
        <v>494.39803438575524</v>
      </c>
      <c r="AW125">
        <v>494.39803438575524</v>
      </c>
      <c r="AX125">
        <v>494.39803438575524</v>
      </c>
      <c r="AY125">
        <v>494.39803438575524</v>
      </c>
      <c r="AZ125">
        <v>494.39803438575524</v>
      </c>
      <c r="BA125">
        <v>494.39803438575524</v>
      </c>
      <c r="BB125">
        <v>494.39803438575524</v>
      </c>
      <c r="BC125">
        <v>494.39803438575524</v>
      </c>
      <c r="BD125">
        <v>494.39803438575524</v>
      </c>
      <c r="BE125">
        <v>494.39803438575524</v>
      </c>
      <c r="BF125">
        <v>462.40115288514852</v>
      </c>
      <c r="BG125">
        <v>424.20430088974666</v>
      </c>
      <c r="BH125">
        <v>401.98176299199309</v>
      </c>
      <c r="BI125">
        <v>355.64663884340371</v>
      </c>
      <c r="BJ125">
        <v>312.30033480020467</v>
      </c>
      <c r="BK125">
        <v>272.22552778017263</v>
      </c>
      <c r="BL125">
        <v>234.97643129501603</v>
      </c>
      <c r="BM125">
        <v>205.75145929924597</v>
      </c>
      <c r="BN125">
        <v>142.34082956538521</v>
      </c>
      <c r="BO125">
        <v>71.368523604083663</v>
      </c>
      <c r="BP125">
        <v>8.0240002328913071</v>
      </c>
      <c r="BQ125">
        <v>3.8521511055948197</v>
      </c>
      <c r="BR125">
        <v>0</v>
      </c>
      <c r="BS125">
        <v>0</v>
      </c>
      <c r="BT125">
        <v>33.312185879588753</v>
      </c>
      <c r="BU125">
        <v>72.35610619564028</v>
      </c>
    </row>
    <row r="126" spans="1:73" x14ac:dyDescent="0.25">
      <c r="A126">
        <v>1114</v>
      </c>
      <c r="B126">
        <v>352.10172720475765</v>
      </c>
      <c r="C126">
        <v>3.6115500366667401</v>
      </c>
      <c r="D126">
        <v>10</v>
      </c>
      <c r="E126">
        <v>567</v>
      </c>
      <c r="F126">
        <v>-547</v>
      </c>
      <c r="G126">
        <v>0</v>
      </c>
      <c r="H126">
        <v>0</v>
      </c>
      <c r="I126">
        <v>0</v>
      </c>
      <c r="J126">
        <v>13.301788540772028</v>
      </c>
      <c r="K126">
        <v>52.87083268434985</v>
      </c>
      <c r="L126">
        <v>113.02623729623011</v>
      </c>
      <c r="M126">
        <v>200.50897430902964</v>
      </c>
      <c r="N126">
        <v>233.35691746332674</v>
      </c>
      <c r="O126">
        <v>278.23322584163469</v>
      </c>
      <c r="P126">
        <v>327.6184803723815</v>
      </c>
      <c r="Q126">
        <v>351.69632212693233</v>
      </c>
      <c r="R126">
        <v>389.82967752993358</v>
      </c>
      <c r="S126">
        <v>420.68871834130556</v>
      </c>
      <c r="T126">
        <v>442.51696555068827</v>
      </c>
      <c r="U126">
        <v>498.00958442242199</v>
      </c>
      <c r="V126">
        <v>498.00958442242199</v>
      </c>
      <c r="W126">
        <v>498.00958442242199</v>
      </c>
      <c r="X126">
        <v>498.00958442242199</v>
      </c>
      <c r="Y126">
        <v>498.00958442242199</v>
      </c>
      <c r="Z126">
        <v>498.00958442242199</v>
      </c>
      <c r="AA126">
        <v>498.00958442242199</v>
      </c>
      <c r="AB126">
        <v>498.00958442242199</v>
      </c>
      <c r="AC126">
        <v>498.00958442242199</v>
      </c>
      <c r="AD126">
        <v>498.00958442242199</v>
      </c>
      <c r="AE126">
        <v>498.00958442242199</v>
      </c>
      <c r="AF126">
        <v>498.00958442242199</v>
      </c>
      <c r="AG126">
        <v>498.00958442242199</v>
      </c>
      <c r="AH126">
        <v>498.00958442242199</v>
      </c>
      <c r="AI126">
        <v>498.00958442242199</v>
      </c>
      <c r="AJ126">
        <v>498.00958442242199</v>
      </c>
      <c r="AK126">
        <v>498.00958442242199</v>
      </c>
      <c r="AL126">
        <v>498.00958442242199</v>
      </c>
      <c r="AM126">
        <v>498.00958442242199</v>
      </c>
      <c r="AN126">
        <v>498.00958442242199</v>
      </c>
      <c r="AO126">
        <v>498.00958442242199</v>
      </c>
      <c r="AP126">
        <v>498.00958442242199</v>
      </c>
      <c r="AQ126">
        <v>498.00958442242199</v>
      </c>
      <c r="AR126">
        <v>498.00958442242199</v>
      </c>
      <c r="AS126">
        <v>498.00958442242199</v>
      </c>
      <c r="AT126">
        <v>498.00958442242199</v>
      </c>
      <c r="AU126">
        <v>498.00958442242199</v>
      </c>
      <c r="AV126">
        <v>498.00958442242199</v>
      </c>
      <c r="AW126">
        <v>498.00958442242199</v>
      </c>
      <c r="AX126">
        <v>498.00958442242199</v>
      </c>
      <c r="AY126">
        <v>498.00958442242199</v>
      </c>
      <c r="AZ126">
        <v>498.00958442242199</v>
      </c>
      <c r="BA126">
        <v>498.00958442242199</v>
      </c>
      <c r="BB126">
        <v>498.00958442242199</v>
      </c>
      <c r="BC126">
        <v>498.00958442242199</v>
      </c>
      <c r="BD126">
        <v>498.00958442242199</v>
      </c>
      <c r="BE126">
        <v>498.00958442242199</v>
      </c>
      <c r="BF126">
        <v>466.01270292181528</v>
      </c>
      <c r="BG126">
        <v>427.81585092641342</v>
      </c>
      <c r="BH126">
        <v>405.59331302865985</v>
      </c>
      <c r="BI126">
        <v>355.64663884340371</v>
      </c>
      <c r="BJ126">
        <v>312.30033480020467</v>
      </c>
      <c r="BK126">
        <v>272.22552778017263</v>
      </c>
      <c r="BL126">
        <v>234.97643129501603</v>
      </c>
      <c r="BM126">
        <v>205.75145929924597</v>
      </c>
      <c r="BN126">
        <v>142.34082956538521</v>
      </c>
      <c r="BO126">
        <v>71.368523604083663</v>
      </c>
      <c r="BP126">
        <v>8.0240002328913071</v>
      </c>
      <c r="BQ126">
        <v>3.8521511055948197</v>
      </c>
      <c r="BR126">
        <v>0</v>
      </c>
      <c r="BS126">
        <v>0</v>
      </c>
      <c r="BT126">
        <v>54.080381565117875</v>
      </c>
      <c r="BU126">
        <v>59.615264006264113</v>
      </c>
    </row>
    <row r="127" spans="1:73" x14ac:dyDescent="0.25">
      <c r="A127">
        <v>1114</v>
      </c>
      <c r="B127">
        <v>360.50167992833929</v>
      </c>
      <c r="C127">
        <v>3.6977093685384874</v>
      </c>
      <c r="D127">
        <v>0</v>
      </c>
      <c r="E127">
        <v>557</v>
      </c>
      <c r="F127">
        <v>-557</v>
      </c>
      <c r="G127">
        <v>0</v>
      </c>
      <c r="H127">
        <v>0</v>
      </c>
      <c r="I127">
        <v>0</v>
      </c>
      <c r="J127">
        <v>13.301788540772028</v>
      </c>
      <c r="K127">
        <v>52.87083268434985</v>
      </c>
      <c r="L127">
        <v>113.02623729623011</v>
      </c>
      <c r="M127">
        <v>200.50897430902964</v>
      </c>
      <c r="N127">
        <v>233.35691746332674</v>
      </c>
      <c r="O127">
        <v>278.23322584163469</v>
      </c>
      <c r="P127">
        <v>327.6184803723815</v>
      </c>
      <c r="Q127">
        <v>351.69632212693233</v>
      </c>
      <c r="R127">
        <v>389.82967752993358</v>
      </c>
      <c r="S127">
        <v>424.38642770984404</v>
      </c>
      <c r="T127">
        <v>446.21467491922675</v>
      </c>
      <c r="U127">
        <v>501.70729379096048</v>
      </c>
      <c r="V127">
        <v>501.70729379096048</v>
      </c>
      <c r="W127">
        <v>501.70729379096048</v>
      </c>
      <c r="X127">
        <v>501.70729379096048</v>
      </c>
      <c r="Y127">
        <v>501.70729379096048</v>
      </c>
      <c r="Z127">
        <v>501.70729379096048</v>
      </c>
      <c r="AA127">
        <v>501.70729379096048</v>
      </c>
      <c r="AB127">
        <v>501.70729379096048</v>
      </c>
      <c r="AC127">
        <v>501.70729379096048</v>
      </c>
      <c r="AD127">
        <v>501.70729379096048</v>
      </c>
      <c r="AE127">
        <v>501.70729379096048</v>
      </c>
      <c r="AF127">
        <v>501.70729379096048</v>
      </c>
      <c r="AG127">
        <v>501.70729379096048</v>
      </c>
      <c r="AH127">
        <v>501.70729379096048</v>
      </c>
      <c r="AI127">
        <v>501.70729379096048</v>
      </c>
      <c r="AJ127">
        <v>501.70729379096048</v>
      </c>
      <c r="AK127">
        <v>501.70729379096048</v>
      </c>
      <c r="AL127">
        <v>501.70729379096048</v>
      </c>
      <c r="AM127">
        <v>501.70729379096048</v>
      </c>
      <c r="AN127">
        <v>501.70729379096048</v>
      </c>
      <c r="AO127">
        <v>501.70729379096048</v>
      </c>
      <c r="AP127">
        <v>501.70729379096048</v>
      </c>
      <c r="AQ127">
        <v>501.70729379096048</v>
      </c>
      <c r="AR127">
        <v>501.70729379096048</v>
      </c>
      <c r="AS127">
        <v>501.70729379096048</v>
      </c>
      <c r="AT127">
        <v>501.70729379096048</v>
      </c>
      <c r="AU127">
        <v>501.70729379096048</v>
      </c>
      <c r="AV127">
        <v>501.70729379096048</v>
      </c>
      <c r="AW127">
        <v>501.70729379096048</v>
      </c>
      <c r="AX127">
        <v>501.70729379096048</v>
      </c>
      <c r="AY127">
        <v>501.70729379096048</v>
      </c>
      <c r="AZ127">
        <v>501.70729379096048</v>
      </c>
      <c r="BA127">
        <v>501.70729379096048</v>
      </c>
      <c r="BB127">
        <v>501.70729379096048</v>
      </c>
      <c r="BC127">
        <v>501.70729379096048</v>
      </c>
      <c r="BD127">
        <v>501.70729379096048</v>
      </c>
      <c r="BE127">
        <v>501.70729379096048</v>
      </c>
      <c r="BF127">
        <v>469.71041229035376</v>
      </c>
      <c r="BG127">
        <v>431.5135602949519</v>
      </c>
      <c r="BH127">
        <v>405.59331302865985</v>
      </c>
      <c r="BI127">
        <v>355.64663884340371</v>
      </c>
      <c r="BJ127">
        <v>312.30033480020467</v>
      </c>
      <c r="BK127">
        <v>272.22552778017263</v>
      </c>
      <c r="BL127">
        <v>234.97643129501603</v>
      </c>
      <c r="BM127">
        <v>205.75145929924597</v>
      </c>
      <c r="BN127">
        <v>142.34082956538521</v>
      </c>
      <c r="BO127">
        <v>71.368523604083663</v>
      </c>
      <c r="BP127">
        <v>8.0240002328913071</v>
      </c>
      <c r="BQ127">
        <v>3.8521511055948197</v>
      </c>
      <c r="BR127">
        <v>0</v>
      </c>
      <c r="BS127">
        <v>0</v>
      </c>
      <c r="BT127">
        <v>63.106363781593302</v>
      </c>
      <c r="BU127">
        <v>45.320034966068818</v>
      </c>
    </row>
    <row r="128" spans="1:73" x14ac:dyDescent="0.25">
      <c r="A128">
        <v>1109</v>
      </c>
      <c r="B128">
        <v>333.7877075093237</v>
      </c>
      <c r="C128">
        <v>3.4237009198003059</v>
      </c>
      <c r="D128">
        <v>-10</v>
      </c>
      <c r="E128">
        <v>544.5</v>
      </c>
      <c r="F128">
        <v>-564.5</v>
      </c>
      <c r="G128">
        <v>0</v>
      </c>
      <c r="H128">
        <v>0</v>
      </c>
      <c r="I128">
        <v>0</v>
      </c>
      <c r="J128">
        <v>13.301788540772028</v>
      </c>
      <c r="K128">
        <v>52.87083268434985</v>
      </c>
      <c r="L128">
        <v>113.02623729623011</v>
      </c>
      <c r="M128">
        <v>200.50897430902964</v>
      </c>
      <c r="N128">
        <v>233.35691746332674</v>
      </c>
      <c r="O128">
        <v>278.23322584163469</v>
      </c>
      <c r="P128">
        <v>327.6184803723815</v>
      </c>
      <c r="Q128">
        <v>351.69632212693233</v>
      </c>
      <c r="R128">
        <v>393.25337844973387</v>
      </c>
      <c r="S128">
        <v>427.81012862964434</v>
      </c>
      <c r="T128">
        <v>449.63837583902705</v>
      </c>
      <c r="U128">
        <v>505.13099471076077</v>
      </c>
      <c r="V128">
        <v>505.13099471076077</v>
      </c>
      <c r="W128">
        <v>505.13099471076077</v>
      </c>
      <c r="X128">
        <v>505.13099471076077</v>
      </c>
      <c r="Y128">
        <v>505.13099471076077</v>
      </c>
      <c r="Z128">
        <v>505.13099471076077</v>
      </c>
      <c r="AA128">
        <v>505.13099471076077</v>
      </c>
      <c r="AB128">
        <v>505.13099471076077</v>
      </c>
      <c r="AC128">
        <v>505.13099471076077</v>
      </c>
      <c r="AD128">
        <v>505.13099471076077</v>
      </c>
      <c r="AE128">
        <v>505.13099471076077</v>
      </c>
      <c r="AF128">
        <v>505.13099471076077</v>
      </c>
      <c r="AG128">
        <v>505.13099471076077</v>
      </c>
      <c r="AH128">
        <v>505.13099471076077</v>
      </c>
      <c r="AI128">
        <v>505.13099471076077</v>
      </c>
      <c r="AJ128">
        <v>505.13099471076077</v>
      </c>
      <c r="AK128">
        <v>505.13099471076077</v>
      </c>
      <c r="AL128">
        <v>505.13099471076077</v>
      </c>
      <c r="AM128">
        <v>505.13099471076077</v>
      </c>
      <c r="AN128">
        <v>505.13099471076077</v>
      </c>
      <c r="AO128">
        <v>505.13099471076077</v>
      </c>
      <c r="AP128">
        <v>505.13099471076077</v>
      </c>
      <c r="AQ128">
        <v>505.13099471076077</v>
      </c>
      <c r="AR128">
        <v>505.13099471076077</v>
      </c>
      <c r="AS128">
        <v>505.13099471076077</v>
      </c>
      <c r="AT128">
        <v>505.13099471076077</v>
      </c>
      <c r="AU128">
        <v>505.13099471076077</v>
      </c>
      <c r="AV128">
        <v>505.13099471076077</v>
      </c>
      <c r="AW128">
        <v>505.13099471076077</v>
      </c>
      <c r="AX128">
        <v>505.13099471076077</v>
      </c>
      <c r="AY128">
        <v>505.13099471076077</v>
      </c>
      <c r="AZ128">
        <v>505.13099471076077</v>
      </c>
      <c r="BA128">
        <v>505.13099471076077</v>
      </c>
      <c r="BB128">
        <v>505.13099471076077</v>
      </c>
      <c r="BC128">
        <v>505.13099471076077</v>
      </c>
      <c r="BD128">
        <v>505.13099471076077</v>
      </c>
      <c r="BE128">
        <v>505.13099471076077</v>
      </c>
      <c r="BF128">
        <v>473.13411321015406</v>
      </c>
      <c r="BG128">
        <v>434.9372612147522</v>
      </c>
      <c r="BH128">
        <v>405.59331302865985</v>
      </c>
      <c r="BI128">
        <v>355.64663884340371</v>
      </c>
      <c r="BJ128">
        <v>312.30033480020467</v>
      </c>
      <c r="BK128">
        <v>272.22552778017263</v>
      </c>
      <c r="BL128">
        <v>234.97643129501603</v>
      </c>
      <c r="BM128">
        <v>205.75145929924597</v>
      </c>
      <c r="BN128">
        <v>142.34082956538521</v>
      </c>
      <c r="BO128">
        <v>71.368523604083663</v>
      </c>
      <c r="BP128">
        <v>8.0240002328913071</v>
      </c>
      <c r="BQ128">
        <v>3.8521511055948197</v>
      </c>
      <c r="BR128">
        <v>0</v>
      </c>
      <c r="BS128">
        <v>0</v>
      </c>
      <c r="BT128">
        <v>69.233304427939458</v>
      </c>
      <c r="BU128">
        <v>28.188869405848891</v>
      </c>
    </row>
    <row r="129" spans="1:73" x14ac:dyDescent="0.25">
      <c r="A129">
        <v>1110</v>
      </c>
      <c r="B129">
        <v>255.8772641260901</v>
      </c>
      <c r="C129">
        <v>2.6245640712218554</v>
      </c>
      <c r="D129">
        <v>-20</v>
      </c>
      <c r="E129">
        <v>535</v>
      </c>
      <c r="F129">
        <v>-575</v>
      </c>
      <c r="G129">
        <v>0</v>
      </c>
      <c r="H129">
        <v>0</v>
      </c>
      <c r="I129">
        <v>0</v>
      </c>
      <c r="J129">
        <v>13.301788540772028</v>
      </c>
      <c r="K129">
        <v>52.87083268434985</v>
      </c>
      <c r="L129">
        <v>113.02623729623011</v>
      </c>
      <c r="M129">
        <v>200.50897430902964</v>
      </c>
      <c r="N129">
        <v>233.35691746332674</v>
      </c>
      <c r="O129">
        <v>278.23322584163469</v>
      </c>
      <c r="P129">
        <v>327.6184803723815</v>
      </c>
      <c r="Q129">
        <v>351.69632212693233</v>
      </c>
      <c r="R129">
        <v>395.87794252095574</v>
      </c>
      <c r="S129">
        <v>430.43469270086621</v>
      </c>
      <c r="T129">
        <v>452.26293991024892</v>
      </c>
      <c r="U129">
        <v>507.75555878198264</v>
      </c>
      <c r="V129">
        <v>507.75555878198264</v>
      </c>
      <c r="W129">
        <v>507.75555878198264</v>
      </c>
      <c r="X129">
        <v>507.75555878198264</v>
      </c>
      <c r="Y129">
        <v>507.75555878198264</v>
      </c>
      <c r="Z129">
        <v>507.75555878198264</v>
      </c>
      <c r="AA129">
        <v>507.75555878198264</v>
      </c>
      <c r="AB129">
        <v>507.75555878198264</v>
      </c>
      <c r="AC129">
        <v>507.75555878198264</v>
      </c>
      <c r="AD129">
        <v>507.75555878198264</v>
      </c>
      <c r="AE129">
        <v>507.75555878198264</v>
      </c>
      <c r="AF129">
        <v>507.75555878198264</v>
      </c>
      <c r="AG129">
        <v>507.75555878198264</v>
      </c>
      <c r="AH129">
        <v>507.75555878198264</v>
      </c>
      <c r="AI129">
        <v>507.75555878198264</v>
      </c>
      <c r="AJ129">
        <v>507.75555878198264</v>
      </c>
      <c r="AK129">
        <v>507.75555878198264</v>
      </c>
      <c r="AL129">
        <v>507.75555878198264</v>
      </c>
      <c r="AM129">
        <v>507.75555878198264</v>
      </c>
      <c r="AN129">
        <v>507.75555878198264</v>
      </c>
      <c r="AO129">
        <v>507.75555878198264</v>
      </c>
      <c r="AP129">
        <v>507.75555878198264</v>
      </c>
      <c r="AQ129">
        <v>507.75555878198264</v>
      </c>
      <c r="AR129">
        <v>507.75555878198264</v>
      </c>
      <c r="AS129">
        <v>507.75555878198264</v>
      </c>
      <c r="AT129">
        <v>507.75555878198264</v>
      </c>
      <c r="AU129">
        <v>507.75555878198264</v>
      </c>
      <c r="AV129">
        <v>507.75555878198264</v>
      </c>
      <c r="AW129">
        <v>507.75555878198264</v>
      </c>
      <c r="AX129">
        <v>507.75555878198264</v>
      </c>
      <c r="AY129">
        <v>507.75555878198264</v>
      </c>
      <c r="AZ129">
        <v>507.75555878198264</v>
      </c>
      <c r="BA129">
        <v>507.75555878198264</v>
      </c>
      <c r="BB129">
        <v>507.75555878198264</v>
      </c>
      <c r="BC129">
        <v>507.75555878198264</v>
      </c>
      <c r="BD129">
        <v>507.75555878198264</v>
      </c>
      <c r="BE129">
        <v>507.75555878198264</v>
      </c>
      <c r="BF129">
        <v>475.75867728137592</v>
      </c>
      <c r="BG129">
        <v>437.56182528597407</v>
      </c>
      <c r="BH129">
        <v>405.59331302865985</v>
      </c>
      <c r="BI129">
        <v>355.64663884340371</v>
      </c>
      <c r="BJ129">
        <v>312.30033480020467</v>
      </c>
      <c r="BK129">
        <v>272.22552778017263</v>
      </c>
      <c r="BL129">
        <v>234.97643129501603</v>
      </c>
      <c r="BM129">
        <v>205.75145929924597</v>
      </c>
      <c r="BN129">
        <v>142.34082956538521</v>
      </c>
      <c r="BO129">
        <v>71.368523604083663</v>
      </c>
      <c r="BP129">
        <v>8.0240002328913071</v>
      </c>
      <c r="BQ129">
        <v>3.8521511055948197</v>
      </c>
      <c r="BR129">
        <v>0</v>
      </c>
      <c r="BS129">
        <v>0</v>
      </c>
      <c r="BT129">
        <v>78.096841010306036</v>
      </c>
      <c r="BU129">
        <v>16.812732644779885</v>
      </c>
    </row>
    <row r="130" spans="1:73" x14ac:dyDescent="0.25">
      <c r="A130">
        <v>1110</v>
      </c>
      <c r="B130">
        <v>257.68436471722526</v>
      </c>
      <c r="C130">
        <v>2.6430997207285656</v>
      </c>
      <c r="D130">
        <v>-30</v>
      </c>
      <c r="E130">
        <v>525</v>
      </c>
      <c r="F130">
        <v>-585</v>
      </c>
      <c r="G130">
        <v>0</v>
      </c>
      <c r="H130">
        <v>0</v>
      </c>
      <c r="I130">
        <v>0</v>
      </c>
      <c r="J130">
        <v>13.301788540772028</v>
      </c>
      <c r="K130">
        <v>52.87083268434985</v>
      </c>
      <c r="L130">
        <v>113.02623729623011</v>
      </c>
      <c r="M130">
        <v>200.50897430902964</v>
      </c>
      <c r="N130">
        <v>233.35691746332674</v>
      </c>
      <c r="O130">
        <v>278.23322584163469</v>
      </c>
      <c r="P130">
        <v>327.6184803723815</v>
      </c>
      <c r="Q130">
        <v>351.69632212693233</v>
      </c>
      <c r="R130">
        <v>398.52104224168431</v>
      </c>
      <c r="S130">
        <v>433.07779242159478</v>
      </c>
      <c r="T130">
        <v>454.90603963097749</v>
      </c>
      <c r="U130">
        <v>510.39865850271121</v>
      </c>
      <c r="V130">
        <v>510.39865850271121</v>
      </c>
      <c r="W130">
        <v>510.39865850271121</v>
      </c>
      <c r="X130">
        <v>510.39865850271121</v>
      </c>
      <c r="Y130">
        <v>510.39865850271121</v>
      </c>
      <c r="Z130">
        <v>510.39865850271121</v>
      </c>
      <c r="AA130">
        <v>510.39865850271121</v>
      </c>
      <c r="AB130">
        <v>510.39865850271121</v>
      </c>
      <c r="AC130">
        <v>510.39865850271121</v>
      </c>
      <c r="AD130">
        <v>510.39865850271121</v>
      </c>
      <c r="AE130">
        <v>510.39865850271121</v>
      </c>
      <c r="AF130">
        <v>510.39865850271121</v>
      </c>
      <c r="AG130">
        <v>510.39865850271121</v>
      </c>
      <c r="AH130">
        <v>510.39865850271121</v>
      </c>
      <c r="AI130">
        <v>510.39865850271121</v>
      </c>
      <c r="AJ130">
        <v>510.39865850271121</v>
      </c>
      <c r="AK130">
        <v>510.39865850271121</v>
      </c>
      <c r="AL130">
        <v>510.39865850271121</v>
      </c>
      <c r="AM130">
        <v>510.39865850271121</v>
      </c>
      <c r="AN130">
        <v>510.39865850271121</v>
      </c>
      <c r="AO130">
        <v>510.39865850271121</v>
      </c>
      <c r="AP130">
        <v>510.39865850271121</v>
      </c>
      <c r="AQ130">
        <v>510.39865850271121</v>
      </c>
      <c r="AR130">
        <v>510.39865850271121</v>
      </c>
      <c r="AS130">
        <v>510.39865850271121</v>
      </c>
      <c r="AT130">
        <v>510.39865850271121</v>
      </c>
      <c r="AU130">
        <v>510.39865850271121</v>
      </c>
      <c r="AV130">
        <v>510.39865850271121</v>
      </c>
      <c r="AW130">
        <v>510.39865850271121</v>
      </c>
      <c r="AX130">
        <v>510.39865850271121</v>
      </c>
      <c r="AY130">
        <v>510.39865850271121</v>
      </c>
      <c r="AZ130">
        <v>510.39865850271121</v>
      </c>
      <c r="BA130">
        <v>510.39865850271121</v>
      </c>
      <c r="BB130">
        <v>510.39865850271121</v>
      </c>
      <c r="BC130">
        <v>510.39865850271121</v>
      </c>
      <c r="BD130">
        <v>510.39865850271121</v>
      </c>
      <c r="BE130">
        <v>510.39865850271121</v>
      </c>
      <c r="BF130">
        <v>478.4017770021045</v>
      </c>
      <c r="BG130">
        <v>437.56182528597407</v>
      </c>
      <c r="BH130">
        <v>405.59331302865985</v>
      </c>
      <c r="BI130">
        <v>355.64663884340371</v>
      </c>
      <c r="BJ130">
        <v>312.30033480020467</v>
      </c>
      <c r="BK130">
        <v>272.22552778017263</v>
      </c>
      <c r="BL130">
        <v>234.97643129501603</v>
      </c>
      <c r="BM130">
        <v>205.75145929924597</v>
      </c>
      <c r="BN130">
        <v>142.34082956538521</v>
      </c>
      <c r="BO130">
        <v>71.368523604083663</v>
      </c>
      <c r="BP130">
        <v>8.0240002328913071</v>
      </c>
      <c r="BQ130">
        <v>3.8521511055948197</v>
      </c>
      <c r="BR130">
        <v>0</v>
      </c>
      <c r="BS130">
        <v>0</v>
      </c>
      <c r="BT130">
        <v>91.02975649679945</v>
      </c>
      <c r="BU130">
        <v>4.8378518436546187</v>
      </c>
    </row>
    <row r="131" spans="1:73" x14ac:dyDescent="0.25">
      <c r="A131">
        <v>1054</v>
      </c>
      <c r="B131">
        <v>407.01221571458251</v>
      </c>
      <c r="C131">
        <v>4.1747735640416064</v>
      </c>
      <c r="D131">
        <v>-40</v>
      </c>
      <c r="E131">
        <v>487</v>
      </c>
      <c r="F131">
        <v>-567</v>
      </c>
      <c r="G131">
        <v>0</v>
      </c>
      <c r="H131">
        <v>0</v>
      </c>
      <c r="I131">
        <v>0</v>
      </c>
      <c r="J131">
        <v>13.301788540772028</v>
      </c>
      <c r="K131">
        <v>52.87083268434985</v>
      </c>
      <c r="L131">
        <v>113.02623729623011</v>
      </c>
      <c r="M131">
        <v>200.50897430902964</v>
      </c>
      <c r="N131">
        <v>233.35691746332674</v>
      </c>
      <c r="O131">
        <v>278.23322584163469</v>
      </c>
      <c r="P131">
        <v>327.6184803723815</v>
      </c>
      <c r="Q131">
        <v>351.69632212693233</v>
      </c>
      <c r="R131">
        <v>402.69581580572594</v>
      </c>
      <c r="S131">
        <v>437.25256598563641</v>
      </c>
      <c r="T131">
        <v>459.08081319501912</v>
      </c>
      <c r="U131">
        <v>514.57343206675284</v>
      </c>
      <c r="V131">
        <v>514.57343206675284</v>
      </c>
      <c r="W131">
        <v>514.57343206675284</v>
      </c>
      <c r="X131">
        <v>514.57343206675284</v>
      </c>
      <c r="Y131">
        <v>514.57343206675284</v>
      </c>
      <c r="Z131">
        <v>514.57343206675284</v>
      </c>
      <c r="AA131">
        <v>514.57343206675284</v>
      </c>
      <c r="AB131">
        <v>514.57343206675284</v>
      </c>
      <c r="AC131">
        <v>514.57343206675284</v>
      </c>
      <c r="AD131">
        <v>514.57343206675284</v>
      </c>
      <c r="AE131">
        <v>514.57343206675284</v>
      </c>
      <c r="AF131">
        <v>514.57343206675284</v>
      </c>
      <c r="AG131">
        <v>514.57343206675284</v>
      </c>
      <c r="AH131">
        <v>514.57343206675284</v>
      </c>
      <c r="AI131">
        <v>514.57343206675284</v>
      </c>
      <c r="AJ131">
        <v>514.57343206675284</v>
      </c>
      <c r="AK131">
        <v>514.57343206675284</v>
      </c>
      <c r="AL131">
        <v>514.57343206675284</v>
      </c>
      <c r="AM131">
        <v>514.57343206675284</v>
      </c>
      <c r="AN131">
        <v>514.57343206675284</v>
      </c>
      <c r="AO131">
        <v>514.57343206675284</v>
      </c>
      <c r="AP131">
        <v>514.57343206675284</v>
      </c>
      <c r="AQ131">
        <v>514.57343206675284</v>
      </c>
      <c r="AR131">
        <v>514.57343206675284</v>
      </c>
      <c r="AS131">
        <v>514.57343206675284</v>
      </c>
      <c r="AT131">
        <v>514.57343206675284</v>
      </c>
      <c r="AU131">
        <v>514.57343206675284</v>
      </c>
      <c r="AV131">
        <v>514.57343206675284</v>
      </c>
      <c r="AW131">
        <v>514.57343206675284</v>
      </c>
      <c r="AX131">
        <v>514.57343206675284</v>
      </c>
      <c r="AY131">
        <v>514.57343206675284</v>
      </c>
      <c r="AZ131">
        <v>514.57343206675284</v>
      </c>
      <c r="BA131">
        <v>514.57343206675284</v>
      </c>
      <c r="BB131">
        <v>514.57343206675284</v>
      </c>
      <c r="BC131">
        <v>514.57343206675284</v>
      </c>
      <c r="BD131">
        <v>514.57343206675284</v>
      </c>
      <c r="BE131">
        <v>514.57343206675284</v>
      </c>
      <c r="BF131">
        <v>478.4017770021045</v>
      </c>
      <c r="BG131">
        <v>437.56182528597407</v>
      </c>
      <c r="BH131">
        <v>405.59331302865985</v>
      </c>
      <c r="BI131">
        <v>355.64663884340371</v>
      </c>
      <c r="BJ131">
        <v>312.30033480020467</v>
      </c>
      <c r="BK131">
        <v>272.22552778017263</v>
      </c>
      <c r="BL131">
        <v>234.97643129501603</v>
      </c>
      <c r="BM131">
        <v>205.75145929924597</v>
      </c>
      <c r="BN131">
        <v>142.34082956538521</v>
      </c>
      <c r="BO131">
        <v>71.368523604083663</v>
      </c>
      <c r="BP131">
        <v>8.0240002328913071</v>
      </c>
      <c r="BQ131">
        <v>3.8521511055948197</v>
      </c>
      <c r="BR131">
        <v>0</v>
      </c>
      <c r="BS131">
        <v>0</v>
      </c>
      <c r="BT131">
        <v>71.275617976721549</v>
      </c>
      <c r="BU131">
        <v>0</v>
      </c>
    </row>
    <row r="132" spans="1:73" x14ac:dyDescent="0.25">
      <c r="A132">
        <v>1054</v>
      </c>
      <c r="B132">
        <v>393.16263902684062</v>
      </c>
      <c r="C132">
        <v>4.0327167795108512</v>
      </c>
      <c r="D132">
        <v>-30</v>
      </c>
      <c r="E132">
        <v>497</v>
      </c>
      <c r="F132">
        <v>-557</v>
      </c>
      <c r="G132">
        <v>0</v>
      </c>
      <c r="H132">
        <v>0</v>
      </c>
      <c r="I132">
        <v>0</v>
      </c>
      <c r="J132">
        <v>13.301788540772028</v>
      </c>
      <c r="K132">
        <v>52.87083268434985</v>
      </c>
      <c r="L132">
        <v>113.02623729623011</v>
      </c>
      <c r="M132">
        <v>200.50897430902964</v>
      </c>
      <c r="N132">
        <v>233.35691746332674</v>
      </c>
      <c r="O132">
        <v>278.23322584163469</v>
      </c>
      <c r="P132">
        <v>327.6184803723815</v>
      </c>
      <c r="Q132">
        <v>351.69632212693233</v>
      </c>
      <c r="R132">
        <v>402.69581580572594</v>
      </c>
      <c r="S132">
        <v>441.28528276514726</v>
      </c>
      <c r="T132">
        <v>463.11352997452997</v>
      </c>
      <c r="U132">
        <v>518.60614884626375</v>
      </c>
      <c r="V132">
        <v>518.60614884626375</v>
      </c>
      <c r="W132">
        <v>518.60614884626375</v>
      </c>
      <c r="X132">
        <v>518.60614884626375</v>
      </c>
      <c r="Y132">
        <v>518.60614884626375</v>
      </c>
      <c r="Z132">
        <v>518.60614884626375</v>
      </c>
      <c r="AA132">
        <v>518.60614884626375</v>
      </c>
      <c r="AB132">
        <v>518.60614884626375</v>
      </c>
      <c r="AC132">
        <v>518.60614884626375</v>
      </c>
      <c r="AD132">
        <v>518.60614884626375</v>
      </c>
      <c r="AE132">
        <v>518.60614884626375</v>
      </c>
      <c r="AF132">
        <v>518.60614884626375</v>
      </c>
      <c r="AG132">
        <v>518.60614884626375</v>
      </c>
      <c r="AH132">
        <v>518.60614884626375</v>
      </c>
      <c r="AI132">
        <v>518.60614884626375</v>
      </c>
      <c r="AJ132">
        <v>518.60614884626375</v>
      </c>
      <c r="AK132">
        <v>518.60614884626375</v>
      </c>
      <c r="AL132">
        <v>518.60614884626375</v>
      </c>
      <c r="AM132">
        <v>518.60614884626375</v>
      </c>
      <c r="AN132">
        <v>518.60614884626375</v>
      </c>
      <c r="AO132">
        <v>518.60614884626375</v>
      </c>
      <c r="AP132">
        <v>518.60614884626375</v>
      </c>
      <c r="AQ132">
        <v>518.60614884626375</v>
      </c>
      <c r="AR132">
        <v>518.60614884626375</v>
      </c>
      <c r="AS132">
        <v>518.60614884626375</v>
      </c>
      <c r="AT132">
        <v>518.60614884626375</v>
      </c>
      <c r="AU132">
        <v>518.60614884626375</v>
      </c>
      <c r="AV132">
        <v>518.60614884626375</v>
      </c>
      <c r="AW132">
        <v>518.60614884626375</v>
      </c>
      <c r="AX132">
        <v>518.60614884626375</v>
      </c>
      <c r="AY132">
        <v>518.60614884626375</v>
      </c>
      <c r="AZ132">
        <v>518.60614884626375</v>
      </c>
      <c r="BA132">
        <v>518.60614884626375</v>
      </c>
      <c r="BB132">
        <v>518.60614884626375</v>
      </c>
      <c r="BC132">
        <v>518.60614884626375</v>
      </c>
      <c r="BD132">
        <v>518.60614884626375</v>
      </c>
      <c r="BE132">
        <v>518.60614884626375</v>
      </c>
      <c r="BF132">
        <v>478.4017770021045</v>
      </c>
      <c r="BG132">
        <v>437.56182528597407</v>
      </c>
      <c r="BH132">
        <v>405.59331302865985</v>
      </c>
      <c r="BI132">
        <v>355.64663884340371</v>
      </c>
      <c r="BJ132">
        <v>312.30033480020467</v>
      </c>
      <c r="BK132">
        <v>272.22552778017263</v>
      </c>
      <c r="BL132">
        <v>234.97643129501603</v>
      </c>
      <c r="BM132">
        <v>205.75145929924597</v>
      </c>
      <c r="BN132">
        <v>142.34082956538521</v>
      </c>
      <c r="BO132">
        <v>71.368523604083663</v>
      </c>
      <c r="BP132">
        <v>8.0240002328913071</v>
      </c>
      <c r="BQ132">
        <v>3.8521511055948197</v>
      </c>
      <c r="BR132">
        <v>0</v>
      </c>
      <c r="BS132">
        <v>0</v>
      </c>
      <c r="BT132">
        <v>63.106363781593359</v>
      </c>
      <c r="BU132">
        <v>0</v>
      </c>
    </row>
    <row r="133" spans="1:73" x14ac:dyDescent="0.25">
      <c r="A133">
        <v>1054</v>
      </c>
      <c r="B133">
        <v>415.10181787258063</v>
      </c>
      <c r="C133">
        <v>4.2577495925952737</v>
      </c>
      <c r="D133">
        <v>-20</v>
      </c>
      <c r="E133">
        <v>507</v>
      </c>
      <c r="F133">
        <v>-547</v>
      </c>
      <c r="G133">
        <v>0</v>
      </c>
      <c r="H133">
        <v>0</v>
      </c>
      <c r="I133">
        <v>0</v>
      </c>
      <c r="J133">
        <v>13.301788540772028</v>
      </c>
      <c r="K133">
        <v>52.87083268434985</v>
      </c>
      <c r="L133">
        <v>113.02623729623011</v>
      </c>
      <c r="M133">
        <v>200.50897430902964</v>
      </c>
      <c r="N133">
        <v>233.35691746332674</v>
      </c>
      <c r="O133">
        <v>278.23322584163469</v>
      </c>
      <c r="P133">
        <v>327.6184803723815</v>
      </c>
      <c r="Q133">
        <v>351.69632212693233</v>
      </c>
      <c r="R133">
        <v>402.69581580572594</v>
      </c>
      <c r="S133">
        <v>445.5430323577425</v>
      </c>
      <c r="T133">
        <v>467.37127956712521</v>
      </c>
      <c r="U133">
        <v>522.863898438859</v>
      </c>
      <c r="V133">
        <v>522.863898438859</v>
      </c>
      <c r="W133">
        <v>522.863898438859</v>
      </c>
      <c r="X133">
        <v>522.863898438859</v>
      </c>
      <c r="Y133">
        <v>522.863898438859</v>
      </c>
      <c r="Z133">
        <v>522.863898438859</v>
      </c>
      <c r="AA133">
        <v>522.863898438859</v>
      </c>
      <c r="AB133">
        <v>522.863898438859</v>
      </c>
      <c r="AC133">
        <v>522.863898438859</v>
      </c>
      <c r="AD133">
        <v>522.863898438859</v>
      </c>
      <c r="AE133">
        <v>522.863898438859</v>
      </c>
      <c r="AF133">
        <v>522.863898438859</v>
      </c>
      <c r="AG133">
        <v>522.863898438859</v>
      </c>
      <c r="AH133">
        <v>522.863898438859</v>
      </c>
      <c r="AI133">
        <v>522.863898438859</v>
      </c>
      <c r="AJ133">
        <v>522.863898438859</v>
      </c>
      <c r="AK133">
        <v>522.863898438859</v>
      </c>
      <c r="AL133">
        <v>522.863898438859</v>
      </c>
      <c r="AM133">
        <v>522.863898438859</v>
      </c>
      <c r="AN133">
        <v>522.863898438859</v>
      </c>
      <c r="AO133">
        <v>522.863898438859</v>
      </c>
      <c r="AP133">
        <v>522.863898438859</v>
      </c>
      <c r="AQ133">
        <v>522.863898438859</v>
      </c>
      <c r="AR133">
        <v>522.863898438859</v>
      </c>
      <c r="AS133">
        <v>522.863898438859</v>
      </c>
      <c r="AT133">
        <v>522.863898438859</v>
      </c>
      <c r="AU133">
        <v>522.863898438859</v>
      </c>
      <c r="AV133">
        <v>522.863898438859</v>
      </c>
      <c r="AW133">
        <v>522.863898438859</v>
      </c>
      <c r="AX133">
        <v>522.863898438859</v>
      </c>
      <c r="AY133">
        <v>522.863898438859</v>
      </c>
      <c r="AZ133">
        <v>522.863898438859</v>
      </c>
      <c r="BA133">
        <v>522.863898438859</v>
      </c>
      <c r="BB133">
        <v>522.863898438859</v>
      </c>
      <c r="BC133">
        <v>522.863898438859</v>
      </c>
      <c r="BD133">
        <v>522.863898438859</v>
      </c>
      <c r="BE133">
        <v>522.863898438859</v>
      </c>
      <c r="BF133">
        <v>478.4017770021045</v>
      </c>
      <c r="BG133">
        <v>437.56182528597407</v>
      </c>
      <c r="BH133">
        <v>405.59331302865985</v>
      </c>
      <c r="BI133">
        <v>355.64663884340371</v>
      </c>
      <c r="BJ133">
        <v>312.30033480020467</v>
      </c>
      <c r="BK133">
        <v>272.22552778017263</v>
      </c>
      <c r="BL133">
        <v>234.97643129501603</v>
      </c>
      <c r="BM133">
        <v>205.75145929924597</v>
      </c>
      <c r="BN133">
        <v>142.34082956538521</v>
      </c>
      <c r="BO133">
        <v>71.368523604083663</v>
      </c>
      <c r="BP133">
        <v>8.0240002328913071</v>
      </c>
      <c r="BQ133">
        <v>3.8521511055948197</v>
      </c>
      <c r="BR133">
        <v>0</v>
      </c>
      <c r="BS133">
        <v>0</v>
      </c>
      <c r="BT133">
        <v>54.080381565117932</v>
      </c>
      <c r="BU133">
        <v>0</v>
      </c>
    </row>
    <row r="134" spans="1:73" x14ac:dyDescent="0.25">
      <c r="A134">
        <v>1054</v>
      </c>
      <c r="B134">
        <v>395.93496389000001</v>
      </c>
      <c r="C134">
        <v>4.0611528512128592</v>
      </c>
      <c r="D134">
        <v>-10</v>
      </c>
      <c r="E134">
        <v>517</v>
      </c>
      <c r="F134">
        <v>-537</v>
      </c>
      <c r="G134">
        <v>0</v>
      </c>
      <c r="H134">
        <v>0</v>
      </c>
      <c r="I134">
        <v>0</v>
      </c>
      <c r="J134">
        <v>13.301788540772028</v>
      </c>
      <c r="K134">
        <v>52.87083268434985</v>
      </c>
      <c r="L134">
        <v>113.02623729623011</v>
      </c>
      <c r="M134">
        <v>200.50897430902964</v>
      </c>
      <c r="N134">
        <v>233.35691746332674</v>
      </c>
      <c r="O134">
        <v>278.23322584163469</v>
      </c>
      <c r="P134">
        <v>327.6184803723815</v>
      </c>
      <c r="Q134">
        <v>351.69632212693233</v>
      </c>
      <c r="R134">
        <v>402.69581580572594</v>
      </c>
      <c r="S134">
        <v>449.60418520895536</v>
      </c>
      <c r="T134">
        <v>471.43243241833807</v>
      </c>
      <c r="U134">
        <v>526.92505129007191</v>
      </c>
      <c r="V134">
        <v>526.92505129007191</v>
      </c>
      <c r="W134">
        <v>526.92505129007191</v>
      </c>
      <c r="X134">
        <v>526.92505129007191</v>
      </c>
      <c r="Y134">
        <v>526.92505129007191</v>
      </c>
      <c r="Z134">
        <v>526.92505129007191</v>
      </c>
      <c r="AA134">
        <v>526.92505129007191</v>
      </c>
      <c r="AB134">
        <v>526.92505129007191</v>
      </c>
      <c r="AC134">
        <v>526.92505129007191</v>
      </c>
      <c r="AD134">
        <v>526.92505129007191</v>
      </c>
      <c r="AE134">
        <v>526.92505129007191</v>
      </c>
      <c r="AF134">
        <v>526.92505129007191</v>
      </c>
      <c r="AG134">
        <v>526.92505129007191</v>
      </c>
      <c r="AH134">
        <v>526.92505129007191</v>
      </c>
      <c r="AI134">
        <v>526.92505129007191</v>
      </c>
      <c r="AJ134">
        <v>526.92505129007191</v>
      </c>
      <c r="AK134">
        <v>526.92505129007191</v>
      </c>
      <c r="AL134">
        <v>526.92505129007191</v>
      </c>
      <c r="AM134">
        <v>526.92505129007191</v>
      </c>
      <c r="AN134">
        <v>526.92505129007191</v>
      </c>
      <c r="AO134">
        <v>526.92505129007191</v>
      </c>
      <c r="AP134">
        <v>526.92505129007191</v>
      </c>
      <c r="AQ134">
        <v>526.92505129007191</v>
      </c>
      <c r="AR134">
        <v>526.92505129007191</v>
      </c>
      <c r="AS134">
        <v>526.92505129007191</v>
      </c>
      <c r="AT134">
        <v>526.92505129007191</v>
      </c>
      <c r="AU134">
        <v>526.92505129007191</v>
      </c>
      <c r="AV134">
        <v>526.92505129007191</v>
      </c>
      <c r="AW134">
        <v>526.92505129007191</v>
      </c>
      <c r="AX134">
        <v>526.92505129007191</v>
      </c>
      <c r="AY134">
        <v>526.92505129007191</v>
      </c>
      <c r="AZ134">
        <v>526.92505129007191</v>
      </c>
      <c r="BA134">
        <v>526.92505129007191</v>
      </c>
      <c r="BB134">
        <v>526.92505129007191</v>
      </c>
      <c r="BC134">
        <v>526.92505129007191</v>
      </c>
      <c r="BD134">
        <v>526.92505129007191</v>
      </c>
      <c r="BE134">
        <v>526.92505129007191</v>
      </c>
      <c r="BF134">
        <v>482.46292985331735</v>
      </c>
      <c r="BG134">
        <v>437.56182528597407</v>
      </c>
      <c r="BH134">
        <v>405.59331302865985</v>
      </c>
      <c r="BI134">
        <v>355.64663884340371</v>
      </c>
      <c r="BJ134">
        <v>312.30033480020467</v>
      </c>
      <c r="BK134">
        <v>272.22552778017263</v>
      </c>
      <c r="BL134">
        <v>234.97643129501603</v>
      </c>
      <c r="BM134">
        <v>205.75145929924597</v>
      </c>
      <c r="BN134">
        <v>142.34082956538521</v>
      </c>
      <c r="BO134">
        <v>71.368523604083663</v>
      </c>
      <c r="BP134">
        <v>8.0240002328913071</v>
      </c>
      <c r="BQ134">
        <v>3.8521511055948197</v>
      </c>
      <c r="BR134">
        <v>0</v>
      </c>
      <c r="BS134">
        <v>0</v>
      </c>
      <c r="BT134">
        <v>33.31218587958881</v>
      </c>
      <c r="BU134">
        <v>0</v>
      </c>
    </row>
    <row r="135" spans="1:73" x14ac:dyDescent="0.25">
      <c r="A135">
        <v>1054</v>
      </c>
      <c r="B135">
        <v>406.93631438484817</v>
      </c>
      <c r="C135">
        <v>4.1739950349149213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13.301788540772028</v>
      </c>
      <c r="K135">
        <v>52.87083268434985</v>
      </c>
      <c r="L135">
        <v>113.02623729623011</v>
      </c>
      <c r="M135">
        <v>200.50897430902964</v>
      </c>
      <c r="N135">
        <v>233.35691746332674</v>
      </c>
      <c r="O135">
        <v>278.23322584163469</v>
      </c>
      <c r="P135">
        <v>327.6184803723815</v>
      </c>
      <c r="Q135">
        <v>351.69632212693233</v>
      </c>
      <c r="R135">
        <v>402.69581580572594</v>
      </c>
      <c r="S135">
        <v>449.60418520895536</v>
      </c>
      <c r="T135">
        <v>475.60642745325299</v>
      </c>
      <c r="U135">
        <v>531.09904632498683</v>
      </c>
      <c r="V135">
        <v>531.09904632498683</v>
      </c>
      <c r="W135">
        <v>531.09904632498683</v>
      </c>
      <c r="X135">
        <v>531.09904632498683</v>
      </c>
      <c r="Y135">
        <v>531.09904632498683</v>
      </c>
      <c r="Z135">
        <v>531.09904632498683</v>
      </c>
      <c r="AA135">
        <v>531.09904632498683</v>
      </c>
      <c r="AB135">
        <v>531.09904632498683</v>
      </c>
      <c r="AC135">
        <v>531.09904632498683</v>
      </c>
      <c r="AD135">
        <v>531.09904632498683</v>
      </c>
      <c r="AE135">
        <v>531.09904632498683</v>
      </c>
      <c r="AF135">
        <v>531.09904632498683</v>
      </c>
      <c r="AG135">
        <v>531.09904632498683</v>
      </c>
      <c r="AH135">
        <v>531.09904632498683</v>
      </c>
      <c r="AI135">
        <v>531.09904632498683</v>
      </c>
      <c r="AJ135">
        <v>531.09904632498683</v>
      </c>
      <c r="AK135">
        <v>531.09904632498683</v>
      </c>
      <c r="AL135">
        <v>531.09904632498683</v>
      </c>
      <c r="AM135">
        <v>531.09904632498683</v>
      </c>
      <c r="AN135">
        <v>531.09904632498683</v>
      </c>
      <c r="AO135">
        <v>531.09904632498683</v>
      </c>
      <c r="AP135">
        <v>531.09904632498683</v>
      </c>
      <c r="AQ135">
        <v>531.09904632498683</v>
      </c>
      <c r="AR135">
        <v>531.09904632498683</v>
      </c>
      <c r="AS135">
        <v>531.09904632498683</v>
      </c>
      <c r="AT135">
        <v>531.09904632498683</v>
      </c>
      <c r="AU135">
        <v>531.09904632498683</v>
      </c>
      <c r="AV135">
        <v>531.09904632498683</v>
      </c>
      <c r="AW135">
        <v>531.09904632498683</v>
      </c>
      <c r="AX135">
        <v>531.09904632498683</v>
      </c>
      <c r="AY135">
        <v>531.09904632498683</v>
      </c>
      <c r="AZ135">
        <v>531.09904632498683</v>
      </c>
      <c r="BA135">
        <v>531.09904632498683</v>
      </c>
      <c r="BB135">
        <v>531.09904632498683</v>
      </c>
      <c r="BC135">
        <v>531.09904632498683</v>
      </c>
      <c r="BD135">
        <v>531.09904632498683</v>
      </c>
      <c r="BE135">
        <v>531.09904632498683</v>
      </c>
      <c r="BF135">
        <v>486.63692488823227</v>
      </c>
      <c r="BG135">
        <v>437.56182528597407</v>
      </c>
      <c r="BH135">
        <v>405.59331302865985</v>
      </c>
      <c r="BI135">
        <v>355.64663884340371</v>
      </c>
      <c r="BJ135">
        <v>312.30033480020467</v>
      </c>
      <c r="BK135">
        <v>272.22552778017263</v>
      </c>
      <c r="BL135">
        <v>234.97643129501603</v>
      </c>
      <c r="BM135">
        <v>205.75145929924597</v>
      </c>
      <c r="BN135">
        <v>142.34082956538521</v>
      </c>
      <c r="BO135">
        <v>71.368523604083663</v>
      </c>
      <c r="BP135">
        <v>8.0240002328913071</v>
      </c>
      <c r="BQ135">
        <v>3.8521511055948197</v>
      </c>
      <c r="BR135">
        <v>0</v>
      </c>
      <c r="BS135">
        <v>0</v>
      </c>
      <c r="BT135">
        <v>12.543990194059688</v>
      </c>
      <c r="BU135">
        <v>10.050569366691548</v>
      </c>
    </row>
    <row r="136" spans="1:73" x14ac:dyDescent="0.25">
      <c r="A136">
        <v>1054</v>
      </c>
      <c r="B136">
        <v>402.42928040855787</v>
      </c>
      <c r="C136">
        <v>4.127765841858837</v>
      </c>
      <c r="D136">
        <v>10</v>
      </c>
      <c r="E136">
        <v>537</v>
      </c>
      <c r="F136">
        <v>-517</v>
      </c>
      <c r="G136">
        <v>0</v>
      </c>
      <c r="H136">
        <v>0</v>
      </c>
      <c r="I136">
        <v>0</v>
      </c>
      <c r="J136">
        <v>13.301788540772028</v>
      </c>
      <c r="K136">
        <v>52.87083268434985</v>
      </c>
      <c r="L136">
        <v>113.02623729623011</v>
      </c>
      <c r="M136">
        <v>200.50897430902964</v>
      </c>
      <c r="N136">
        <v>233.35691746332674</v>
      </c>
      <c r="O136">
        <v>278.23322584163469</v>
      </c>
      <c r="P136">
        <v>327.6184803723815</v>
      </c>
      <c r="Q136">
        <v>351.69632212693233</v>
      </c>
      <c r="R136">
        <v>402.69581580572594</v>
      </c>
      <c r="S136">
        <v>449.60418520895536</v>
      </c>
      <c r="T136">
        <v>479.73419329511182</v>
      </c>
      <c r="U136">
        <v>535.22681216684566</v>
      </c>
      <c r="V136">
        <v>535.22681216684566</v>
      </c>
      <c r="W136">
        <v>535.22681216684566</v>
      </c>
      <c r="X136">
        <v>535.22681216684566</v>
      </c>
      <c r="Y136">
        <v>535.22681216684566</v>
      </c>
      <c r="Z136">
        <v>535.22681216684566</v>
      </c>
      <c r="AA136">
        <v>535.22681216684566</v>
      </c>
      <c r="AB136">
        <v>535.22681216684566</v>
      </c>
      <c r="AC136">
        <v>535.22681216684566</v>
      </c>
      <c r="AD136">
        <v>535.22681216684566</v>
      </c>
      <c r="AE136">
        <v>535.22681216684566</v>
      </c>
      <c r="AF136">
        <v>535.22681216684566</v>
      </c>
      <c r="AG136">
        <v>535.22681216684566</v>
      </c>
      <c r="AH136">
        <v>535.22681216684566</v>
      </c>
      <c r="AI136">
        <v>535.22681216684566</v>
      </c>
      <c r="AJ136">
        <v>535.22681216684566</v>
      </c>
      <c r="AK136">
        <v>535.22681216684566</v>
      </c>
      <c r="AL136">
        <v>535.22681216684566</v>
      </c>
      <c r="AM136">
        <v>535.22681216684566</v>
      </c>
      <c r="AN136">
        <v>535.22681216684566</v>
      </c>
      <c r="AO136">
        <v>535.22681216684566</v>
      </c>
      <c r="AP136">
        <v>535.22681216684566</v>
      </c>
      <c r="AQ136">
        <v>535.22681216684566</v>
      </c>
      <c r="AR136">
        <v>535.22681216684566</v>
      </c>
      <c r="AS136">
        <v>535.22681216684566</v>
      </c>
      <c r="AT136">
        <v>535.22681216684566</v>
      </c>
      <c r="AU136">
        <v>535.22681216684566</v>
      </c>
      <c r="AV136">
        <v>535.22681216684566</v>
      </c>
      <c r="AW136">
        <v>535.22681216684566</v>
      </c>
      <c r="AX136">
        <v>535.22681216684566</v>
      </c>
      <c r="AY136">
        <v>535.22681216684566</v>
      </c>
      <c r="AZ136">
        <v>535.22681216684566</v>
      </c>
      <c r="BA136">
        <v>535.22681216684566</v>
      </c>
      <c r="BB136">
        <v>535.22681216684566</v>
      </c>
      <c r="BC136">
        <v>535.22681216684566</v>
      </c>
      <c r="BD136">
        <v>535.22681216684566</v>
      </c>
      <c r="BE136">
        <v>535.22681216684566</v>
      </c>
      <c r="BF136">
        <v>490.7646907300911</v>
      </c>
      <c r="BG136">
        <v>441.6895911278329</v>
      </c>
      <c r="BH136">
        <v>405.59331302865985</v>
      </c>
      <c r="BI136">
        <v>355.64663884340371</v>
      </c>
      <c r="BJ136">
        <v>312.30033480020467</v>
      </c>
      <c r="BK136">
        <v>272.22552778017263</v>
      </c>
      <c r="BL136">
        <v>234.97643129501603</v>
      </c>
      <c r="BM136">
        <v>205.75145929924597</v>
      </c>
      <c r="BN136">
        <v>142.34082956538521</v>
      </c>
      <c r="BO136">
        <v>71.368523604083663</v>
      </c>
      <c r="BP136">
        <v>8.0240002328913071</v>
      </c>
      <c r="BQ136">
        <v>3.8521511055948197</v>
      </c>
      <c r="BR136">
        <v>0</v>
      </c>
      <c r="BS136">
        <v>0</v>
      </c>
      <c r="BT136">
        <v>0</v>
      </c>
      <c r="BU136">
        <v>26.690584874458978</v>
      </c>
    </row>
    <row r="137" spans="1:73" x14ac:dyDescent="0.25">
      <c r="A137">
        <v>1054</v>
      </c>
      <c r="B137">
        <v>406.93432193429794</v>
      </c>
      <c r="C137">
        <v>4.1739745981084484</v>
      </c>
      <c r="D137">
        <v>20</v>
      </c>
      <c r="E137">
        <v>547</v>
      </c>
      <c r="F137">
        <v>-507</v>
      </c>
      <c r="G137">
        <v>0</v>
      </c>
      <c r="H137">
        <v>0</v>
      </c>
      <c r="I137">
        <v>0</v>
      </c>
      <c r="J137">
        <v>13.301788540772028</v>
      </c>
      <c r="K137">
        <v>52.87083268434985</v>
      </c>
      <c r="L137">
        <v>113.02623729623011</v>
      </c>
      <c r="M137">
        <v>200.50897430902964</v>
      </c>
      <c r="N137">
        <v>233.35691746332674</v>
      </c>
      <c r="O137">
        <v>278.23322584163469</v>
      </c>
      <c r="P137">
        <v>327.6184803723815</v>
      </c>
      <c r="Q137">
        <v>351.69632212693233</v>
      </c>
      <c r="R137">
        <v>402.69581580572594</v>
      </c>
      <c r="S137">
        <v>449.60418520895536</v>
      </c>
      <c r="T137">
        <v>479.73419329511182</v>
      </c>
      <c r="U137">
        <v>539.40078676495409</v>
      </c>
      <c r="V137">
        <v>539.40078676495409</v>
      </c>
      <c r="W137">
        <v>539.40078676495409</v>
      </c>
      <c r="X137">
        <v>539.40078676495409</v>
      </c>
      <c r="Y137">
        <v>539.40078676495409</v>
      </c>
      <c r="Z137">
        <v>539.40078676495409</v>
      </c>
      <c r="AA137">
        <v>539.40078676495409</v>
      </c>
      <c r="AB137">
        <v>539.40078676495409</v>
      </c>
      <c r="AC137">
        <v>539.40078676495409</v>
      </c>
      <c r="AD137">
        <v>539.40078676495409</v>
      </c>
      <c r="AE137">
        <v>539.40078676495409</v>
      </c>
      <c r="AF137">
        <v>539.40078676495409</v>
      </c>
      <c r="AG137">
        <v>539.40078676495409</v>
      </c>
      <c r="AH137">
        <v>539.40078676495409</v>
      </c>
      <c r="AI137">
        <v>539.40078676495409</v>
      </c>
      <c r="AJ137">
        <v>539.40078676495409</v>
      </c>
      <c r="AK137">
        <v>539.40078676495409</v>
      </c>
      <c r="AL137">
        <v>539.40078676495409</v>
      </c>
      <c r="AM137">
        <v>539.40078676495409</v>
      </c>
      <c r="AN137">
        <v>539.40078676495409</v>
      </c>
      <c r="AO137">
        <v>539.40078676495409</v>
      </c>
      <c r="AP137">
        <v>539.40078676495409</v>
      </c>
      <c r="AQ137">
        <v>539.40078676495409</v>
      </c>
      <c r="AR137">
        <v>539.40078676495409</v>
      </c>
      <c r="AS137">
        <v>539.40078676495409</v>
      </c>
      <c r="AT137">
        <v>539.40078676495409</v>
      </c>
      <c r="AU137">
        <v>539.40078676495409</v>
      </c>
      <c r="AV137">
        <v>539.40078676495409</v>
      </c>
      <c r="AW137">
        <v>539.40078676495409</v>
      </c>
      <c r="AX137">
        <v>539.40078676495409</v>
      </c>
      <c r="AY137">
        <v>539.40078676495409</v>
      </c>
      <c r="AZ137">
        <v>539.40078676495409</v>
      </c>
      <c r="BA137">
        <v>539.40078676495409</v>
      </c>
      <c r="BB137">
        <v>539.40078676495409</v>
      </c>
      <c r="BC137">
        <v>539.40078676495409</v>
      </c>
      <c r="BD137">
        <v>539.40078676495409</v>
      </c>
      <c r="BE137">
        <v>539.40078676495409</v>
      </c>
      <c r="BF137">
        <v>494.93866532819953</v>
      </c>
      <c r="BG137">
        <v>445.86356572594133</v>
      </c>
      <c r="BH137">
        <v>405.59331302865985</v>
      </c>
      <c r="BI137">
        <v>355.64663884340371</v>
      </c>
      <c r="BJ137">
        <v>312.30033480020467</v>
      </c>
      <c r="BK137">
        <v>272.22552778017263</v>
      </c>
      <c r="BL137">
        <v>234.97643129501603</v>
      </c>
      <c r="BM137">
        <v>205.75145929924597</v>
      </c>
      <c r="BN137">
        <v>142.34082956538521</v>
      </c>
      <c r="BO137">
        <v>71.368523604083663</v>
      </c>
      <c r="BP137">
        <v>8.0240002328913071</v>
      </c>
      <c r="BQ137">
        <v>3.8521511055948197</v>
      </c>
      <c r="BR137">
        <v>0</v>
      </c>
      <c r="BS137">
        <v>0</v>
      </c>
      <c r="BT137">
        <v>0</v>
      </c>
      <c r="BU137">
        <v>43.330600382226407</v>
      </c>
    </row>
    <row r="138" spans="1:73" x14ac:dyDescent="0.25">
      <c r="A138">
        <v>1054</v>
      </c>
      <c r="B138">
        <v>379.83438615185008</v>
      </c>
      <c r="C138">
        <v>3.8960072764319773</v>
      </c>
      <c r="D138">
        <v>30</v>
      </c>
      <c r="E138">
        <v>557</v>
      </c>
      <c r="F138">
        <v>-497</v>
      </c>
      <c r="G138">
        <v>0</v>
      </c>
      <c r="H138">
        <v>0</v>
      </c>
      <c r="I138">
        <v>0</v>
      </c>
      <c r="J138">
        <v>13.301788540772028</v>
      </c>
      <c r="K138">
        <v>52.87083268434985</v>
      </c>
      <c r="L138">
        <v>113.02623729623011</v>
      </c>
      <c r="M138">
        <v>200.50897430902964</v>
      </c>
      <c r="N138">
        <v>233.35691746332674</v>
      </c>
      <c r="O138">
        <v>278.23322584163469</v>
      </c>
      <c r="P138">
        <v>327.6184803723815</v>
      </c>
      <c r="Q138">
        <v>351.69632212693233</v>
      </c>
      <c r="R138">
        <v>402.69581580572594</v>
      </c>
      <c r="S138">
        <v>449.60418520895536</v>
      </c>
      <c r="T138">
        <v>479.73419329511182</v>
      </c>
      <c r="U138">
        <v>543.29679404138608</v>
      </c>
      <c r="V138">
        <v>543.29679404138608</v>
      </c>
      <c r="W138">
        <v>543.29679404138608</v>
      </c>
      <c r="X138">
        <v>543.29679404138608</v>
      </c>
      <c r="Y138">
        <v>543.29679404138608</v>
      </c>
      <c r="Z138">
        <v>543.29679404138608</v>
      </c>
      <c r="AA138">
        <v>543.29679404138608</v>
      </c>
      <c r="AB138">
        <v>543.29679404138608</v>
      </c>
      <c r="AC138">
        <v>543.29679404138608</v>
      </c>
      <c r="AD138">
        <v>543.29679404138608</v>
      </c>
      <c r="AE138">
        <v>543.29679404138608</v>
      </c>
      <c r="AF138">
        <v>543.29679404138608</v>
      </c>
      <c r="AG138">
        <v>543.29679404138608</v>
      </c>
      <c r="AH138">
        <v>543.29679404138608</v>
      </c>
      <c r="AI138">
        <v>543.29679404138608</v>
      </c>
      <c r="AJ138">
        <v>543.29679404138608</v>
      </c>
      <c r="AK138">
        <v>543.29679404138608</v>
      </c>
      <c r="AL138">
        <v>543.29679404138608</v>
      </c>
      <c r="AM138">
        <v>543.29679404138608</v>
      </c>
      <c r="AN138">
        <v>543.29679404138608</v>
      </c>
      <c r="AO138">
        <v>543.29679404138608</v>
      </c>
      <c r="AP138">
        <v>543.29679404138608</v>
      </c>
      <c r="AQ138">
        <v>543.29679404138608</v>
      </c>
      <c r="AR138">
        <v>543.29679404138608</v>
      </c>
      <c r="AS138">
        <v>543.29679404138608</v>
      </c>
      <c r="AT138">
        <v>543.29679404138608</v>
      </c>
      <c r="AU138">
        <v>543.29679404138608</v>
      </c>
      <c r="AV138">
        <v>543.29679404138608</v>
      </c>
      <c r="AW138">
        <v>543.29679404138608</v>
      </c>
      <c r="AX138">
        <v>543.29679404138608</v>
      </c>
      <c r="AY138">
        <v>543.29679404138608</v>
      </c>
      <c r="AZ138">
        <v>543.29679404138608</v>
      </c>
      <c r="BA138">
        <v>543.29679404138608</v>
      </c>
      <c r="BB138">
        <v>543.29679404138608</v>
      </c>
      <c r="BC138">
        <v>543.29679404138608</v>
      </c>
      <c r="BD138">
        <v>543.29679404138608</v>
      </c>
      <c r="BE138">
        <v>543.29679404138608</v>
      </c>
      <c r="BF138">
        <v>498.83467260463152</v>
      </c>
      <c r="BG138">
        <v>449.75957300237332</v>
      </c>
      <c r="BH138">
        <v>405.59331302865985</v>
      </c>
      <c r="BI138">
        <v>355.64663884340371</v>
      </c>
      <c r="BJ138">
        <v>312.30033480020467</v>
      </c>
      <c r="BK138">
        <v>272.22552778017263</v>
      </c>
      <c r="BL138">
        <v>234.97643129501603</v>
      </c>
      <c r="BM138">
        <v>205.75145929924597</v>
      </c>
      <c r="BN138">
        <v>142.34082956538521</v>
      </c>
      <c r="BO138">
        <v>71.368523604083663</v>
      </c>
      <c r="BP138">
        <v>8.0240002328913071</v>
      </c>
      <c r="BQ138">
        <v>3.8521511055948197</v>
      </c>
      <c r="BR138">
        <v>0</v>
      </c>
      <c r="BS138">
        <v>0</v>
      </c>
      <c r="BT138">
        <v>0</v>
      </c>
      <c r="BU138">
        <v>61.579633723171071</v>
      </c>
    </row>
    <row r="139" spans="1:73" x14ac:dyDescent="0.25">
      <c r="A139">
        <v>1048</v>
      </c>
      <c r="B139">
        <v>417.68758039122139</v>
      </c>
      <c r="C139">
        <v>4.2842720717468108</v>
      </c>
      <c r="D139">
        <v>40</v>
      </c>
      <c r="E139">
        <v>564</v>
      </c>
      <c r="F139">
        <v>-484</v>
      </c>
      <c r="G139">
        <v>0</v>
      </c>
      <c r="H139">
        <v>0</v>
      </c>
      <c r="I139">
        <v>0</v>
      </c>
      <c r="J139">
        <v>13.301788540772028</v>
      </c>
      <c r="K139">
        <v>52.87083268434985</v>
      </c>
      <c r="L139">
        <v>113.02623729623011</v>
      </c>
      <c r="M139">
        <v>200.50897430902964</v>
      </c>
      <c r="N139">
        <v>233.35691746332674</v>
      </c>
      <c r="O139">
        <v>278.23322584163469</v>
      </c>
      <c r="P139">
        <v>327.6184803723815</v>
      </c>
      <c r="Q139">
        <v>351.69632212693233</v>
      </c>
      <c r="R139">
        <v>402.69581580572594</v>
      </c>
      <c r="S139">
        <v>449.60418520895536</v>
      </c>
      <c r="T139">
        <v>479.73419329511182</v>
      </c>
      <c r="U139">
        <v>547.58106611313292</v>
      </c>
      <c r="V139">
        <v>547.58106611313292</v>
      </c>
      <c r="W139">
        <v>547.58106611313292</v>
      </c>
      <c r="X139">
        <v>547.58106611313292</v>
      </c>
      <c r="Y139">
        <v>547.58106611313292</v>
      </c>
      <c r="Z139">
        <v>547.58106611313292</v>
      </c>
      <c r="AA139">
        <v>547.58106611313292</v>
      </c>
      <c r="AB139">
        <v>547.58106611313292</v>
      </c>
      <c r="AC139">
        <v>547.58106611313292</v>
      </c>
      <c r="AD139">
        <v>547.58106611313292</v>
      </c>
      <c r="AE139">
        <v>547.58106611313292</v>
      </c>
      <c r="AF139">
        <v>547.58106611313292</v>
      </c>
      <c r="AG139">
        <v>547.58106611313292</v>
      </c>
      <c r="AH139">
        <v>547.58106611313292</v>
      </c>
      <c r="AI139">
        <v>547.58106611313292</v>
      </c>
      <c r="AJ139">
        <v>547.58106611313292</v>
      </c>
      <c r="AK139">
        <v>547.58106611313292</v>
      </c>
      <c r="AL139">
        <v>547.58106611313292</v>
      </c>
      <c r="AM139">
        <v>547.58106611313292</v>
      </c>
      <c r="AN139">
        <v>547.58106611313292</v>
      </c>
      <c r="AO139">
        <v>547.58106611313292</v>
      </c>
      <c r="AP139">
        <v>547.58106611313292</v>
      </c>
      <c r="AQ139">
        <v>547.58106611313292</v>
      </c>
      <c r="AR139">
        <v>547.58106611313292</v>
      </c>
      <c r="AS139">
        <v>547.58106611313292</v>
      </c>
      <c r="AT139">
        <v>547.58106611313292</v>
      </c>
      <c r="AU139">
        <v>547.58106611313292</v>
      </c>
      <c r="AV139">
        <v>547.58106611313292</v>
      </c>
      <c r="AW139">
        <v>547.58106611313292</v>
      </c>
      <c r="AX139">
        <v>547.58106611313292</v>
      </c>
      <c r="AY139">
        <v>547.58106611313292</v>
      </c>
      <c r="AZ139">
        <v>547.58106611313292</v>
      </c>
      <c r="BA139">
        <v>547.58106611313292</v>
      </c>
      <c r="BB139">
        <v>547.58106611313292</v>
      </c>
      <c r="BC139">
        <v>547.58106611313292</v>
      </c>
      <c r="BD139">
        <v>547.58106611313292</v>
      </c>
      <c r="BE139">
        <v>547.58106611313292</v>
      </c>
      <c r="BF139">
        <v>503.11894467637831</v>
      </c>
      <c r="BG139">
        <v>454.0438450741201</v>
      </c>
      <c r="BH139">
        <v>409.87758510040663</v>
      </c>
      <c r="BI139">
        <v>355.64663884340371</v>
      </c>
      <c r="BJ139">
        <v>312.30033480020467</v>
      </c>
      <c r="BK139">
        <v>272.22552778017263</v>
      </c>
      <c r="BL139">
        <v>234.97643129501603</v>
      </c>
      <c r="BM139">
        <v>205.75145929924597</v>
      </c>
      <c r="BN139">
        <v>142.34082956538521</v>
      </c>
      <c r="BO139">
        <v>71.368523604083663</v>
      </c>
      <c r="BP139">
        <v>8.0240002328913071</v>
      </c>
      <c r="BQ139">
        <v>3.8521511055948197</v>
      </c>
      <c r="BR139">
        <v>0</v>
      </c>
      <c r="BS139">
        <v>0</v>
      </c>
      <c r="BT139">
        <v>0</v>
      </c>
      <c r="BU139">
        <v>74.43613436747529</v>
      </c>
    </row>
    <row r="140" spans="1:73" x14ac:dyDescent="0.25">
      <c r="A140">
        <v>1054</v>
      </c>
      <c r="B140">
        <v>400.77862164136621</v>
      </c>
      <c r="C140">
        <v>4.1108348350770711</v>
      </c>
      <c r="D140">
        <v>30</v>
      </c>
      <c r="E140">
        <v>557</v>
      </c>
      <c r="F140">
        <v>-497</v>
      </c>
      <c r="G140">
        <v>0</v>
      </c>
      <c r="H140">
        <v>0</v>
      </c>
      <c r="I140">
        <v>0</v>
      </c>
      <c r="J140">
        <v>13.301788540772028</v>
      </c>
      <c r="K140">
        <v>52.87083268434985</v>
      </c>
      <c r="L140">
        <v>113.02623729623011</v>
      </c>
      <c r="M140">
        <v>200.50897430902964</v>
      </c>
      <c r="N140">
        <v>233.35691746332674</v>
      </c>
      <c r="O140">
        <v>278.23322584163469</v>
      </c>
      <c r="P140">
        <v>327.6184803723815</v>
      </c>
      <c r="Q140">
        <v>351.69632212693233</v>
      </c>
      <c r="R140">
        <v>402.69581580572594</v>
      </c>
      <c r="S140">
        <v>449.60418520895536</v>
      </c>
      <c r="T140">
        <v>479.73419329511182</v>
      </c>
      <c r="U140">
        <v>551.69190094820999</v>
      </c>
      <c r="V140">
        <v>551.69190094820999</v>
      </c>
      <c r="W140">
        <v>551.69190094820999</v>
      </c>
      <c r="X140">
        <v>551.69190094820999</v>
      </c>
      <c r="Y140">
        <v>551.69190094820999</v>
      </c>
      <c r="Z140">
        <v>551.69190094820999</v>
      </c>
      <c r="AA140">
        <v>551.69190094820999</v>
      </c>
      <c r="AB140">
        <v>551.69190094820999</v>
      </c>
      <c r="AC140">
        <v>551.69190094820999</v>
      </c>
      <c r="AD140">
        <v>551.69190094820999</v>
      </c>
      <c r="AE140">
        <v>551.69190094820999</v>
      </c>
      <c r="AF140">
        <v>551.69190094820999</v>
      </c>
      <c r="AG140">
        <v>551.69190094820999</v>
      </c>
      <c r="AH140">
        <v>551.69190094820999</v>
      </c>
      <c r="AI140">
        <v>551.69190094820999</v>
      </c>
      <c r="AJ140">
        <v>551.69190094820999</v>
      </c>
      <c r="AK140">
        <v>551.69190094820999</v>
      </c>
      <c r="AL140">
        <v>551.69190094820999</v>
      </c>
      <c r="AM140">
        <v>551.69190094820999</v>
      </c>
      <c r="AN140">
        <v>551.69190094820999</v>
      </c>
      <c r="AO140">
        <v>551.69190094820999</v>
      </c>
      <c r="AP140">
        <v>551.69190094820999</v>
      </c>
      <c r="AQ140">
        <v>551.69190094820999</v>
      </c>
      <c r="AR140">
        <v>551.69190094820999</v>
      </c>
      <c r="AS140">
        <v>551.69190094820999</v>
      </c>
      <c r="AT140">
        <v>551.69190094820999</v>
      </c>
      <c r="AU140">
        <v>551.69190094820999</v>
      </c>
      <c r="AV140">
        <v>551.69190094820999</v>
      </c>
      <c r="AW140">
        <v>551.69190094820999</v>
      </c>
      <c r="AX140">
        <v>551.69190094820999</v>
      </c>
      <c r="AY140">
        <v>551.69190094820999</v>
      </c>
      <c r="AZ140">
        <v>551.69190094820999</v>
      </c>
      <c r="BA140">
        <v>551.69190094820999</v>
      </c>
      <c r="BB140">
        <v>551.69190094820999</v>
      </c>
      <c r="BC140">
        <v>551.69190094820999</v>
      </c>
      <c r="BD140">
        <v>551.69190094820999</v>
      </c>
      <c r="BE140">
        <v>551.69190094820999</v>
      </c>
      <c r="BF140">
        <v>507.22977951145538</v>
      </c>
      <c r="BG140">
        <v>458.15467990919717</v>
      </c>
      <c r="BH140">
        <v>409.87758510040663</v>
      </c>
      <c r="BI140">
        <v>355.64663884340371</v>
      </c>
      <c r="BJ140">
        <v>312.30033480020467</v>
      </c>
      <c r="BK140">
        <v>272.22552778017263</v>
      </c>
      <c r="BL140">
        <v>234.97643129501603</v>
      </c>
      <c r="BM140">
        <v>205.75145929924597</v>
      </c>
      <c r="BN140">
        <v>142.34082956538521</v>
      </c>
      <c r="BO140">
        <v>71.368523604083663</v>
      </c>
      <c r="BP140">
        <v>8.0240002328913071</v>
      </c>
      <c r="BQ140">
        <v>3.8521511055948197</v>
      </c>
      <c r="BR140">
        <v>0</v>
      </c>
      <c r="BS140">
        <v>0</v>
      </c>
      <c r="BT140">
        <v>0</v>
      </c>
      <c r="BU140">
        <v>61.579633723171128</v>
      </c>
    </row>
    <row r="141" spans="1:73" x14ac:dyDescent="0.25">
      <c r="A141">
        <v>1054</v>
      </c>
      <c r="B141">
        <v>404.58591545308343</v>
      </c>
      <c r="C141">
        <v>4.1498867085639404</v>
      </c>
      <c r="D141">
        <v>20</v>
      </c>
      <c r="E141">
        <v>547</v>
      </c>
      <c r="F141">
        <v>-507</v>
      </c>
      <c r="G141">
        <v>0</v>
      </c>
      <c r="H141">
        <v>0</v>
      </c>
      <c r="I141">
        <v>0</v>
      </c>
      <c r="J141">
        <v>13.301788540772028</v>
      </c>
      <c r="K141">
        <v>52.87083268434985</v>
      </c>
      <c r="L141">
        <v>113.02623729623011</v>
      </c>
      <c r="M141">
        <v>200.50897430902964</v>
      </c>
      <c r="N141">
        <v>233.35691746332674</v>
      </c>
      <c r="O141">
        <v>278.23322584163469</v>
      </c>
      <c r="P141">
        <v>327.6184803723815</v>
      </c>
      <c r="Q141">
        <v>351.69632212693233</v>
      </c>
      <c r="R141">
        <v>402.69581580572594</v>
      </c>
      <c r="S141">
        <v>449.60418520895536</v>
      </c>
      <c r="T141">
        <v>479.73419329511182</v>
      </c>
      <c r="U141">
        <v>555.84178765677393</v>
      </c>
      <c r="V141">
        <v>555.84178765677393</v>
      </c>
      <c r="W141">
        <v>555.84178765677393</v>
      </c>
      <c r="X141">
        <v>555.84178765677393</v>
      </c>
      <c r="Y141">
        <v>555.84178765677393</v>
      </c>
      <c r="Z141">
        <v>555.84178765677393</v>
      </c>
      <c r="AA141">
        <v>555.84178765677393</v>
      </c>
      <c r="AB141">
        <v>555.84178765677393</v>
      </c>
      <c r="AC141">
        <v>555.84178765677393</v>
      </c>
      <c r="AD141">
        <v>555.84178765677393</v>
      </c>
      <c r="AE141">
        <v>555.84178765677393</v>
      </c>
      <c r="AF141">
        <v>555.84178765677393</v>
      </c>
      <c r="AG141">
        <v>555.84178765677393</v>
      </c>
      <c r="AH141">
        <v>555.84178765677393</v>
      </c>
      <c r="AI141">
        <v>555.84178765677393</v>
      </c>
      <c r="AJ141">
        <v>555.84178765677393</v>
      </c>
      <c r="AK141">
        <v>555.84178765677393</v>
      </c>
      <c r="AL141">
        <v>555.84178765677393</v>
      </c>
      <c r="AM141">
        <v>555.84178765677393</v>
      </c>
      <c r="AN141">
        <v>555.84178765677393</v>
      </c>
      <c r="AO141">
        <v>555.84178765677393</v>
      </c>
      <c r="AP141">
        <v>555.84178765677393</v>
      </c>
      <c r="AQ141">
        <v>555.84178765677393</v>
      </c>
      <c r="AR141">
        <v>555.84178765677393</v>
      </c>
      <c r="AS141">
        <v>555.84178765677393</v>
      </c>
      <c r="AT141">
        <v>555.84178765677393</v>
      </c>
      <c r="AU141">
        <v>555.84178765677393</v>
      </c>
      <c r="AV141">
        <v>555.84178765677393</v>
      </c>
      <c r="AW141">
        <v>555.84178765677393</v>
      </c>
      <c r="AX141">
        <v>555.84178765677393</v>
      </c>
      <c r="AY141">
        <v>555.84178765677393</v>
      </c>
      <c r="AZ141">
        <v>555.84178765677393</v>
      </c>
      <c r="BA141">
        <v>555.84178765677393</v>
      </c>
      <c r="BB141">
        <v>555.84178765677393</v>
      </c>
      <c r="BC141">
        <v>555.84178765677393</v>
      </c>
      <c r="BD141">
        <v>555.84178765677393</v>
      </c>
      <c r="BE141">
        <v>555.84178765677393</v>
      </c>
      <c r="BF141">
        <v>511.37966622001932</v>
      </c>
      <c r="BG141">
        <v>462.30456661776111</v>
      </c>
      <c r="BH141">
        <v>409.87758510040663</v>
      </c>
      <c r="BI141">
        <v>355.64663884340371</v>
      </c>
      <c r="BJ141">
        <v>312.30033480020467</v>
      </c>
      <c r="BK141">
        <v>272.22552778017263</v>
      </c>
      <c r="BL141">
        <v>234.97643129501603</v>
      </c>
      <c r="BM141">
        <v>205.75145929924597</v>
      </c>
      <c r="BN141">
        <v>142.34082956538521</v>
      </c>
      <c r="BO141">
        <v>71.368523604083663</v>
      </c>
      <c r="BP141">
        <v>8.0240002328913071</v>
      </c>
      <c r="BQ141">
        <v>3.8521511055948197</v>
      </c>
      <c r="BR141">
        <v>0</v>
      </c>
      <c r="BS141">
        <v>0</v>
      </c>
      <c r="BT141">
        <v>0</v>
      </c>
      <c r="BU141">
        <v>43.330600382226521</v>
      </c>
    </row>
    <row r="142" spans="1:73" x14ac:dyDescent="0.25">
      <c r="A142">
        <v>1054</v>
      </c>
      <c r="B142">
        <v>389.04391009897529</v>
      </c>
      <c r="C142">
        <v>3.9904704783394793</v>
      </c>
      <c r="D142">
        <v>10</v>
      </c>
      <c r="E142">
        <v>537</v>
      </c>
      <c r="F142">
        <v>-517</v>
      </c>
      <c r="G142">
        <v>0</v>
      </c>
      <c r="H142">
        <v>0</v>
      </c>
      <c r="I142">
        <v>0</v>
      </c>
      <c r="J142">
        <v>13.301788540772028</v>
      </c>
      <c r="K142">
        <v>52.87083268434985</v>
      </c>
      <c r="L142">
        <v>113.02623729623011</v>
      </c>
      <c r="M142">
        <v>200.50897430902964</v>
      </c>
      <c r="N142">
        <v>233.35691746332674</v>
      </c>
      <c r="O142">
        <v>278.23322584163469</v>
      </c>
      <c r="P142">
        <v>327.6184803723815</v>
      </c>
      <c r="Q142">
        <v>351.69632212693233</v>
      </c>
      <c r="R142">
        <v>402.69581580572594</v>
      </c>
      <c r="S142">
        <v>449.60418520895536</v>
      </c>
      <c r="T142">
        <v>483.72466377345131</v>
      </c>
      <c r="U142">
        <v>559.83225813511342</v>
      </c>
      <c r="V142">
        <v>559.83225813511342</v>
      </c>
      <c r="W142">
        <v>559.83225813511342</v>
      </c>
      <c r="X142">
        <v>559.83225813511342</v>
      </c>
      <c r="Y142">
        <v>559.83225813511342</v>
      </c>
      <c r="Z142">
        <v>559.83225813511342</v>
      </c>
      <c r="AA142">
        <v>559.83225813511342</v>
      </c>
      <c r="AB142">
        <v>559.83225813511342</v>
      </c>
      <c r="AC142">
        <v>559.83225813511342</v>
      </c>
      <c r="AD142">
        <v>559.83225813511342</v>
      </c>
      <c r="AE142">
        <v>559.83225813511342</v>
      </c>
      <c r="AF142">
        <v>559.83225813511342</v>
      </c>
      <c r="AG142">
        <v>559.83225813511342</v>
      </c>
      <c r="AH142">
        <v>559.83225813511342</v>
      </c>
      <c r="AI142">
        <v>559.83225813511342</v>
      </c>
      <c r="AJ142">
        <v>559.83225813511342</v>
      </c>
      <c r="AK142">
        <v>559.83225813511342</v>
      </c>
      <c r="AL142">
        <v>559.83225813511342</v>
      </c>
      <c r="AM142">
        <v>559.83225813511342</v>
      </c>
      <c r="AN142">
        <v>559.83225813511342</v>
      </c>
      <c r="AO142">
        <v>559.83225813511342</v>
      </c>
      <c r="AP142">
        <v>559.83225813511342</v>
      </c>
      <c r="AQ142">
        <v>559.83225813511342</v>
      </c>
      <c r="AR142">
        <v>559.83225813511342</v>
      </c>
      <c r="AS142">
        <v>559.83225813511342</v>
      </c>
      <c r="AT142">
        <v>559.83225813511342</v>
      </c>
      <c r="AU142">
        <v>559.83225813511342</v>
      </c>
      <c r="AV142">
        <v>559.83225813511342</v>
      </c>
      <c r="AW142">
        <v>559.83225813511342</v>
      </c>
      <c r="AX142">
        <v>559.83225813511342</v>
      </c>
      <c r="AY142">
        <v>559.83225813511342</v>
      </c>
      <c r="AZ142">
        <v>559.83225813511342</v>
      </c>
      <c r="BA142">
        <v>559.83225813511342</v>
      </c>
      <c r="BB142">
        <v>559.83225813511342</v>
      </c>
      <c r="BC142">
        <v>559.83225813511342</v>
      </c>
      <c r="BD142">
        <v>559.83225813511342</v>
      </c>
      <c r="BE142">
        <v>559.83225813511342</v>
      </c>
      <c r="BF142">
        <v>515.37013669835881</v>
      </c>
      <c r="BG142">
        <v>466.2950370961006</v>
      </c>
      <c r="BH142">
        <v>409.87758510040663</v>
      </c>
      <c r="BI142">
        <v>355.64663884340371</v>
      </c>
      <c r="BJ142">
        <v>312.30033480020467</v>
      </c>
      <c r="BK142">
        <v>272.22552778017263</v>
      </c>
      <c r="BL142">
        <v>234.97643129501603</v>
      </c>
      <c r="BM142">
        <v>205.75145929924597</v>
      </c>
      <c r="BN142">
        <v>142.34082956538521</v>
      </c>
      <c r="BO142">
        <v>71.368523604083663</v>
      </c>
      <c r="BP142">
        <v>8.0240002328913071</v>
      </c>
      <c r="BQ142">
        <v>3.8521511055948197</v>
      </c>
      <c r="BR142">
        <v>0</v>
      </c>
      <c r="BS142">
        <v>0</v>
      </c>
      <c r="BT142">
        <v>0</v>
      </c>
      <c r="BU142">
        <v>26.690584874458978</v>
      </c>
    </row>
    <row r="143" spans="1:73" x14ac:dyDescent="0.25">
      <c r="A143">
        <v>1054</v>
      </c>
      <c r="B143">
        <v>396.03281029104363</v>
      </c>
      <c r="C143">
        <v>4.0621564735923412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13.301788540772028</v>
      </c>
      <c r="K143">
        <v>52.87083268434985</v>
      </c>
      <c r="L143">
        <v>113.02623729623011</v>
      </c>
      <c r="M143">
        <v>200.50897430902964</v>
      </c>
      <c r="N143">
        <v>233.35691746332674</v>
      </c>
      <c r="O143">
        <v>278.23322584163469</v>
      </c>
      <c r="P143">
        <v>327.6184803723815</v>
      </c>
      <c r="Q143">
        <v>351.69632212693233</v>
      </c>
      <c r="R143">
        <v>402.69581580572594</v>
      </c>
      <c r="S143">
        <v>449.60418520895536</v>
      </c>
      <c r="T143">
        <v>487.78682024704364</v>
      </c>
      <c r="U143">
        <v>563.8944146087058</v>
      </c>
      <c r="V143">
        <v>563.8944146087058</v>
      </c>
      <c r="W143">
        <v>563.8944146087058</v>
      </c>
      <c r="X143">
        <v>563.8944146087058</v>
      </c>
      <c r="Y143">
        <v>563.8944146087058</v>
      </c>
      <c r="Z143">
        <v>563.8944146087058</v>
      </c>
      <c r="AA143">
        <v>563.8944146087058</v>
      </c>
      <c r="AB143">
        <v>563.8944146087058</v>
      </c>
      <c r="AC143">
        <v>563.8944146087058</v>
      </c>
      <c r="AD143">
        <v>563.8944146087058</v>
      </c>
      <c r="AE143">
        <v>563.8944146087058</v>
      </c>
      <c r="AF143">
        <v>563.8944146087058</v>
      </c>
      <c r="AG143">
        <v>563.8944146087058</v>
      </c>
      <c r="AH143">
        <v>563.8944146087058</v>
      </c>
      <c r="AI143">
        <v>563.8944146087058</v>
      </c>
      <c r="AJ143">
        <v>563.8944146087058</v>
      </c>
      <c r="AK143">
        <v>563.8944146087058</v>
      </c>
      <c r="AL143">
        <v>563.8944146087058</v>
      </c>
      <c r="AM143">
        <v>563.8944146087058</v>
      </c>
      <c r="AN143">
        <v>563.8944146087058</v>
      </c>
      <c r="AO143">
        <v>563.8944146087058</v>
      </c>
      <c r="AP143">
        <v>563.8944146087058</v>
      </c>
      <c r="AQ143">
        <v>563.8944146087058</v>
      </c>
      <c r="AR143">
        <v>563.8944146087058</v>
      </c>
      <c r="AS143">
        <v>563.8944146087058</v>
      </c>
      <c r="AT143">
        <v>563.8944146087058</v>
      </c>
      <c r="AU143">
        <v>563.8944146087058</v>
      </c>
      <c r="AV143">
        <v>563.8944146087058</v>
      </c>
      <c r="AW143">
        <v>563.8944146087058</v>
      </c>
      <c r="AX143">
        <v>563.8944146087058</v>
      </c>
      <c r="AY143">
        <v>563.8944146087058</v>
      </c>
      <c r="AZ143">
        <v>563.8944146087058</v>
      </c>
      <c r="BA143">
        <v>563.8944146087058</v>
      </c>
      <c r="BB143">
        <v>563.8944146087058</v>
      </c>
      <c r="BC143">
        <v>563.8944146087058</v>
      </c>
      <c r="BD143">
        <v>563.8944146087058</v>
      </c>
      <c r="BE143">
        <v>563.8944146087058</v>
      </c>
      <c r="BF143">
        <v>519.43229317195119</v>
      </c>
      <c r="BG143">
        <v>466.2950370961006</v>
      </c>
      <c r="BH143">
        <v>409.87758510040663</v>
      </c>
      <c r="BI143">
        <v>355.64663884340371</v>
      </c>
      <c r="BJ143">
        <v>312.30033480020467</v>
      </c>
      <c r="BK143">
        <v>272.22552778017263</v>
      </c>
      <c r="BL143">
        <v>234.97643129501603</v>
      </c>
      <c r="BM143">
        <v>205.75145929924597</v>
      </c>
      <c r="BN143">
        <v>142.34082956538521</v>
      </c>
      <c r="BO143">
        <v>71.368523604083663</v>
      </c>
      <c r="BP143">
        <v>8.0240002328913071</v>
      </c>
      <c r="BQ143">
        <v>3.8521511055948197</v>
      </c>
      <c r="BR143">
        <v>0</v>
      </c>
      <c r="BS143">
        <v>0</v>
      </c>
      <c r="BT143">
        <v>17.203962198519548</v>
      </c>
      <c r="BU143">
        <v>10.050569366691548</v>
      </c>
    </row>
    <row r="144" spans="1:73" x14ac:dyDescent="0.25">
      <c r="A144">
        <v>1054</v>
      </c>
      <c r="B144">
        <v>400.07665171256167</v>
      </c>
      <c r="C144">
        <v>4.1036346445462284</v>
      </c>
      <c r="D144">
        <v>-10</v>
      </c>
      <c r="E144">
        <v>517</v>
      </c>
      <c r="F144">
        <v>-537</v>
      </c>
      <c r="G144">
        <v>0</v>
      </c>
      <c r="H144">
        <v>0</v>
      </c>
      <c r="I144">
        <v>0</v>
      </c>
      <c r="J144">
        <v>13.301788540772028</v>
      </c>
      <c r="K144">
        <v>52.87083268434985</v>
      </c>
      <c r="L144">
        <v>113.02623729623011</v>
      </c>
      <c r="M144">
        <v>200.50897430902964</v>
      </c>
      <c r="N144">
        <v>233.35691746332674</v>
      </c>
      <c r="O144">
        <v>278.23322584163469</v>
      </c>
      <c r="P144">
        <v>327.6184803723815</v>
      </c>
      <c r="Q144">
        <v>351.69632212693233</v>
      </c>
      <c r="R144">
        <v>402.69581580572594</v>
      </c>
      <c r="S144">
        <v>453.70781985350158</v>
      </c>
      <c r="T144">
        <v>491.89045489158985</v>
      </c>
      <c r="U144">
        <v>567.99804925325202</v>
      </c>
      <c r="V144">
        <v>567.99804925325202</v>
      </c>
      <c r="W144">
        <v>567.99804925325202</v>
      </c>
      <c r="X144">
        <v>567.99804925325202</v>
      </c>
      <c r="Y144">
        <v>567.99804925325202</v>
      </c>
      <c r="Z144">
        <v>567.99804925325202</v>
      </c>
      <c r="AA144">
        <v>567.99804925325202</v>
      </c>
      <c r="AB144">
        <v>567.99804925325202</v>
      </c>
      <c r="AC144">
        <v>567.99804925325202</v>
      </c>
      <c r="AD144">
        <v>567.99804925325202</v>
      </c>
      <c r="AE144">
        <v>567.99804925325202</v>
      </c>
      <c r="AF144">
        <v>567.99804925325202</v>
      </c>
      <c r="AG144">
        <v>567.99804925325202</v>
      </c>
      <c r="AH144">
        <v>567.99804925325202</v>
      </c>
      <c r="AI144">
        <v>567.99804925325202</v>
      </c>
      <c r="AJ144">
        <v>567.99804925325202</v>
      </c>
      <c r="AK144">
        <v>567.99804925325202</v>
      </c>
      <c r="AL144">
        <v>567.99804925325202</v>
      </c>
      <c r="AM144">
        <v>567.99804925325202</v>
      </c>
      <c r="AN144">
        <v>567.99804925325202</v>
      </c>
      <c r="AO144">
        <v>567.99804925325202</v>
      </c>
      <c r="AP144">
        <v>567.99804925325202</v>
      </c>
      <c r="AQ144">
        <v>567.99804925325202</v>
      </c>
      <c r="AR144">
        <v>567.99804925325202</v>
      </c>
      <c r="AS144">
        <v>567.99804925325202</v>
      </c>
      <c r="AT144">
        <v>567.99804925325202</v>
      </c>
      <c r="AU144">
        <v>567.99804925325202</v>
      </c>
      <c r="AV144">
        <v>567.99804925325202</v>
      </c>
      <c r="AW144">
        <v>567.99804925325202</v>
      </c>
      <c r="AX144">
        <v>567.99804925325202</v>
      </c>
      <c r="AY144">
        <v>567.99804925325202</v>
      </c>
      <c r="AZ144">
        <v>567.99804925325202</v>
      </c>
      <c r="BA144">
        <v>567.99804925325202</v>
      </c>
      <c r="BB144">
        <v>567.99804925325202</v>
      </c>
      <c r="BC144">
        <v>567.99804925325202</v>
      </c>
      <c r="BD144">
        <v>567.99804925325202</v>
      </c>
      <c r="BE144">
        <v>567.99804925325202</v>
      </c>
      <c r="BF144">
        <v>523.53592781649741</v>
      </c>
      <c r="BG144">
        <v>466.2950370961006</v>
      </c>
      <c r="BH144">
        <v>409.87758510040663</v>
      </c>
      <c r="BI144">
        <v>355.64663884340371</v>
      </c>
      <c r="BJ144">
        <v>312.30033480020467</v>
      </c>
      <c r="BK144">
        <v>272.22552778017263</v>
      </c>
      <c r="BL144">
        <v>234.97643129501603</v>
      </c>
      <c r="BM144">
        <v>205.75145929924597</v>
      </c>
      <c r="BN144">
        <v>142.34082956538521</v>
      </c>
      <c r="BO144">
        <v>71.368523604083663</v>
      </c>
      <c r="BP144">
        <v>8.0240002328913071</v>
      </c>
      <c r="BQ144">
        <v>3.8521511055948197</v>
      </c>
      <c r="BR144">
        <v>0</v>
      </c>
      <c r="BS144">
        <v>0</v>
      </c>
      <c r="BT144">
        <v>45.687343321896151</v>
      </c>
      <c r="BU144">
        <v>0</v>
      </c>
    </row>
    <row r="145" spans="1:73" x14ac:dyDescent="0.25">
      <c r="A145">
        <v>1054</v>
      </c>
      <c r="B145">
        <v>403.69618481999998</v>
      </c>
      <c r="C145">
        <v>4.1407606337615084</v>
      </c>
      <c r="D145">
        <v>-20</v>
      </c>
      <c r="E145">
        <v>507</v>
      </c>
      <c r="F145">
        <v>-547</v>
      </c>
      <c r="G145">
        <v>0</v>
      </c>
      <c r="H145">
        <v>0</v>
      </c>
      <c r="I145">
        <v>0</v>
      </c>
      <c r="J145">
        <v>13.301788540772028</v>
      </c>
      <c r="K145">
        <v>52.87083268434985</v>
      </c>
      <c r="L145">
        <v>113.02623729623011</v>
      </c>
      <c r="M145">
        <v>200.50897430902964</v>
      </c>
      <c r="N145">
        <v>233.35691746332674</v>
      </c>
      <c r="O145">
        <v>278.23322584163469</v>
      </c>
      <c r="P145">
        <v>327.6184803723815</v>
      </c>
      <c r="Q145">
        <v>351.69632212693233</v>
      </c>
      <c r="R145">
        <v>402.69581580572594</v>
      </c>
      <c r="S145">
        <v>457.84858048726306</v>
      </c>
      <c r="T145">
        <v>496.03121552535134</v>
      </c>
      <c r="U145">
        <v>572.13880988701351</v>
      </c>
      <c r="V145">
        <v>572.13880988701351</v>
      </c>
      <c r="W145">
        <v>572.13880988701351</v>
      </c>
      <c r="X145">
        <v>572.13880988701351</v>
      </c>
      <c r="Y145">
        <v>572.13880988701351</v>
      </c>
      <c r="Z145">
        <v>572.13880988701351</v>
      </c>
      <c r="AA145">
        <v>572.13880988701351</v>
      </c>
      <c r="AB145">
        <v>572.13880988701351</v>
      </c>
      <c r="AC145">
        <v>572.13880988701351</v>
      </c>
      <c r="AD145">
        <v>572.13880988701351</v>
      </c>
      <c r="AE145">
        <v>572.13880988701351</v>
      </c>
      <c r="AF145">
        <v>572.13880988701351</v>
      </c>
      <c r="AG145">
        <v>572.13880988701351</v>
      </c>
      <c r="AH145">
        <v>572.13880988701351</v>
      </c>
      <c r="AI145">
        <v>572.13880988701351</v>
      </c>
      <c r="AJ145">
        <v>572.13880988701351</v>
      </c>
      <c r="AK145">
        <v>572.13880988701351</v>
      </c>
      <c r="AL145">
        <v>572.13880988701351</v>
      </c>
      <c r="AM145">
        <v>572.13880988701351</v>
      </c>
      <c r="AN145">
        <v>572.13880988701351</v>
      </c>
      <c r="AO145">
        <v>572.13880988701351</v>
      </c>
      <c r="AP145">
        <v>572.13880988701351</v>
      </c>
      <c r="AQ145">
        <v>572.13880988701351</v>
      </c>
      <c r="AR145">
        <v>572.13880988701351</v>
      </c>
      <c r="AS145">
        <v>572.13880988701351</v>
      </c>
      <c r="AT145">
        <v>572.13880988701351</v>
      </c>
      <c r="AU145">
        <v>572.13880988701351</v>
      </c>
      <c r="AV145">
        <v>572.13880988701351</v>
      </c>
      <c r="AW145">
        <v>572.13880988701351</v>
      </c>
      <c r="AX145">
        <v>572.13880988701351</v>
      </c>
      <c r="AY145">
        <v>572.13880988701351</v>
      </c>
      <c r="AZ145">
        <v>572.13880988701351</v>
      </c>
      <c r="BA145">
        <v>572.13880988701351</v>
      </c>
      <c r="BB145">
        <v>572.13880988701351</v>
      </c>
      <c r="BC145">
        <v>572.13880988701351</v>
      </c>
      <c r="BD145">
        <v>572.13880988701351</v>
      </c>
      <c r="BE145">
        <v>572.13880988701351</v>
      </c>
      <c r="BF145">
        <v>523.53592781649741</v>
      </c>
      <c r="BG145">
        <v>466.2950370961006</v>
      </c>
      <c r="BH145">
        <v>409.87758510040663</v>
      </c>
      <c r="BI145">
        <v>355.64663884340371</v>
      </c>
      <c r="BJ145">
        <v>312.30033480020467</v>
      </c>
      <c r="BK145">
        <v>272.22552778017263</v>
      </c>
      <c r="BL145">
        <v>234.97643129501603</v>
      </c>
      <c r="BM145">
        <v>205.75145929924597</v>
      </c>
      <c r="BN145">
        <v>142.34082956538521</v>
      </c>
      <c r="BO145">
        <v>71.368523604083663</v>
      </c>
      <c r="BP145">
        <v>8.0240002328913071</v>
      </c>
      <c r="BQ145">
        <v>3.8521511055948197</v>
      </c>
      <c r="BR145">
        <v>0</v>
      </c>
      <c r="BS145">
        <v>0</v>
      </c>
      <c r="BT145">
        <v>74.170724445272697</v>
      </c>
      <c r="BU145">
        <v>0</v>
      </c>
    </row>
    <row r="146" spans="1:73" x14ac:dyDescent="0.25">
      <c r="A146">
        <v>1054</v>
      </c>
      <c r="B146">
        <v>400.65658145888995</v>
      </c>
      <c r="C146">
        <v>4.1095830541528588</v>
      </c>
      <c r="D146">
        <v>-30</v>
      </c>
      <c r="E146">
        <v>497</v>
      </c>
      <c r="F146">
        <v>-557</v>
      </c>
      <c r="G146">
        <v>0</v>
      </c>
      <c r="H146">
        <v>0</v>
      </c>
      <c r="I146">
        <v>0</v>
      </c>
      <c r="J146">
        <v>13.301788540772028</v>
      </c>
      <c r="K146">
        <v>52.87083268434985</v>
      </c>
      <c r="L146">
        <v>113.02623729623011</v>
      </c>
      <c r="M146">
        <v>200.50897430902964</v>
      </c>
      <c r="N146">
        <v>233.35691746332674</v>
      </c>
      <c r="O146">
        <v>278.23322584163469</v>
      </c>
      <c r="P146">
        <v>327.6184803723815</v>
      </c>
      <c r="Q146">
        <v>351.69632212693233</v>
      </c>
      <c r="R146">
        <v>402.69581580572594</v>
      </c>
      <c r="S146">
        <v>461.9581635414159</v>
      </c>
      <c r="T146">
        <v>500.14079857950418</v>
      </c>
      <c r="U146">
        <v>576.24839294116634</v>
      </c>
      <c r="V146">
        <v>576.24839294116634</v>
      </c>
      <c r="W146">
        <v>576.24839294116634</v>
      </c>
      <c r="X146">
        <v>576.24839294116634</v>
      </c>
      <c r="Y146">
        <v>576.24839294116634</v>
      </c>
      <c r="Z146">
        <v>576.24839294116634</v>
      </c>
      <c r="AA146">
        <v>576.24839294116634</v>
      </c>
      <c r="AB146">
        <v>576.24839294116634</v>
      </c>
      <c r="AC146">
        <v>576.24839294116634</v>
      </c>
      <c r="AD146">
        <v>576.24839294116634</v>
      </c>
      <c r="AE146">
        <v>576.24839294116634</v>
      </c>
      <c r="AF146">
        <v>576.24839294116634</v>
      </c>
      <c r="AG146">
        <v>576.24839294116634</v>
      </c>
      <c r="AH146">
        <v>576.24839294116634</v>
      </c>
      <c r="AI146">
        <v>576.24839294116634</v>
      </c>
      <c r="AJ146">
        <v>576.24839294116634</v>
      </c>
      <c r="AK146">
        <v>576.24839294116634</v>
      </c>
      <c r="AL146">
        <v>576.24839294116634</v>
      </c>
      <c r="AM146">
        <v>576.24839294116634</v>
      </c>
      <c r="AN146">
        <v>576.24839294116634</v>
      </c>
      <c r="AO146">
        <v>576.24839294116634</v>
      </c>
      <c r="AP146">
        <v>576.24839294116634</v>
      </c>
      <c r="AQ146">
        <v>576.24839294116634</v>
      </c>
      <c r="AR146">
        <v>576.24839294116634</v>
      </c>
      <c r="AS146">
        <v>576.24839294116634</v>
      </c>
      <c r="AT146">
        <v>576.24839294116634</v>
      </c>
      <c r="AU146">
        <v>576.24839294116634</v>
      </c>
      <c r="AV146">
        <v>576.24839294116634</v>
      </c>
      <c r="AW146">
        <v>576.24839294116634</v>
      </c>
      <c r="AX146">
        <v>576.24839294116634</v>
      </c>
      <c r="AY146">
        <v>576.24839294116634</v>
      </c>
      <c r="AZ146">
        <v>576.24839294116634</v>
      </c>
      <c r="BA146">
        <v>576.24839294116634</v>
      </c>
      <c r="BB146">
        <v>576.24839294116634</v>
      </c>
      <c r="BC146">
        <v>576.24839294116634</v>
      </c>
      <c r="BD146">
        <v>576.24839294116634</v>
      </c>
      <c r="BE146">
        <v>576.24839294116634</v>
      </c>
      <c r="BF146">
        <v>523.53592781649741</v>
      </c>
      <c r="BG146">
        <v>466.2950370961006</v>
      </c>
      <c r="BH146">
        <v>409.87758510040663</v>
      </c>
      <c r="BI146">
        <v>355.64663884340371</v>
      </c>
      <c r="BJ146">
        <v>312.30033480020467</v>
      </c>
      <c r="BK146">
        <v>272.22552778017263</v>
      </c>
      <c r="BL146">
        <v>234.97643129501603</v>
      </c>
      <c r="BM146">
        <v>205.75145929924597</v>
      </c>
      <c r="BN146">
        <v>142.34082956538521</v>
      </c>
      <c r="BO146">
        <v>71.368523604083663</v>
      </c>
      <c r="BP146">
        <v>8.0240002328913071</v>
      </c>
      <c r="BQ146">
        <v>3.8521511055948197</v>
      </c>
      <c r="BR146">
        <v>0</v>
      </c>
      <c r="BS146">
        <v>0</v>
      </c>
      <c r="BT146">
        <v>89.425788918360638</v>
      </c>
      <c r="BU146">
        <v>0</v>
      </c>
    </row>
    <row r="147" spans="1:73" x14ac:dyDescent="0.25">
      <c r="A147">
        <v>1054</v>
      </c>
      <c r="B147">
        <v>392.84473190356738</v>
      </c>
      <c r="C147">
        <v>4.0294559676658519</v>
      </c>
      <c r="D147">
        <v>-40</v>
      </c>
      <c r="E147">
        <v>487</v>
      </c>
      <c r="F147">
        <v>-567</v>
      </c>
      <c r="G147">
        <v>0</v>
      </c>
      <c r="H147">
        <v>0</v>
      </c>
      <c r="I147">
        <v>0</v>
      </c>
      <c r="J147">
        <v>13.301788540772028</v>
      </c>
      <c r="K147">
        <v>52.87083268434985</v>
      </c>
      <c r="L147">
        <v>113.02623729623011</v>
      </c>
      <c r="M147">
        <v>200.50897430902964</v>
      </c>
      <c r="N147">
        <v>233.35691746332674</v>
      </c>
      <c r="O147">
        <v>278.23322584163469</v>
      </c>
      <c r="P147">
        <v>327.6184803723815</v>
      </c>
      <c r="Q147">
        <v>351.69632212693233</v>
      </c>
      <c r="R147">
        <v>406.7252717733918</v>
      </c>
      <c r="S147">
        <v>465.98761950908175</v>
      </c>
      <c r="T147">
        <v>504.17025454717003</v>
      </c>
      <c r="U147">
        <v>580.2778489088322</v>
      </c>
      <c r="V147">
        <v>580.2778489088322</v>
      </c>
      <c r="W147">
        <v>580.2778489088322</v>
      </c>
      <c r="X147">
        <v>580.2778489088322</v>
      </c>
      <c r="Y147">
        <v>580.2778489088322</v>
      </c>
      <c r="Z147">
        <v>580.2778489088322</v>
      </c>
      <c r="AA147">
        <v>580.2778489088322</v>
      </c>
      <c r="AB147">
        <v>580.2778489088322</v>
      </c>
      <c r="AC147">
        <v>580.2778489088322</v>
      </c>
      <c r="AD147">
        <v>580.2778489088322</v>
      </c>
      <c r="AE147">
        <v>580.2778489088322</v>
      </c>
      <c r="AF147">
        <v>580.2778489088322</v>
      </c>
      <c r="AG147">
        <v>580.2778489088322</v>
      </c>
      <c r="AH147">
        <v>580.2778489088322</v>
      </c>
      <c r="AI147">
        <v>580.2778489088322</v>
      </c>
      <c r="AJ147">
        <v>580.2778489088322</v>
      </c>
      <c r="AK147">
        <v>580.2778489088322</v>
      </c>
      <c r="AL147">
        <v>580.2778489088322</v>
      </c>
      <c r="AM147">
        <v>580.2778489088322</v>
      </c>
      <c r="AN147">
        <v>580.2778489088322</v>
      </c>
      <c r="AO147">
        <v>580.2778489088322</v>
      </c>
      <c r="AP147">
        <v>580.2778489088322</v>
      </c>
      <c r="AQ147">
        <v>580.2778489088322</v>
      </c>
      <c r="AR147">
        <v>580.2778489088322</v>
      </c>
      <c r="AS147">
        <v>580.2778489088322</v>
      </c>
      <c r="AT147">
        <v>580.2778489088322</v>
      </c>
      <c r="AU147">
        <v>580.2778489088322</v>
      </c>
      <c r="AV147">
        <v>580.2778489088322</v>
      </c>
      <c r="AW147">
        <v>580.2778489088322</v>
      </c>
      <c r="AX147">
        <v>580.2778489088322</v>
      </c>
      <c r="AY147">
        <v>580.2778489088322</v>
      </c>
      <c r="AZ147">
        <v>580.2778489088322</v>
      </c>
      <c r="BA147">
        <v>580.2778489088322</v>
      </c>
      <c r="BB147">
        <v>580.2778489088322</v>
      </c>
      <c r="BC147">
        <v>580.2778489088322</v>
      </c>
      <c r="BD147">
        <v>580.2778489088322</v>
      </c>
      <c r="BE147">
        <v>580.2778489088322</v>
      </c>
      <c r="BF147">
        <v>523.53592781649741</v>
      </c>
      <c r="BG147">
        <v>466.2950370961006</v>
      </c>
      <c r="BH147">
        <v>409.87758510040663</v>
      </c>
      <c r="BI147">
        <v>355.64663884340371</v>
      </c>
      <c r="BJ147">
        <v>312.30033480020467</v>
      </c>
      <c r="BK147">
        <v>272.22552778017263</v>
      </c>
      <c r="BL147">
        <v>234.97643129501603</v>
      </c>
      <c r="BM147">
        <v>205.75145929924597</v>
      </c>
      <c r="BN147">
        <v>142.34082956538521</v>
      </c>
      <c r="BO147">
        <v>71.368523604083663</v>
      </c>
      <c r="BP147">
        <v>8.0240002328913071</v>
      </c>
      <c r="BQ147">
        <v>3.8521511055948197</v>
      </c>
      <c r="BR147">
        <v>0</v>
      </c>
      <c r="BS147">
        <v>0</v>
      </c>
      <c r="BT147">
        <v>103.71569724099851</v>
      </c>
      <c r="BU147">
        <v>0</v>
      </c>
    </row>
    <row r="148" spans="1:73" x14ac:dyDescent="0.25">
      <c r="A148">
        <v>1054</v>
      </c>
      <c r="B148">
        <v>414.69781092192602</v>
      </c>
      <c r="C148">
        <v>4.2536056443987293</v>
      </c>
      <c r="D148">
        <v>-30</v>
      </c>
      <c r="E148">
        <v>497</v>
      </c>
      <c r="F148">
        <v>-557</v>
      </c>
      <c r="G148">
        <v>0</v>
      </c>
      <c r="H148">
        <v>0</v>
      </c>
      <c r="I148">
        <v>0</v>
      </c>
      <c r="J148">
        <v>13.301788540772028</v>
      </c>
      <c r="K148">
        <v>52.87083268434985</v>
      </c>
      <c r="L148">
        <v>113.02623729623011</v>
      </c>
      <c r="M148">
        <v>200.50897430902964</v>
      </c>
      <c r="N148">
        <v>233.35691746332674</v>
      </c>
      <c r="O148">
        <v>278.23322584163469</v>
      </c>
      <c r="P148">
        <v>327.6184803723815</v>
      </c>
      <c r="Q148">
        <v>351.69632212693233</v>
      </c>
      <c r="R148">
        <v>406.7252717733918</v>
      </c>
      <c r="S148">
        <v>470.24122515348046</v>
      </c>
      <c r="T148">
        <v>508.42386019156874</v>
      </c>
      <c r="U148">
        <v>584.5314545532309</v>
      </c>
      <c r="V148">
        <v>584.5314545532309</v>
      </c>
      <c r="W148">
        <v>584.5314545532309</v>
      </c>
      <c r="X148">
        <v>584.5314545532309</v>
      </c>
      <c r="Y148">
        <v>584.5314545532309</v>
      </c>
      <c r="Z148">
        <v>584.5314545532309</v>
      </c>
      <c r="AA148">
        <v>584.5314545532309</v>
      </c>
      <c r="AB148">
        <v>584.5314545532309</v>
      </c>
      <c r="AC148">
        <v>584.5314545532309</v>
      </c>
      <c r="AD148">
        <v>584.5314545532309</v>
      </c>
      <c r="AE148">
        <v>584.5314545532309</v>
      </c>
      <c r="AF148">
        <v>584.5314545532309</v>
      </c>
      <c r="AG148">
        <v>584.5314545532309</v>
      </c>
      <c r="AH148">
        <v>584.5314545532309</v>
      </c>
      <c r="AI148">
        <v>584.5314545532309</v>
      </c>
      <c r="AJ148">
        <v>584.5314545532309</v>
      </c>
      <c r="AK148">
        <v>584.5314545532309</v>
      </c>
      <c r="AL148">
        <v>584.5314545532309</v>
      </c>
      <c r="AM148">
        <v>584.5314545532309</v>
      </c>
      <c r="AN148">
        <v>584.5314545532309</v>
      </c>
      <c r="AO148">
        <v>584.5314545532309</v>
      </c>
      <c r="AP148">
        <v>584.5314545532309</v>
      </c>
      <c r="AQ148">
        <v>584.5314545532309</v>
      </c>
      <c r="AR148">
        <v>584.5314545532309</v>
      </c>
      <c r="AS148">
        <v>584.5314545532309</v>
      </c>
      <c r="AT148">
        <v>584.5314545532309</v>
      </c>
      <c r="AU148">
        <v>584.5314545532309</v>
      </c>
      <c r="AV148">
        <v>584.5314545532309</v>
      </c>
      <c r="AW148">
        <v>584.5314545532309</v>
      </c>
      <c r="AX148">
        <v>584.5314545532309</v>
      </c>
      <c r="AY148">
        <v>584.5314545532309</v>
      </c>
      <c r="AZ148">
        <v>584.5314545532309</v>
      </c>
      <c r="BA148">
        <v>584.5314545532309</v>
      </c>
      <c r="BB148">
        <v>584.5314545532309</v>
      </c>
      <c r="BC148">
        <v>584.5314545532309</v>
      </c>
      <c r="BD148">
        <v>584.5314545532309</v>
      </c>
      <c r="BE148">
        <v>584.5314545532309</v>
      </c>
      <c r="BF148">
        <v>523.53592781649741</v>
      </c>
      <c r="BG148">
        <v>466.2950370961006</v>
      </c>
      <c r="BH148">
        <v>409.87758510040663</v>
      </c>
      <c r="BI148">
        <v>355.64663884340371</v>
      </c>
      <c r="BJ148">
        <v>312.30033480020467</v>
      </c>
      <c r="BK148">
        <v>272.22552778017263</v>
      </c>
      <c r="BL148">
        <v>234.97643129501603</v>
      </c>
      <c r="BM148">
        <v>205.75145929924597</v>
      </c>
      <c r="BN148">
        <v>142.34082956538521</v>
      </c>
      <c r="BO148">
        <v>71.368523604083663</v>
      </c>
      <c r="BP148">
        <v>8.0240002328913071</v>
      </c>
      <c r="BQ148">
        <v>3.8521511055948197</v>
      </c>
      <c r="BR148">
        <v>0</v>
      </c>
      <c r="BS148">
        <v>0</v>
      </c>
      <c r="BT148">
        <v>89.425788918360638</v>
      </c>
      <c r="BU148">
        <v>0</v>
      </c>
    </row>
    <row r="149" spans="1:73" x14ac:dyDescent="0.25">
      <c r="A149">
        <v>1054</v>
      </c>
      <c r="B149">
        <v>403.07078993722962</v>
      </c>
      <c r="C149">
        <v>4.1343458827469899</v>
      </c>
      <c r="D149">
        <v>-20</v>
      </c>
      <c r="E149">
        <v>507</v>
      </c>
      <c r="F149">
        <v>-547</v>
      </c>
      <c r="G149">
        <v>0</v>
      </c>
      <c r="H149">
        <v>0</v>
      </c>
      <c r="I149">
        <v>0</v>
      </c>
      <c r="J149">
        <v>13.301788540772028</v>
      </c>
      <c r="K149">
        <v>52.87083268434985</v>
      </c>
      <c r="L149">
        <v>113.02623729623011</v>
      </c>
      <c r="M149">
        <v>200.50897430902964</v>
      </c>
      <c r="N149">
        <v>233.35691746332674</v>
      </c>
      <c r="O149">
        <v>278.23322584163469</v>
      </c>
      <c r="P149">
        <v>327.6184803723815</v>
      </c>
      <c r="Q149">
        <v>351.69632212693233</v>
      </c>
      <c r="R149">
        <v>406.7252717733918</v>
      </c>
      <c r="S149">
        <v>474.37557103622743</v>
      </c>
      <c r="T149">
        <v>512.55820607431576</v>
      </c>
      <c r="U149">
        <v>588.66580043597787</v>
      </c>
      <c r="V149">
        <v>588.66580043597787</v>
      </c>
      <c r="W149">
        <v>588.66580043597787</v>
      </c>
      <c r="X149">
        <v>588.66580043597787</v>
      </c>
      <c r="Y149">
        <v>588.66580043597787</v>
      </c>
      <c r="Z149">
        <v>588.66580043597787</v>
      </c>
      <c r="AA149">
        <v>588.66580043597787</v>
      </c>
      <c r="AB149">
        <v>588.66580043597787</v>
      </c>
      <c r="AC149">
        <v>588.66580043597787</v>
      </c>
      <c r="AD149">
        <v>588.66580043597787</v>
      </c>
      <c r="AE149">
        <v>588.66580043597787</v>
      </c>
      <c r="AF149">
        <v>588.66580043597787</v>
      </c>
      <c r="AG149">
        <v>588.66580043597787</v>
      </c>
      <c r="AH149">
        <v>588.66580043597787</v>
      </c>
      <c r="AI149">
        <v>588.66580043597787</v>
      </c>
      <c r="AJ149">
        <v>588.66580043597787</v>
      </c>
      <c r="AK149">
        <v>588.66580043597787</v>
      </c>
      <c r="AL149">
        <v>588.66580043597787</v>
      </c>
      <c r="AM149">
        <v>588.66580043597787</v>
      </c>
      <c r="AN149">
        <v>588.66580043597787</v>
      </c>
      <c r="AO149">
        <v>588.66580043597787</v>
      </c>
      <c r="AP149">
        <v>588.66580043597787</v>
      </c>
      <c r="AQ149">
        <v>588.66580043597787</v>
      </c>
      <c r="AR149">
        <v>588.66580043597787</v>
      </c>
      <c r="AS149">
        <v>588.66580043597787</v>
      </c>
      <c r="AT149">
        <v>588.66580043597787</v>
      </c>
      <c r="AU149">
        <v>588.66580043597787</v>
      </c>
      <c r="AV149">
        <v>588.66580043597787</v>
      </c>
      <c r="AW149">
        <v>588.66580043597787</v>
      </c>
      <c r="AX149">
        <v>588.66580043597787</v>
      </c>
      <c r="AY149">
        <v>588.66580043597787</v>
      </c>
      <c r="AZ149">
        <v>588.66580043597787</v>
      </c>
      <c r="BA149">
        <v>588.66580043597787</v>
      </c>
      <c r="BB149">
        <v>588.66580043597787</v>
      </c>
      <c r="BC149">
        <v>588.66580043597787</v>
      </c>
      <c r="BD149">
        <v>588.66580043597787</v>
      </c>
      <c r="BE149">
        <v>588.66580043597787</v>
      </c>
      <c r="BF149">
        <v>523.53592781649741</v>
      </c>
      <c r="BG149">
        <v>466.2950370961006</v>
      </c>
      <c r="BH149">
        <v>409.87758510040663</v>
      </c>
      <c r="BI149">
        <v>355.64663884340371</v>
      </c>
      <c r="BJ149">
        <v>312.30033480020467</v>
      </c>
      <c r="BK149">
        <v>272.22552778017263</v>
      </c>
      <c r="BL149">
        <v>234.97643129501603</v>
      </c>
      <c r="BM149">
        <v>205.75145929924597</v>
      </c>
      <c r="BN149">
        <v>142.34082956538521</v>
      </c>
      <c r="BO149">
        <v>71.368523604083663</v>
      </c>
      <c r="BP149">
        <v>8.0240002328913071</v>
      </c>
      <c r="BQ149">
        <v>3.8521511055948197</v>
      </c>
      <c r="BR149">
        <v>0</v>
      </c>
      <c r="BS149">
        <v>0</v>
      </c>
      <c r="BT149">
        <v>74.17072444527264</v>
      </c>
      <c r="BU149">
        <v>0</v>
      </c>
    </row>
    <row r="150" spans="1:73" x14ac:dyDescent="0.25">
      <c r="A150">
        <v>1054</v>
      </c>
      <c r="B150">
        <v>410.33085463349147</v>
      </c>
      <c r="C150">
        <v>4.2088132451429132</v>
      </c>
      <c r="D150">
        <v>-10</v>
      </c>
      <c r="E150">
        <v>517</v>
      </c>
      <c r="F150">
        <v>-537</v>
      </c>
      <c r="G150">
        <v>0</v>
      </c>
      <c r="H150">
        <v>0</v>
      </c>
      <c r="I150">
        <v>0</v>
      </c>
      <c r="J150">
        <v>13.301788540772028</v>
      </c>
      <c r="K150">
        <v>52.87083268434985</v>
      </c>
      <c r="L150">
        <v>113.02623729623011</v>
      </c>
      <c r="M150">
        <v>200.50897430902964</v>
      </c>
      <c r="N150">
        <v>233.35691746332674</v>
      </c>
      <c r="O150">
        <v>278.23322584163469</v>
      </c>
      <c r="P150">
        <v>327.6184803723815</v>
      </c>
      <c r="Q150">
        <v>351.69632212693233</v>
      </c>
      <c r="R150">
        <v>406.7252717733918</v>
      </c>
      <c r="S150">
        <v>478.58438428137032</v>
      </c>
      <c r="T150">
        <v>516.76701931945865</v>
      </c>
      <c r="U150">
        <v>592.87461368112076</v>
      </c>
      <c r="V150">
        <v>592.87461368112076</v>
      </c>
      <c r="W150">
        <v>592.87461368112076</v>
      </c>
      <c r="X150">
        <v>592.87461368112076</v>
      </c>
      <c r="Y150">
        <v>592.87461368112076</v>
      </c>
      <c r="Z150">
        <v>592.87461368112076</v>
      </c>
      <c r="AA150">
        <v>592.87461368112076</v>
      </c>
      <c r="AB150">
        <v>592.87461368112076</v>
      </c>
      <c r="AC150">
        <v>592.87461368112076</v>
      </c>
      <c r="AD150">
        <v>592.87461368112076</v>
      </c>
      <c r="AE150">
        <v>592.87461368112076</v>
      </c>
      <c r="AF150">
        <v>592.87461368112076</v>
      </c>
      <c r="AG150">
        <v>592.87461368112076</v>
      </c>
      <c r="AH150">
        <v>592.87461368112076</v>
      </c>
      <c r="AI150">
        <v>592.87461368112076</v>
      </c>
      <c r="AJ150">
        <v>592.87461368112076</v>
      </c>
      <c r="AK150">
        <v>592.87461368112076</v>
      </c>
      <c r="AL150">
        <v>592.87461368112076</v>
      </c>
      <c r="AM150">
        <v>592.87461368112076</v>
      </c>
      <c r="AN150">
        <v>592.87461368112076</v>
      </c>
      <c r="AO150">
        <v>592.87461368112076</v>
      </c>
      <c r="AP150">
        <v>592.87461368112076</v>
      </c>
      <c r="AQ150">
        <v>592.87461368112076</v>
      </c>
      <c r="AR150">
        <v>592.87461368112076</v>
      </c>
      <c r="AS150">
        <v>592.87461368112076</v>
      </c>
      <c r="AT150">
        <v>592.87461368112076</v>
      </c>
      <c r="AU150">
        <v>592.87461368112076</v>
      </c>
      <c r="AV150">
        <v>592.87461368112076</v>
      </c>
      <c r="AW150">
        <v>592.87461368112076</v>
      </c>
      <c r="AX150">
        <v>592.87461368112076</v>
      </c>
      <c r="AY150">
        <v>592.87461368112076</v>
      </c>
      <c r="AZ150">
        <v>592.87461368112076</v>
      </c>
      <c r="BA150">
        <v>592.87461368112076</v>
      </c>
      <c r="BB150">
        <v>592.87461368112076</v>
      </c>
      <c r="BC150">
        <v>592.87461368112076</v>
      </c>
      <c r="BD150">
        <v>592.87461368112076</v>
      </c>
      <c r="BE150">
        <v>592.87461368112076</v>
      </c>
      <c r="BF150">
        <v>527.7447410616403</v>
      </c>
      <c r="BG150">
        <v>466.2950370961006</v>
      </c>
      <c r="BH150">
        <v>409.87758510040663</v>
      </c>
      <c r="BI150">
        <v>355.64663884340371</v>
      </c>
      <c r="BJ150">
        <v>312.30033480020467</v>
      </c>
      <c r="BK150">
        <v>272.22552778017263</v>
      </c>
      <c r="BL150">
        <v>234.97643129501603</v>
      </c>
      <c r="BM150">
        <v>205.75145929924597</v>
      </c>
      <c r="BN150">
        <v>142.34082956538521</v>
      </c>
      <c r="BO150">
        <v>71.368523604083663</v>
      </c>
      <c r="BP150">
        <v>8.0240002328913071</v>
      </c>
      <c r="BQ150">
        <v>3.8521511055948197</v>
      </c>
      <c r="BR150">
        <v>0</v>
      </c>
      <c r="BS150">
        <v>0</v>
      </c>
      <c r="BT150">
        <v>45.687343321896151</v>
      </c>
      <c r="BU150">
        <v>0</v>
      </c>
    </row>
    <row r="151" spans="1:73" x14ac:dyDescent="0.25">
      <c r="A151">
        <v>1054</v>
      </c>
      <c r="B151">
        <v>398.62199573496201</v>
      </c>
      <c r="C151">
        <v>4.0887140621027847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13.301788540772028</v>
      </c>
      <c r="K151">
        <v>52.87083268434985</v>
      </c>
      <c r="L151">
        <v>113.02623729623011</v>
      </c>
      <c r="M151">
        <v>200.50897430902964</v>
      </c>
      <c r="N151">
        <v>233.35691746332674</v>
      </c>
      <c r="O151">
        <v>278.23322584163469</v>
      </c>
      <c r="P151">
        <v>327.6184803723815</v>
      </c>
      <c r="Q151">
        <v>351.69632212693233</v>
      </c>
      <c r="R151">
        <v>406.7252717733918</v>
      </c>
      <c r="S151">
        <v>478.58438428137032</v>
      </c>
      <c r="T151">
        <v>520.85573338156144</v>
      </c>
      <c r="U151">
        <v>596.96332774322354</v>
      </c>
      <c r="V151">
        <v>596.96332774322354</v>
      </c>
      <c r="W151">
        <v>596.96332774322354</v>
      </c>
      <c r="X151">
        <v>596.96332774322354</v>
      </c>
      <c r="Y151">
        <v>596.96332774322354</v>
      </c>
      <c r="Z151">
        <v>596.96332774322354</v>
      </c>
      <c r="AA151">
        <v>596.96332774322354</v>
      </c>
      <c r="AB151">
        <v>596.96332774322354</v>
      </c>
      <c r="AC151">
        <v>596.96332774322354</v>
      </c>
      <c r="AD151">
        <v>596.96332774322354</v>
      </c>
      <c r="AE151">
        <v>596.96332774322354</v>
      </c>
      <c r="AF151">
        <v>596.96332774322354</v>
      </c>
      <c r="AG151">
        <v>596.96332774322354</v>
      </c>
      <c r="AH151">
        <v>596.96332774322354</v>
      </c>
      <c r="AI151">
        <v>596.96332774322354</v>
      </c>
      <c r="AJ151">
        <v>596.96332774322354</v>
      </c>
      <c r="AK151">
        <v>596.96332774322354</v>
      </c>
      <c r="AL151">
        <v>596.96332774322354</v>
      </c>
      <c r="AM151">
        <v>596.96332774322354</v>
      </c>
      <c r="AN151">
        <v>596.96332774322354</v>
      </c>
      <c r="AO151">
        <v>596.96332774322354</v>
      </c>
      <c r="AP151">
        <v>596.96332774322354</v>
      </c>
      <c r="AQ151">
        <v>596.96332774322354</v>
      </c>
      <c r="AR151">
        <v>596.96332774322354</v>
      </c>
      <c r="AS151">
        <v>596.96332774322354</v>
      </c>
      <c r="AT151">
        <v>596.96332774322354</v>
      </c>
      <c r="AU151">
        <v>596.96332774322354</v>
      </c>
      <c r="AV151">
        <v>596.96332774322354</v>
      </c>
      <c r="AW151">
        <v>596.96332774322354</v>
      </c>
      <c r="AX151">
        <v>596.96332774322354</v>
      </c>
      <c r="AY151">
        <v>596.96332774322354</v>
      </c>
      <c r="AZ151">
        <v>596.96332774322354</v>
      </c>
      <c r="BA151">
        <v>596.96332774322354</v>
      </c>
      <c r="BB151">
        <v>596.96332774322354</v>
      </c>
      <c r="BC151">
        <v>596.96332774322354</v>
      </c>
      <c r="BD151">
        <v>596.96332774322354</v>
      </c>
      <c r="BE151">
        <v>596.96332774322354</v>
      </c>
      <c r="BF151">
        <v>531.83345512374308</v>
      </c>
      <c r="BG151">
        <v>466.2950370961006</v>
      </c>
      <c r="BH151">
        <v>409.87758510040663</v>
      </c>
      <c r="BI151">
        <v>355.64663884340371</v>
      </c>
      <c r="BJ151">
        <v>312.30033480020467</v>
      </c>
      <c r="BK151">
        <v>272.22552778017263</v>
      </c>
      <c r="BL151">
        <v>234.97643129501603</v>
      </c>
      <c r="BM151">
        <v>205.75145929924597</v>
      </c>
      <c r="BN151">
        <v>142.34082956538521</v>
      </c>
      <c r="BO151">
        <v>71.368523604083663</v>
      </c>
      <c r="BP151">
        <v>8.0240002328913071</v>
      </c>
      <c r="BQ151">
        <v>3.8521511055948197</v>
      </c>
      <c r="BR151">
        <v>0</v>
      </c>
      <c r="BS151">
        <v>0</v>
      </c>
      <c r="BT151">
        <v>17.203962198519548</v>
      </c>
      <c r="BU151">
        <v>14.722471205900547</v>
      </c>
    </row>
    <row r="152" spans="1:73" x14ac:dyDescent="0.25">
      <c r="A152">
        <v>1054</v>
      </c>
      <c r="B152">
        <v>404.85420051432641</v>
      </c>
      <c r="C152">
        <v>4.152638540912112</v>
      </c>
      <c r="D152">
        <v>10</v>
      </c>
      <c r="E152">
        <v>537</v>
      </c>
      <c r="F152">
        <v>-517</v>
      </c>
      <c r="G152">
        <v>0</v>
      </c>
      <c r="H152">
        <v>0</v>
      </c>
      <c r="I152">
        <v>0</v>
      </c>
      <c r="J152">
        <v>13.301788540772028</v>
      </c>
      <c r="K152">
        <v>52.87083268434985</v>
      </c>
      <c r="L152">
        <v>113.02623729623011</v>
      </c>
      <c r="M152">
        <v>200.50897430902964</v>
      </c>
      <c r="N152">
        <v>233.35691746332674</v>
      </c>
      <c r="O152">
        <v>278.23322584163469</v>
      </c>
      <c r="P152">
        <v>327.6184803723815</v>
      </c>
      <c r="Q152">
        <v>351.69632212693233</v>
      </c>
      <c r="R152">
        <v>406.7252717733918</v>
      </c>
      <c r="S152">
        <v>478.58438428137032</v>
      </c>
      <c r="T152">
        <v>525.00837192247354</v>
      </c>
      <c r="U152">
        <v>601.11596628413565</v>
      </c>
      <c r="V152">
        <v>601.11596628413565</v>
      </c>
      <c r="W152">
        <v>601.11596628413565</v>
      </c>
      <c r="X152">
        <v>601.11596628413565</v>
      </c>
      <c r="Y152">
        <v>601.11596628413565</v>
      </c>
      <c r="Z152">
        <v>601.11596628413565</v>
      </c>
      <c r="AA152">
        <v>601.11596628413565</v>
      </c>
      <c r="AB152">
        <v>601.11596628413565</v>
      </c>
      <c r="AC152">
        <v>601.11596628413565</v>
      </c>
      <c r="AD152">
        <v>601.11596628413565</v>
      </c>
      <c r="AE152">
        <v>601.11596628413565</v>
      </c>
      <c r="AF152">
        <v>601.11596628413565</v>
      </c>
      <c r="AG152">
        <v>601.11596628413565</v>
      </c>
      <c r="AH152">
        <v>601.11596628413565</v>
      </c>
      <c r="AI152">
        <v>601.11596628413565</v>
      </c>
      <c r="AJ152">
        <v>601.11596628413565</v>
      </c>
      <c r="AK152">
        <v>601.11596628413565</v>
      </c>
      <c r="AL152">
        <v>601.11596628413565</v>
      </c>
      <c r="AM152">
        <v>601.11596628413565</v>
      </c>
      <c r="AN152">
        <v>601.11596628413565</v>
      </c>
      <c r="AO152">
        <v>601.11596628413565</v>
      </c>
      <c r="AP152">
        <v>601.11596628413565</v>
      </c>
      <c r="AQ152">
        <v>601.11596628413565</v>
      </c>
      <c r="AR152">
        <v>601.11596628413565</v>
      </c>
      <c r="AS152">
        <v>601.11596628413565</v>
      </c>
      <c r="AT152">
        <v>601.11596628413565</v>
      </c>
      <c r="AU152">
        <v>601.11596628413565</v>
      </c>
      <c r="AV152">
        <v>601.11596628413565</v>
      </c>
      <c r="AW152">
        <v>601.11596628413565</v>
      </c>
      <c r="AX152">
        <v>601.11596628413565</v>
      </c>
      <c r="AY152">
        <v>601.11596628413565</v>
      </c>
      <c r="AZ152">
        <v>601.11596628413565</v>
      </c>
      <c r="BA152">
        <v>601.11596628413565</v>
      </c>
      <c r="BB152">
        <v>601.11596628413565</v>
      </c>
      <c r="BC152">
        <v>601.11596628413565</v>
      </c>
      <c r="BD152">
        <v>601.11596628413565</v>
      </c>
      <c r="BE152">
        <v>601.11596628413565</v>
      </c>
      <c r="BF152">
        <v>535.98609366465519</v>
      </c>
      <c r="BG152">
        <v>470.44767563701271</v>
      </c>
      <c r="BH152">
        <v>409.87758510040663</v>
      </c>
      <c r="BI152">
        <v>355.64663884340371</v>
      </c>
      <c r="BJ152">
        <v>312.30033480020467</v>
      </c>
      <c r="BK152">
        <v>272.22552778017263</v>
      </c>
      <c r="BL152">
        <v>234.97643129501603</v>
      </c>
      <c r="BM152">
        <v>205.75145929924597</v>
      </c>
      <c r="BN152">
        <v>142.34082956538521</v>
      </c>
      <c r="BO152">
        <v>71.368523604083663</v>
      </c>
      <c r="BP152">
        <v>8.0240002328913071</v>
      </c>
      <c r="BQ152">
        <v>3.8521511055948197</v>
      </c>
      <c r="BR152">
        <v>0</v>
      </c>
      <c r="BS152">
        <v>0</v>
      </c>
      <c r="BT152">
        <v>0</v>
      </c>
      <c r="BU152">
        <v>39.097423533550455</v>
      </c>
    </row>
    <row r="153" spans="1:73" x14ac:dyDescent="0.25">
      <c r="A153">
        <v>1054</v>
      </c>
      <c r="B153">
        <v>393.61331225806447</v>
      </c>
      <c r="C153">
        <v>4.0373393893959904</v>
      </c>
      <c r="D153">
        <v>20</v>
      </c>
      <c r="E153">
        <v>547</v>
      </c>
      <c r="F153">
        <v>-507</v>
      </c>
      <c r="G153">
        <v>0</v>
      </c>
      <c r="H153">
        <v>0</v>
      </c>
      <c r="I153">
        <v>0</v>
      </c>
      <c r="J153">
        <v>13.301788540772028</v>
      </c>
      <c r="K153">
        <v>52.87083268434985</v>
      </c>
      <c r="L153">
        <v>113.02623729623011</v>
      </c>
      <c r="M153">
        <v>200.50897430902964</v>
      </c>
      <c r="N153">
        <v>233.35691746332674</v>
      </c>
      <c r="O153">
        <v>278.23322584163469</v>
      </c>
      <c r="P153">
        <v>327.6184803723815</v>
      </c>
      <c r="Q153">
        <v>351.69632212693233</v>
      </c>
      <c r="R153">
        <v>406.7252717733918</v>
      </c>
      <c r="S153">
        <v>478.58438428137032</v>
      </c>
      <c r="T153">
        <v>525.00837192247354</v>
      </c>
      <c r="U153">
        <v>605.15330567353169</v>
      </c>
      <c r="V153">
        <v>605.15330567353169</v>
      </c>
      <c r="W153">
        <v>605.15330567353169</v>
      </c>
      <c r="X153">
        <v>605.15330567353169</v>
      </c>
      <c r="Y153">
        <v>605.15330567353169</v>
      </c>
      <c r="Z153">
        <v>605.15330567353169</v>
      </c>
      <c r="AA153">
        <v>605.15330567353169</v>
      </c>
      <c r="AB153">
        <v>605.15330567353169</v>
      </c>
      <c r="AC153">
        <v>605.15330567353169</v>
      </c>
      <c r="AD153">
        <v>605.15330567353169</v>
      </c>
      <c r="AE153">
        <v>605.15330567353169</v>
      </c>
      <c r="AF153">
        <v>605.15330567353169</v>
      </c>
      <c r="AG153">
        <v>605.15330567353169</v>
      </c>
      <c r="AH153">
        <v>605.15330567353169</v>
      </c>
      <c r="AI153">
        <v>605.15330567353169</v>
      </c>
      <c r="AJ153">
        <v>605.15330567353169</v>
      </c>
      <c r="AK153">
        <v>605.15330567353169</v>
      </c>
      <c r="AL153">
        <v>605.15330567353169</v>
      </c>
      <c r="AM153">
        <v>605.15330567353169</v>
      </c>
      <c r="AN153">
        <v>605.15330567353169</v>
      </c>
      <c r="AO153">
        <v>605.15330567353169</v>
      </c>
      <c r="AP153">
        <v>605.15330567353169</v>
      </c>
      <c r="AQ153">
        <v>605.15330567353169</v>
      </c>
      <c r="AR153">
        <v>605.15330567353169</v>
      </c>
      <c r="AS153">
        <v>605.15330567353169</v>
      </c>
      <c r="AT153">
        <v>605.15330567353169</v>
      </c>
      <c r="AU153">
        <v>605.15330567353169</v>
      </c>
      <c r="AV153">
        <v>605.15330567353169</v>
      </c>
      <c r="AW153">
        <v>605.15330567353169</v>
      </c>
      <c r="AX153">
        <v>605.15330567353169</v>
      </c>
      <c r="AY153">
        <v>605.15330567353169</v>
      </c>
      <c r="AZ153">
        <v>605.15330567353169</v>
      </c>
      <c r="BA153">
        <v>605.15330567353169</v>
      </c>
      <c r="BB153">
        <v>605.15330567353169</v>
      </c>
      <c r="BC153">
        <v>605.15330567353169</v>
      </c>
      <c r="BD153">
        <v>605.15330567353169</v>
      </c>
      <c r="BE153">
        <v>605.15330567353169</v>
      </c>
      <c r="BF153">
        <v>540.02343305405122</v>
      </c>
      <c r="BG153">
        <v>474.48501502640869</v>
      </c>
      <c r="BH153">
        <v>409.87758510040663</v>
      </c>
      <c r="BI153">
        <v>355.64663884340371</v>
      </c>
      <c r="BJ153">
        <v>312.30033480020467</v>
      </c>
      <c r="BK153">
        <v>272.22552778017263</v>
      </c>
      <c r="BL153">
        <v>234.97643129501603</v>
      </c>
      <c r="BM153">
        <v>205.75145929924597</v>
      </c>
      <c r="BN153">
        <v>142.34082956538521</v>
      </c>
      <c r="BO153">
        <v>71.368523604083663</v>
      </c>
      <c r="BP153">
        <v>8.0240002328913071</v>
      </c>
      <c r="BQ153">
        <v>3.8521511055948197</v>
      </c>
      <c r="BR153">
        <v>0</v>
      </c>
      <c r="BS153">
        <v>0</v>
      </c>
      <c r="BT153">
        <v>0</v>
      </c>
      <c r="BU153">
        <v>63.472375861200362</v>
      </c>
    </row>
    <row r="154" spans="1:73" x14ac:dyDescent="0.25">
      <c r="A154">
        <v>1054</v>
      </c>
      <c r="B154">
        <v>431.04531720686907</v>
      </c>
      <c r="C154">
        <v>4.4212839951739369</v>
      </c>
      <c r="D154">
        <v>30</v>
      </c>
      <c r="E154">
        <v>557</v>
      </c>
      <c r="F154">
        <v>-497</v>
      </c>
      <c r="G154">
        <v>0</v>
      </c>
      <c r="H154">
        <v>0</v>
      </c>
      <c r="I154">
        <v>0</v>
      </c>
      <c r="J154">
        <v>13.301788540772028</v>
      </c>
      <c r="K154">
        <v>52.87083268434985</v>
      </c>
      <c r="L154">
        <v>113.02623729623011</v>
      </c>
      <c r="M154">
        <v>200.50897430902964</v>
      </c>
      <c r="N154">
        <v>233.35691746332674</v>
      </c>
      <c r="O154">
        <v>278.23322584163469</v>
      </c>
      <c r="P154">
        <v>327.6184803723815</v>
      </c>
      <c r="Q154">
        <v>351.69632212693233</v>
      </c>
      <c r="R154">
        <v>406.7252717733918</v>
      </c>
      <c r="S154">
        <v>478.58438428137032</v>
      </c>
      <c r="T154">
        <v>525.00837192247354</v>
      </c>
      <c r="U154">
        <v>609.57458966870558</v>
      </c>
      <c r="V154">
        <v>609.57458966870558</v>
      </c>
      <c r="W154">
        <v>609.57458966870558</v>
      </c>
      <c r="X154">
        <v>609.57458966870558</v>
      </c>
      <c r="Y154">
        <v>609.57458966870558</v>
      </c>
      <c r="Z154">
        <v>609.57458966870558</v>
      </c>
      <c r="AA154">
        <v>609.57458966870558</v>
      </c>
      <c r="AB154">
        <v>609.57458966870558</v>
      </c>
      <c r="AC154">
        <v>609.57458966870558</v>
      </c>
      <c r="AD154">
        <v>609.57458966870558</v>
      </c>
      <c r="AE154">
        <v>609.57458966870558</v>
      </c>
      <c r="AF154">
        <v>609.57458966870558</v>
      </c>
      <c r="AG154">
        <v>609.57458966870558</v>
      </c>
      <c r="AH154">
        <v>609.57458966870558</v>
      </c>
      <c r="AI154">
        <v>609.57458966870558</v>
      </c>
      <c r="AJ154">
        <v>609.57458966870558</v>
      </c>
      <c r="AK154">
        <v>609.57458966870558</v>
      </c>
      <c r="AL154">
        <v>609.57458966870558</v>
      </c>
      <c r="AM154">
        <v>609.57458966870558</v>
      </c>
      <c r="AN154">
        <v>609.57458966870558</v>
      </c>
      <c r="AO154">
        <v>609.57458966870558</v>
      </c>
      <c r="AP154">
        <v>609.57458966870558</v>
      </c>
      <c r="AQ154">
        <v>609.57458966870558</v>
      </c>
      <c r="AR154">
        <v>609.57458966870558</v>
      </c>
      <c r="AS154">
        <v>609.57458966870558</v>
      </c>
      <c r="AT154">
        <v>609.57458966870558</v>
      </c>
      <c r="AU154">
        <v>609.57458966870558</v>
      </c>
      <c r="AV154">
        <v>609.57458966870558</v>
      </c>
      <c r="AW154">
        <v>609.57458966870558</v>
      </c>
      <c r="AX154">
        <v>609.57458966870558</v>
      </c>
      <c r="AY154">
        <v>609.57458966870558</v>
      </c>
      <c r="AZ154">
        <v>609.57458966870558</v>
      </c>
      <c r="BA154">
        <v>609.57458966870558</v>
      </c>
      <c r="BB154">
        <v>609.57458966870558</v>
      </c>
      <c r="BC154">
        <v>609.57458966870558</v>
      </c>
      <c r="BD154">
        <v>609.57458966870558</v>
      </c>
      <c r="BE154">
        <v>609.57458966870558</v>
      </c>
      <c r="BF154">
        <v>544.44471704922512</v>
      </c>
      <c r="BG154">
        <v>478.90629902158264</v>
      </c>
      <c r="BH154">
        <v>409.87758510040663</v>
      </c>
      <c r="BI154">
        <v>355.64663884340371</v>
      </c>
      <c r="BJ154">
        <v>312.30033480020467</v>
      </c>
      <c r="BK154">
        <v>272.22552778017263</v>
      </c>
      <c r="BL154">
        <v>234.97643129501603</v>
      </c>
      <c r="BM154">
        <v>205.75145929924597</v>
      </c>
      <c r="BN154">
        <v>142.34082956538521</v>
      </c>
      <c r="BO154">
        <v>71.368523604083663</v>
      </c>
      <c r="BP154">
        <v>8.0240002328913071</v>
      </c>
      <c r="BQ154">
        <v>3.8521511055948197</v>
      </c>
      <c r="BR154">
        <v>0</v>
      </c>
      <c r="BS154">
        <v>0</v>
      </c>
      <c r="BT154">
        <v>0</v>
      </c>
      <c r="BU154">
        <v>87.989829805769091</v>
      </c>
    </row>
    <row r="155" spans="1:73" x14ac:dyDescent="0.25">
      <c r="A155">
        <v>1054</v>
      </c>
      <c r="B155">
        <v>392.07537308349146</v>
      </c>
      <c r="C155">
        <v>4.0215645611200408</v>
      </c>
      <c r="D155">
        <v>40</v>
      </c>
      <c r="E155">
        <v>567</v>
      </c>
      <c r="F155">
        <v>-487</v>
      </c>
      <c r="G155">
        <v>0</v>
      </c>
      <c r="H155">
        <v>0</v>
      </c>
      <c r="I155">
        <v>0</v>
      </c>
      <c r="J155">
        <v>13.301788540772028</v>
      </c>
      <c r="K155">
        <v>52.87083268434985</v>
      </c>
      <c r="L155">
        <v>113.02623729623011</v>
      </c>
      <c r="M155">
        <v>200.50897430902964</v>
      </c>
      <c r="N155">
        <v>233.35691746332674</v>
      </c>
      <c r="O155">
        <v>278.23322584163469</v>
      </c>
      <c r="P155">
        <v>327.6184803723815</v>
      </c>
      <c r="Q155">
        <v>351.69632212693233</v>
      </c>
      <c r="R155">
        <v>406.7252717733918</v>
      </c>
      <c r="S155">
        <v>478.58438428137032</v>
      </c>
      <c r="T155">
        <v>525.00837192247354</v>
      </c>
      <c r="U155">
        <v>613.59615422982563</v>
      </c>
      <c r="V155">
        <v>613.59615422982563</v>
      </c>
      <c r="W155">
        <v>613.59615422982563</v>
      </c>
      <c r="X155">
        <v>613.59615422982563</v>
      </c>
      <c r="Y155">
        <v>613.59615422982563</v>
      </c>
      <c r="Z155">
        <v>613.59615422982563</v>
      </c>
      <c r="AA155">
        <v>613.59615422982563</v>
      </c>
      <c r="AB155">
        <v>613.59615422982563</v>
      </c>
      <c r="AC155">
        <v>613.59615422982563</v>
      </c>
      <c r="AD155">
        <v>613.59615422982563</v>
      </c>
      <c r="AE155">
        <v>613.59615422982563</v>
      </c>
      <c r="AF155">
        <v>613.59615422982563</v>
      </c>
      <c r="AG155">
        <v>613.59615422982563</v>
      </c>
      <c r="AH155">
        <v>613.59615422982563</v>
      </c>
      <c r="AI155">
        <v>613.59615422982563</v>
      </c>
      <c r="AJ155">
        <v>613.59615422982563</v>
      </c>
      <c r="AK155">
        <v>613.59615422982563</v>
      </c>
      <c r="AL155">
        <v>613.59615422982563</v>
      </c>
      <c r="AM155">
        <v>613.59615422982563</v>
      </c>
      <c r="AN155">
        <v>613.59615422982563</v>
      </c>
      <c r="AO155">
        <v>613.59615422982563</v>
      </c>
      <c r="AP155">
        <v>613.59615422982563</v>
      </c>
      <c r="AQ155">
        <v>613.59615422982563</v>
      </c>
      <c r="AR155">
        <v>613.59615422982563</v>
      </c>
      <c r="AS155">
        <v>613.59615422982563</v>
      </c>
      <c r="AT155">
        <v>613.59615422982563</v>
      </c>
      <c r="AU155">
        <v>613.59615422982563</v>
      </c>
      <c r="AV155">
        <v>613.59615422982563</v>
      </c>
      <c r="AW155">
        <v>613.59615422982563</v>
      </c>
      <c r="AX155">
        <v>613.59615422982563</v>
      </c>
      <c r="AY155">
        <v>613.59615422982563</v>
      </c>
      <c r="AZ155">
        <v>613.59615422982563</v>
      </c>
      <c r="BA155">
        <v>613.59615422982563</v>
      </c>
      <c r="BB155">
        <v>613.59615422982563</v>
      </c>
      <c r="BC155">
        <v>613.59615422982563</v>
      </c>
      <c r="BD155">
        <v>613.59615422982563</v>
      </c>
      <c r="BE155">
        <v>613.59615422982563</v>
      </c>
      <c r="BF155">
        <v>548.46628161034516</v>
      </c>
      <c r="BG155">
        <v>482.92786358270268</v>
      </c>
      <c r="BH155">
        <v>413.89914966152668</v>
      </c>
      <c r="BI155">
        <v>355.64663884340371</v>
      </c>
      <c r="BJ155">
        <v>312.30033480020467</v>
      </c>
      <c r="BK155">
        <v>272.22552778017263</v>
      </c>
      <c r="BL155">
        <v>234.97643129501603</v>
      </c>
      <c r="BM155">
        <v>205.75145929924597</v>
      </c>
      <c r="BN155">
        <v>142.34082956538521</v>
      </c>
      <c r="BO155">
        <v>71.368523604083663</v>
      </c>
      <c r="BP155">
        <v>8.0240002328913071</v>
      </c>
      <c r="BQ155">
        <v>3.8521511055948197</v>
      </c>
      <c r="BR155">
        <v>0</v>
      </c>
      <c r="BS155">
        <v>0</v>
      </c>
      <c r="BT155">
        <v>0</v>
      </c>
      <c r="BU155">
        <v>112.51768086401847</v>
      </c>
    </row>
    <row r="156" spans="1:73" x14ac:dyDescent="0.25">
      <c r="A156">
        <v>1054</v>
      </c>
      <c r="B156">
        <v>411.75669902521827</v>
      </c>
      <c r="C156">
        <v>4.2234383036625136</v>
      </c>
      <c r="D156">
        <v>30</v>
      </c>
      <c r="E156">
        <v>557</v>
      </c>
      <c r="F156">
        <v>-497</v>
      </c>
      <c r="G156">
        <v>0</v>
      </c>
      <c r="H156">
        <v>0</v>
      </c>
      <c r="I156">
        <v>0</v>
      </c>
      <c r="J156">
        <v>13.301788540772028</v>
      </c>
      <c r="K156">
        <v>52.87083268434985</v>
      </c>
      <c r="L156">
        <v>113.02623729623011</v>
      </c>
      <c r="M156">
        <v>200.50897430902964</v>
      </c>
      <c r="N156">
        <v>233.35691746332674</v>
      </c>
      <c r="O156">
        <v>278.23322584163469</v>
      </c>
      <c r="P156">
        <v>327.6184803723815</v>
      </c>
      <c r="Q156">
        <v>351.69632212693233</v>
      </c>
      <c r="R156">
        <v>406.7252717733918</v>
      </c>
      <c r="S156">
        <v>478.58438428137032</v>
      </c>
      <c r="T156">
        <v>525.00837192247354</v>
      </c>
      <c r="U156">
        <v>617.81959253348816</v>
      </c>
      <c r="V156">
        <v>617.81959253348816</v>
      </c>
      <c r="W156">
        <v>617.81959253348816</v>
      </c>
      <c r="X156">
        <v>617.81959253348816</v>
      </c>
      <c r="Y156">
        <v>617.81959253348816</v>
      </c>
      <c r="Z156">
        <v>617.81959253348816</v>
      </c>
      <c r="AA156">
        <v>617.81959253348816</v>
      </c>
      <c r="AB156">
        <v>617.81959253348816</v>
      </c>
      <c r="AC156">
        <v>617.81959253348816</v>
      </c>
      <c r="AD156">
        <v>617.81959253348816</v>
      </c>
      <c r="AE156">
        <v>617.81959253348816</v>
      </c>
      <c r="AF156">
        <v>617.81959253348816</v>
      </c>
      <c r="AG156">
        <v>617.81959253348816</v>
      </c>
      <c r="AH156">
        <v>617.81959253348816</v>
      </c>
      <c r="AI156">
        <v>617.81959253348816</v>
      </c>
      <c r="AJ156">
        <v>617.81959253348816</v>
      </c>
      <c r="AK156">
        <v>617.81959253348816</v>
      </c>
      <c r="AL156">
        <v>617.81959253348816</v>
      </c>
      <c r="AM156">
        <v>617.81959253348816</v>
      </c>
      <c r="AN156">
        <v>617.81959253348816</v>
      </c>
      <c r="AO156">
        <v>617.81959253348816</v>
      </c>
      <c r="AP156">
        <v>617.81959253348816</v>
      </c>
      <c r="AQ156">
        <v>617.81959253348816</v>
      </c>
      <c r="AR156">
        <v>617.81959253348816</v>
      </c>
      <c r="AS156">
        <v>617.81959253348816</v>
      </c>
      <c r="AT156">
        <v>617.81959253348816</v>
      </c>
      <c r="AU156">
        <v>617.81959253348816</v>
      </c>
      <c r="AV156">
        <v>617.81959253348816</v>
      </c>
      <c r="AW156">
        <v>617.81959253348816</v>
      </c>
      <c r="AX156">
        <v>617.81959253348816</v>
      </c>
      <c r="AY156">
        <v>617.81959253348816</v>
      </c>
      <c r="AZ156">
        <v>617.81959253348816</v>
      </c>
      <c r="BA156">
        <v>617.81959253348816</v>
      </c>
      <c r="BB156">
        <v>617.81959253348816</v>
      </c>
      <c r="BC156">
        <v>617.81959253348816</v>
      </c>
      <c r="BD156">
        <v>617.81959253348816</v>
      </c>
      <c r="BE156">
        <v>617.81959253348816</v>
      </c>
      <c r="BF156">
        <v>552.6897199140077</v>
      </c>
      <c r="BG156">
        <v>487.15130188636522</v>
      </c>
      <c r="BH156">
        <v>413.89914966152668</v>
      </c>
      <c r="BI156">
        <v>355.64663884340371</v>
      </c>
      <c r="BJ156">
        <v>312.30033480020467</v>
      </c>
      <c r="BK156">
        <v>272.22552778017263</v>
      </c>
      <c r="BL156">
        <v>234.97643129501603</v>
      </c>
      <c r="BM156">
        <v>205.75145929924597</v>
      </c>
      <c r="BN156">
        <v>142.34082956538521</v>
      </c>
      <c r="BO156">
        <v>71.368523604083663</v>
      </c>
      <c r="BP156">
        <v>8.0240002328913071</v>
      </c>
      <c r="BQ156">
        <v>3.8521511055948197</v>
      </c>
      <c r="BR156">
        <v>0</v>
      </c>
      <c r="BS156">
        <v>0</v>
      </c>
      <c r="BT156">
        <v>0</v>
      </c>
      <c r="BU156">
        <v>87.989829805769091</v>
      </c>
    </row>
    <row r="157" spans="1:73" x14ac:dyDescent="0.25">
      <c r="A157">
        <v>1054</v>
      </c>
      <c r="B157">
        <v>411.18789347017076</v>
      </c>
      <c r="C157">
        <v>4.2176039962323966</v>
      </c>
      <c r="D157">
        <v>20</v>
      </c>
      <c r="E157">
        <v>547</v>
      </c>
      <c r="F157">
        <v>-507</v>
      </c>
      <c r="G157">
        <v>0</v>
      </c>
      <c r="H157">
        <v>0</v>
      </c>
      <c r="I157">
        <v>0</v>
      </c>
      <c r="J157">
        <v>13.301788540772028</v>
      </c>
      <c r="K157">
        <v>52.87083268434985</v>
      </c>
      <c r="L157">
        <v>113.02623729623011</v>
      </c>
      <c r="M157">
        <v>200.50897430902964</v>
      </c>
      <c r="N157">
        <v>233.35691746332674</v>
      </c>
      <c r="O157">
        <v>278.23322584163469</v>
      </c>
      <c r="P157">
        <v>327.6184803723815</v>
      </c>
      <c r="Q157">
        <v>351.69632212693233</v>
      </c>
      <c r="R157">
        <v>406.7252717733918</v>
      </c>
      <c r="S157">
        <v>478.58438428137032</v>
      </c>
      <c r="T157">
        <v>525.00837192247354</v>
      </c>
      <c r="U157">
        <v>622.03719652972052</v>
      </c>
      <c r="V157">
        <v>622.03719652972052</v>
      </c>
      <c r="W157">
        <v>622.03719652972052</v>
      </c>
      <c r="X157">
        <v>622.03719652972052</v>
      </c>
      <c r="Y157">
        <v>622.03719652972052</v>
      </c>
      <c r="Z157">
        <v>622.03719652972052</v>
      </c>
      <c r="AA157">
        <v>622.03719652972052</v>
      </c>
      <c r="AB157">
        <v>622.03719652972052</v>
      </c>
      <c r="AC157">
        <v>622.03719652972052</v>
      </c>
      <c r="AD157">
        <v>622.03719652972052</v>
      </c>
      <c r="AE157">
        <v>622.03719652972052</v>
      </c>
      <c r="AF157">
        <v>622.03719652972052</v>
      </c>
      <c r="AG157">
        <v>622.03719652972052</v>
      </c>
      <c r="AH157">
        <v>622.03719652972052</v>
      </c>
      <c r="AI157">
        <v>622.03719652972052</v>
      </c>
      <c r="AJ157">
        <v>622.03719652972052</v>
      </c>
      <c r="AK157">
        <v>622.03719652972052</v>
      </c>
      <c r="AL157">
        <v>622.03719652972052</v>
      </c>
      <c r="AM157">
        <v>622.03719652972052</v>
      </c>
      <c r="AN157">
        <v>622.03719652972052</v>
      </c>
      <c r="AO157">
        <v>622.03719652972052</v>
      </c>
      <c r="AP157">
        <v>622.03719652972052</v>
      </c>
      <c r="AQ157">
        <v>622.03719652972052</v>
      </c>
      <c r="AR157">
        <v>622.03719652972052</v>
      </c>
      <c r="AS157">
        <v>622.03719652972052</v>
      </c>
      <c r="AT157">
        <v>622.03719652972052</v>
      </c>
      <c r="AU157">
        <v>622.03719652972052</v>
      </c>
      <c r="AV157">
        <v>622.03719652972052</v>
      </c>
      <c r="AW157">
        <v>622.03719652972052</v>
      </c>
      <c r="AX157">
        <v>622.03719652972052</v>
      </c>
      <c r="AY157">
        <v>622.03719652972052</v>
      </c>
      <c r="AZ157">
        <v>622.03719652972052</v>
      </c>
      <c r="BA157">
        <v>622.03719652972052</v>
      </c>
      <c r="BB157">
        <v>622.03719652972052</v>
      </c>
      <c r="BC157">
        <v>622.03719652972052</v>
      </c>
      <c r="BD157">
        <v>622.03719652972052</v>
      </c>
      <c r="BE157">
        <v>622.03719652972052</v>
      </c>
      <c r="BF157">
        <v>556.90732391024005</v>
      </c>
      <c r="BG157">
        <v>491.36890588259763</v>
      </c>
      <c r="BH157">
        <v>413.89914966152668</v>
      </c>
      <c r="BI157">
        <v>355.64663884340371</v>
      </c>
      <c r="BJ157">
        <v>312.30033480020467</v>
      </c>
      <c r="BK157">
        <v>272.22552778017263</v>
      </c>
      <c r="BL157">
        <v>234.97643129501603</v>
      </c>
      <c r="BM157">
        <v>205.75145929924597</v>
      </c>
      <c r="BN157">
        <v>142.34082956538521</v>
      </c>
      <c r="BO157">
        <v>71.368523604083663</v>
      </c>
      <c r="BP157">
        <v>8.0240002328913071</v>
      </c>
      <c r="BQ157">
        <v>3.8521511055948197</v>
      </c>
      <c r="BR157">
        <v>0</v>
      </c>
      <c r="BS157">
        <v>0</v>
      </c>
      <c r="BT157">
        <v>0</v>
      </c>
      <c r="BU157">
        <v>63.472375861200362</v>
      </c>
    </row>
    <row r="158" spans="1:73" x14ac:dyDescent="0.25">
      <c r="A158">
        <v>1054</v>
      </c>
      <c r="B158">
        <v>435.36618114944974</v>
      </c>
      <c r="C158">
        <v>4.4656036196590065</v>
      </c>
      <c r="D158">
        <v>10</v>
      </c>
      <c r="E158">
        <v>537</v>
      </c>
      <c r="F158">
        <v>-517</v>
      </c>
      <c r="G158">
        <v>0</v>
      </c>
      <c r="H158">
        <v>0</v>
      </c>
      <c r="I158">
        <v>0</v>
      </c>
      <c r="J158">
        <v>13.301788540772028</v>
      </c>
      <c r="K158">
        <v>52.87083268434985</v>
      </c>
      <c r="L158">
        <v>113.02623729623011</v>
      </c>
      <c r="M158">
        <v>200.50897430902964</v>
      </c>
      <c r="N158">
        <v>233.35691746332674</v>
      </c>
      <c r="O158">
        <v>278.23322584163469</v>
      </c>
      <c r="P158">
        <v>327.6184803723815</v>
      </c>
      <c r="Q158">
        <v>351.69632212693233</v>
      </c>
      <c r="R158">
        <v>406.7252717733918</v>
      </c>
      <c r="S158">
        <v>478.58438428137032</v>
      </c>
      <c r="T158">
        <v>529.47397554213251</v>
      </c>
      <c r="U158">
        <v>626.50280014937948</v>
      </c>
      <c r="V158">
        <v>626.50280014937948</v>
      </c>
      <c r="W158">
        <v>626.50280014937948</v>
      </c>
      <c r="X158">
        <v>626.50280014937948</v>
      </c>
      <c r="Y158">
        <v>626.50280014937948</v>
      </c>
      <c r="Z158">
        <v>626.50280014937948</v>
      </c>
      <c r="AA158">
        <v>626.50280014937948</v>
      </c>
      <c r="AB158">
        <v>626.50280014937948</v>
      </c>
      <c r="AC158">
        <v>626.50280014937948</v>
      </c>
      <c r="AD158">
        <v>626.50280014937948</v>
      </c>
      <c r="AE158">
        <v>626.50280014937948</v>
      </c>
      <c r="AF158">
        <v>626.50280014937948</v>
      </c>
      <c r="AG158">
        <v>626.50280014937948</v>
      </c>
      <c r="AH158">
        <v>626.50280014937948</v>
      </c>
      <c r="AI158">
        <v>626.50280014937948</v>
      </c>
      <c r="AJ158">
        <v>626.50280014937948</v>
      </c>
      <c r="AK158">
        <v>626.50280014937948</v>
      </c>
      <c r="AL158">
        <v>626.50280014937948</v>
      </c>
      <c r="AM158">
        <v>626.50280014937948</v>
      </c>
      <c r="AN158">
        <v>626.50280014937948</v>
      </c>
      <c r="AO158">
        <v>626.50280014937948</v>
      </c>
      <c r="AP158">
        <v>626.50280014937948</v>
      </c>
      <c r="AQ158">
        <v>626.50280014937948</v>
      </c>
      <c r="AR158">
        <v>626.50280014937948</v>
      </c>
      <c r="AS158">
        <v>626.50280014937948</v>
      </c>
      <c r="AT158">
        <v>626.50280014937948</v>
      </c>
      <c r="AU158">
        <v>626.50280014937948</v>
      </c>
      <c r="AV158">
        <v>626.50280014937948</v>
      </c>
      <c r="AW158">
        <v>626.50280014937948</v>
      </c>
      <c r="AX158">
        <v>626.50280014937948</v>
      </c>
      <c r="AY158">
        <v>626.50280014937948</v>
      </c>
      <c r="AZ158">
        <v>626.50280014937948</v>
      </c>
      <c r="BA158">
        <v>626.50280014937948</v>
      </c>
      <c r="BB158">
        <v>626.50280014937948</v>
      </c>
      <c r="BC158">
        <v>626.50280014937948</v>
      </c>
      <c r="BD158">
        <v>626.50280014937948</v>
      </c>
      <c r="BE158">
        <v>626.50280014937948</v>
      </c>
      <c r="BF158">
        <v>561.37292752989902</v>
      </c>
      <c r="BG158">
        <v>495.83450950225665</v>
      </c>
      <c r="BH158">
        <v>413.89914966152668</v>
      </c>
      <c r="BI158">
        <v>355.64663884340371</v>
      </c>
      <c r="BJ158">
        <v>312.30033480020467</v>
      </c>
      <c r="BK158">
        <v>272.22552778017263</v>
      </c>
      <c r="BL158">
        <v>234.97643129501603</v>
      </c>
      <c r="BM158">
        <v>205.75145929924597</v>
      </c>
      <c r="BN158">
        <v>142.34082956538521</v>
      </c>
      <c r="BO158">
        <v>71.368523604083663</v>
      </c>
      <c r="BP158">
        <v>8.0240002328913071</v>
      </c>
      <c r="BQ158">
        <v>3.8521511055948197</v>
      </c>
      <c r="BR158">
        <v>0</v>
      </c>
      <c r="BS158">
        <v>0</v>
      </c>
      <c r="BT158">
        <v>0</v>
      </c>
      <c r="BU158">
        <v>39.097423533550455</v>
      </c>
    </row>
    <row r="159" spans="1:73" x14ac:dyDescent="0.25">
      <c r="A159">
        <v>1054</v>
      </c>
      <c r="B159">
        <v>434.4041829279696</v>
      </c>
      <c r="C159">
        <v>4.4557362874546422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13.301788540772028</v>
      </c>
      <c r="K159">
        <v>52.87083268434985</v>
      </c>
      <c r="L159">
        <v>113.02623729623011</v>
      </c>
      <c r="M159">
        <v>200.50897430902964</v>
      </c>
      <c r="N159">
        <v>233.35691746332674</v>
      </c>
      <c r="O159">
        <v>278.23322584163469</v>
      </c>
      <c r="P159">
        <v>327.6184803723815</v>
      </c>
      <c r="Q159">
        <v>351.69632212693233</v>
      </c>
      <c r="R159">
        <v>406.7252717733918</v>
      </c>
      <c r="S159">
        <v>478.58438428137032</v>
      </c>
      <c r="T159">
        <v>533.92971182958718</v>
      </c>
      <c r="U159">
        <v>630.95853643683415</v>
      </c>
      <c r="V159">
        <v>630.95853643683415</v>
      </c>
      <c r="W159">
        <v>630.95853643683415</v>
      </c>
      <c r="X159">
        <v>630.95853643683415</v>
      </c>
      <c r="Y159">
        <v>630.95853643683415</v>
      </c>
      <c r="Z159">
        <v>630.95853643683415</v>
      </c>
      <c r="AA159">
        <v>630.95853643683415</v>
      </c>
      <c r="AB159">
        <v>630.95853643683415</v>
      </c>
      <c r="AC159">
        <v>630.95853643683415</v>
      </c>
      <c r="AD159">
        <v>630.95853643683415</v>
      </c>
      <c r="AE159">
        <v>630.95853643683415</v>
      </c>
      <c r="AF159">
        <v>630.95853643683415</v>
      </c>
      <c r="AG159">
        <v>630.95853643683415</v>
      </c>
      <c r="AH159">
        <v>630.95853643683415</v>
      </c>
      <c r="AI159">
        <v>630.95853643683415</v>
      </c>
      <c r="AJ159">
        <v>630.95853643683415</v>
      </c>
      <c r="AK159">
        <v>630.95853643683415</v>
      </c>
      <c r="AL159">
        <v>630.95853643683415</v>
      </c>
      <c r="AM159">
        <v>630.95853643683415</v>
      </c>
      <c r="AN159">
        <v>630.95853643683415</v>
      </c>
      <c r="AO159">
        <v>630.95853643683415</v>
      </c>
      <c r="AP159">
        <v>630.95853643683415</v>
      </c>
      <c r="AQ159">
        <v>630.95853643683415</v>
      </c>
      <c r="AR159">
        <v>630.95853643683415</v>
      </c>
      <c r="AS159">
        <v>630.95853643683415</v>
      </c>
      <c r="AT159">
        <v>630.95853643683415</v>
      </c>
      <c r="AU159">
        <v>630.95853643683415</v>
      </c>
      <c r="AV159">
        <v>630.95853643683415</v>
      </c>
      <c r="AW159">
        <v>630.95853643683415</v>
      </c>
      <c r="AX159">
        <v>630.95853643683415</v>
      </c>
      <c r="AY159">
        <v>630.95853643683415</v>
      </c>
      <c r="AZ159">
        <v>630.95853643683415</v>
      </c>
      <c r="BA159">
        <v>630.95853643683415</v>
      </c>
      <c r="BB159">
        <v>630.95853643683415</v>
      </c>
      <c r="BC159">
        <v>630.95853643683415</v>
      </c>
      <c r="BD159">
        <v>630.95853643683415</v>
      </c>
      <c r="BE159">
        <v>630.95853643683415</v>
      </c>
      <c r="BF159">
        <v>565.82866381735369</v>
      </c>
      <c r="BG159">
        <v>495.83450950225665</v>
      </c>
      <c r="BH159">
        <v>413.89914966152668</v>
      </c>
      <c r="BI159">
        <v>355.64663884340371</v>
      </c>
      <c r="BJ159">
        <v>312.30033480020467</v>
      </c>
      <c r="BK159">
        <v>272.22552778017263</v>
      </c>
      <c r="BL159">
        <v>234.97643129501603</v>
      </c>
      <c r="BM159">
        <v>205.75145929924597</v>
      </c>
      <c r="BN159">
        <v>142.34082956538521</v>
      </c>
      <c r="BO159">
        <v>71.368523604083663</v>
      </c>
      <c r="BP159">
        <v>8.0240002328913071</v>
      </c>
      <c r="BQ159">
        <v>3.8521511055948197</v>
      </c>
      <c r="BR159">
        <v>0</v>
      </c>
      <c r="BS159">
        <v>0</v>
      </c>
      <c r="BT159">
        <v>21.933162448644339</v>
      </c>
      <c r="BU159">
        <v>14.722471205900547</v>
      </c>
    </row>
    <row r="160" spans="1:73" x14ac:dyDescent="0.25">
      <c r="A160">
        <v>1054</v>
      </c>
      <c r="B160">
        <v>412.2244382983871</v>
      </c>
      <c r="C160">
        <v>4.2282359620056695</v>
      </c>
      <c r="D160">
        <v>-10</v>
      </c>
      <c r="E160">
        <v>517</v>
      </c>
      <c r="F160">
        <v>-537</v>
      </c>
      <c r="G160">
        <v>0</v>
      </c>
      <c r="H160">
        <v>0</v>
      </c>
      <c r="I160">
        <v>0</v>
      </c>
      <c r="J160">
        <v>13.301788540772028</v>
      </c>
      <c r="K160">
        <v>52.87083268434985</v>
      </c>
      <c r="L160">
        <v>113.02623729623011</v>
      </c>
      <c r="M160">
        <v>200.50897430902964</v>
      </c>
      <c r="N160">
        <v>233.35691746332674</v>
      </c>
      <c r="O160">
        <v>278.23322584163469</v>
      </c>
      <c r="P160">
        <v>327.6184803723815</v>
      </c>
      <c r="Q160">
        <v>351.69632212693233</v>
      </c>
      <c r="R160">
        <v>406.7252717733918</v>
      </c>
      <c r="S160">
        <v>482.81262024337599</v>
      </c>
      <c r="T160">
        <v>538.15794779159285</v>
      </c>
      <c r="U160">
        <v>635.18677239883982</v>
      </c>
      <c r="V160">
        <v>635.18677239883982</v>
      </c>
      <c r="W160">
        <v>635.18677239883982</v>
      </c>
      <c r="X160">
        <v>635.18677239883982</v>
      </c>
      <c r="Y160">
        <v>635.18677239883982</v>
      </c>
      <c r="Z160">
        <v>635.18677239883982</v>
      </c>
      <c r="AA160">
        <v>635.18677239883982</v>
      </c>
      <c r="AB160">
        <v>635.18677239883982</v>
      </c>
      <c r="AC160">
        <v>635.18677239883982</v>
      </c>
      <c r="AD160">
        <v>635.18677239883982</v>
      </c>
      <c r="AE160">
        <v>635.18677239883982</v>
      </c>
      <c r="AF160">
        <v>635.18677239883982</v>
      </c>
      <c r="AG160">
        <v>635.18677239883982</v>
      </c>
      <c r="AH160">
        <v>635.18677239883982</v>
      </c>
      <c r="AI160">
        <v>635.18677239883982</v>
      </c>
      <c r="AJ160">
        <v>635.18677239883982</v>
      </c>
      <c r="AK160">
        <v>635.18677239883982</v>
      </c>
      <c r="AL160">
        <v>635.18677239883982</v>
      </c>
      <c r="AM160">
        <v>635.18677239883982</v>
      </c>
      <c r="AN160">
        <v>635.18677239883982</v>
      </c>
      <c r="AO160">
        <v>635.18677239883982</v>
      </c>
      <c r="AP160">
        <v>635.18677239883982</v>
      </c>
      <c r="AQ160">
        <v>635.18677239883982</v>
      </c>
      <c r="AR160">
        <v>635.18677239883982</v>
      </c>
      <c r="AS160">
        <v>635.18677239883982</v>
      </c>
      <c r="AT160">
        <v>635.18677239883982</v>
      </c>
      <c r="AU160">
        <v>635.18677239883982</v>
      </c>
      <c r="AV160">
        <v>635.18677239883982</v>
      </c>
      <c r="AW160">
        <v>635.18677239883982</v>
      </c>
      <c r="AX160">
        <v>635.18677239883982</v>
      </c>
      <c r="AY160">
        <v>635.18677239883982</v>
      </c>
      <c r="AZ160">
        <v>635.18677239883982</v>
      </c>
      <c r="BA160">
        <v>635.18677239883982</v>
      </c>
      <c r="BB160">
        <v>635.18677239883982</v>
      </c>
      <c r="BC160">
        <v>635.18677239883982</v>
      </c>
      <c r="BD160">
        <v>635.18677239883982</v>
      </c>
      <c r="BE160">
        <v>635.18677239883982</v>
      </c>
      <c r="BF160">
        <v>570.05689977935936</v>
      </c>
      <c r="BG160">
        <v>495.83450950225665</v>
      </c>
      <c r="BH160">
        <v>413.89914966152668</v>
      </c>
      <c r="BI160">
        <v>355.64663884340371</v>
      </c>
      <c r="BJ160">
        <v>312.30033480020467</v>
      </c>
      <c r="BK160">
        <v>272.22552778017263</v>
      </c>
      <c r="BL160">
        <v>234.97643129501603</v>
      </c>
      <c r="BM160">
        <v>205.75145929924597</v>
      </c>
      <c r="BN160">
        <v>142.34082956538521</v>
      </c>
      <c r="BO160">
        <v>71.368523604083663</v>
      </c>
      <c r="BP160">
        <v>8.0240002328913071</v>
      </c>
      <c r="BQ160">
        <v>3.8521511055948197</v>
      </c>
      <c r="BR160">
        <v>0</v>
      </c>
      <c r="BS160">
        <v>0</v>
      </c>
      <c r="BT160">
        <v>58.246345310637935</v>
      </c>
      <c r="BU160">
        <v>0</v>
      </c>
    </row>
    <row r="161" spans="1:73" x14ac:dyDescent="0.25">
      <c r="A161">
        <v>1054</v>
      </c>
      <c r="B161">
        <v>418.36507425153695</v>
      </c>
      <c r="C161">
        <v>4.2912212082804162</v>
      </c>
      <c r="D161">
        <v>-20</v>
      </c>
      <c r="E161">
        <v>507</v>
      </c>
      <c r="F161">
        <v>-547</v>
      </c>
      <c r="G161">
        <v>0</v>
      </c>
      <c r="H161">
        <v>0</v>
      </c>
      <c r="I161">
        <v>0</v>
      </c>
      <c r="J161">
        <v>13.301788540772028</v>
      </c>
      <c r="K161">
        <v>52.87083268434985</v>
      </c>
      <c r="L161">
        <v>113.02623729623011</v>
      </c>
      <c r="M161">
        <v>200.50897430902964</v>
      </c>
      <c r="N161">
        <v>233.35691746332674</v>
      </c>
      <c r="O161">
        <v>278.23322584163469</v>
      </c>
      <c r="P161">
        <v>327.6184803723815</v>
      </c>
      <c r="Q161">
        <v>351.69632212693233</v>
      </c>
      <c r="R161">
        <v>406.7252717733918</v>
      </c>
      <c r="S161">
        <v>487.10384145165642</v>
      </c>
      <c r="T161">
        <v>542.44916899987322</v>
      </c>
      <c r="U161">
        <v>639.4779936071202</v>
      </c>
      <c r="V161">
        <v>639.4779936071202</v>
      </c>
      <c r="W161">
        <v>639.4779936071202</v>
      </c>
      <c r="X161">
        <v>639.4779936071202</v>
      </c>
      <c r="Y161">
        <v>639.4779936071202</v>
      </c>
      <c r="Z161">
        <v>639.4779936071202</v>
      </c>
      <c r="AA161">
        <v>639.4779936071202</v>
      </c>
      <c r="AB161">
        <v>639.4779936071202</v>
      </c>
      <c r="AC161">
        <v>639.4779936071202</v>
      </c>
      <c r="AD161">
        <v>639.4779936071202</v>
      </c>
      <c r="AE161">
        <v>639.4779936071202</v>
      </c>
      <c r="AF161">
        <v>639.4779936071202</v>
      </c>
      <c r="AG161">
        <v>639.4779936071202</v>
      </c>
      <c r="AH161">
        <v>639.4779936071202</v>
      </c>
      <c r="AI161">
        <v>639.4779936071202</v>
      </c>
      <c r="AJ161">
        <v>639.4779936071202</v>
      </c>
      <c r="AK161">
        <v>639.4779936071202</v>
      </c>
      <c r="AL161">
        <v>639.4779936071202</v>
      </c>
      <c r="AM161">
        <v>639.4779936071202</v>
      </c>
      <c r="AN161">
        <v>639.4779936071202</v>
      </c>
      <c r="AO161">
        <v>639.4779936071202</v>
      </c>
      <c r="AP161">
        <v>639.4779936071202</v>
      </c>
      <c r="AQ161">
        <v>639.4779936071202</v>
      </c>
      <c r="AR161">
        <v>639.4779936071202</v>
      </c>
      <c r="AS161">
        <v>639.4779936071202</v>
      </c>
      <c r="AT161">
        <v>639.4779936071202</v>
      </c>
      <c r="AU161">
        <v>639.4779936071202</v>
      </c>
      <c r="AV161">
        <v>639.4779936071202</v>
      </c>
      <c r="AW161">
        <v>639.4779936071202</v>
      </c>
      <c r="AX161">
        <v>639.4779936071202</v>
      </c>
      <c r="AY161">
        <v>639.4779936071202</v>
      </c>
      <c r="AZ161">
        <v>639.4779936071202</v>
      </c>
      <c r="BA161">
        <v>639.4779936071202</v>
      </c>
      <c r="BB161">
        <v>639.4779936071202</v>
      </c>
      <c r="BC161">
        <v>639.4779936071202</v>
      </c>
      <c r="BD161">
        <v>639.4779936071202</v>
      </c>
      <c r="BE161">
        <v>639.4779936071202</v>
      </c>
      <c r="BF161">
        <v>570.05689977935936</v>
      </c>
      <c r="BG161">
        <v>495.83450950225665</v>
      </c>
      <c r="BH161">
        <v>413.89914966152668</v>
      </c>
      <c r="BI161">
        <v>355.64663884340371</v>
      </c>
      <c r="BJ161">
        <v>312.30033480020467</v>
      </c>
      <c r="BK161">
        <v>272.22552778017263</v>
      </c>
      <c r="BL161">
        <v>234.97643129501603</v>
      </c>
      <c r="BM161">
        <v>205.75145929924597</v>
      </c>
      <c r="BN161">
        <v>142.34082956538521</v>
      </c>
      <c r="BO161">
        <v>71.368523604083663</v>
      </c>
      <c r="BP161">
        <v>8.0240002328913071</v>
      </c>
      <c r="BQ161">
        <v>3.8521511055948197</v>
      </c>
      <c r="BR161">
        <v>0</v>
      </c>
      <c r="BS161">
        <v>0</v>
      </c>
      <c r="BT161">
        <v>94.559528172631644</v>
      </c>
      <c r="BU161">
        <v>0</v>
      </c>
    </row>
    <row r="162" spans="1:73" x14ac:dyDescent="0.25">
      <c r="A162">
        <v>1054</v>
      </c>
      <c r="B162">
        <v>416.31666956041744</v>
      </c>
      <c r="C162">
        <v>4.2702104734111188</v>
      </c>
      <c r="D162">
        <v>-30</v>
      </c>
      <c r="E162">
        <v>497</v>
      </c>
      <c r="F162">
        <v>-557</v>
      </c>
      <c r="G162">
        <v>0</v>
      </c>
      <c r="H162">
        <v>0</v>
      </c>
      <c r="I162">
        <v>0</v>
      </c>
      <c r="J162">
        <v>13.301788540772028</v>
      </c>
      <c r="K162">
        <v>52.87083268434985</v>
      </c>
      <c r="L162">
        <v>113.02623729623011</v>
      </c>
      <c r="M162">
        <v>200.50897430902964</v>
      </c>
      <c r="N162">
        <v>233.35691746332674</v>
      </c>
      <c r="O162">
        <v>278.23322584163469</v>
      </c>
      <c r="P162">
        <v>327.6184803723815</v>
      </c>
      <c r="Q162">
        <v>351.69632212693233</v>
      </c>
      <c r="R162">
        <v>406.7252717733918</v>
      </c>
      <c r="S162">
        <v>491.37405192506753</v>
      </c>
      <c r="T162">
        <v>546.71937947328433</v>
      </c>
      <c r="U162">
        <v>643.74820408053131</v>
      </c>
      <c r="V162">
        <v>643.74820408053131</v>
      </c>
      <c r="W162">
        <v>643.74820408053131</v>
      </c>
      <c r="X162">
        <v>643.74820408053131</v>
      </c>
      <c r="Y162">
        <v>643.74820408053131</v>
      </c>
      <c r="Z162">
        <v>643.74820408053131</v>
      </c>
      <c r="AA162">
        <v>643.74820408053131</v>
      </c>
      <c r="AB162">
        <v>643.74820408053131</v>
      </c>
      <c r="AC162">
        <v>643.74820408053131</v>
      </c>
      <c r="AD162">
        <v>643.74820408053131</v>
      </c>
      <c r="AE162">
        <v>643.74820408053131</v>
      </c>
      <c r="AF162">
        <v>643.74820408053131</v>
      </c>
      <c r="AG162">
        <v>643.74820408053131</v>
      </c>
      <c r="AH162">
        <v>643.74820408053131</v>
      </c>
      <c r="AI162">
        <v>643.74820408053131</v>
      </c>
      <c r="AJ162">
        <v>643.74820408053131</v>
      </c>
      <c r="AK162">
        <v>643.74820408053131</v>
      </c>
      <c r="AL162">
        <v>643.74820408053131</v>
      </c>
      <c r="AM162">
        <v>643.74820408053131</v>
      </c>
      <c r="AN162">
        <v>643.74820408053131</v>
      </c>
      <c r="AO162">
        <v>643.74820408053131</v>
      </c>
      <c r="AP162">
        <v>643.74820408053131</v>
      </c>
      <c r="AQ162">
        <v>643.74820408053131</v>
      </c>
      <c r="AR162">
        <v>643.74820408053131</v>
      </c>
      <c r="AS162">
        <v>643.74820408053131</v>
      </c>
      <c r="AT162">
        <v>643.74820408053131</v>
      </c>
      <c r="AU162">
        <v>643.74820408053131</v>
      </c>
      <c r="AV162">
        <v>643.74820408053131</v>
      </c>
      <c r="AW162">
        <v>643.74820408053131</v>
      </c>
      <c r="AX162">
        <v>643.74820408053131</v>
      </c>
      <c r="AY162">
        <v>643.74820408053131</v>
      </c>
      <c r="AZ162">
        <v>643.74820408053131</v>
      </c>
      <c r="BA162">
        <v>643.74820408053131</v>
      </c>
      <c r="BB162">
        <v>643.74820408053131</v>
      </c>
      <c r="BC162">
        <v>643.74820408053131</v>
      </c>
      <c r="BD162">
        <v>643.74820408053131</v>
      </c>
      <c r="BE162">
        <v>643.74820408053131</v>
      </c>
      <c r="BF162">
        <v>570.05689977935936</v>
      </c>
      <c r="BG162">
        <v>495.83450950225665</v>
      </c>
      <c r="BH162">
        <v>413.89914966152668</v>
      </c>
      <c r="BI162">
        <v>355.64663884340371</v>
      </c>
      <c r="BJ162">
        <v>312.30033480020467</v>
      </c>
      <c r="BK162">
        <v>272.22552778017263</v>
      </c>
      <c r="BL162">
        <v>234.97643129501603</v>
      </c>
      <c r="BM162">
        <v>205.75145929924597</v>
      </c>
      <c r="BN162">
        <v>142.34082956538521</v>
      </c>
      <c r="BO162">
        <v>71.368523604083663</v>
      </c>
      <c r="BP162">
        <v>8.0240002328913071</v>
      </c>
      <c r="BQ162">
        <v>3.8521511055948197</v>
      </c>
      <c r="BR162">
        <v>0</v>
      </c>
      <c r="BS162">
        <v>0</v>
      </c>
      <c r="BT162">
        <v>116.33340741972381</v>
      </c>
      <c r="BU162">
        <v>0</v>
      </c>
    </row>
    <row r="163" spans="1:73" x14ac:dyDescent="0.25">
      <c r="A163">
        <v>1054</v>
      </c>
      <c r="B163">
        <v>435.17482600588238</v>
      </c>
      <c r="C163">
        <v>4.4636408667885412</v>
      </c>
      <c r="D163">
        <v>-40</v>
      </c>
      <c r="E163">
        <v>487</v>
      </c>
      <c r="F163">
        <v>-567</v>
      </c>
      <c r="G163">
        <v>0</v>
      </c>
      <c r="H163">
        <v>0</v>
      </c>
      <c r="I163">
        <v>0</v>
      </c>
      <c r="J163">
        <v>13.301788540772028</v>
      </c>
      <c r="K163">
        <v>52.87083268434985</v>
      </c>
      <c r="L163">
        <v>113.02623729623011</v>
      </c>
      <c r="M163">
        <v>200.50897430902964</v>
      </c>
      <c r="N163">
        <v>233.35691746332674</v>
      </c>
      <c r="O163">
        <v>278.23322584163469</v>
      </c>
      <c r="P163">
        <v>327.6184803723815</v>
      </c>
      <c r="Q163">
        <v>351.69632212693233</v>
      </c>
      <c r="R163">
        <v>411.18891264018032</v>
      </c>
      <c r="S163">
        <v>495.83769279185606</v>
      </c>
      <c r="T163">
        <v>551.18302034007286</v>
      </c>
      <c r="U163">
        <v>648.21184494731983</v>
      </c>
      <c r="V163">
        <v>648.21184494731983</v>
      </c>
      <c r="W163">
        <v>648.21184494731983</v>
      </c>
      <c r="X163">
        <v>648.21184494731983</v>
      </c>
      <c r="Y163">
        <v>648.21184494731983</v>
      </c>
      <c r="Z163">
        <v>648.21184494731983</v>
      </c>
      <c r="AA163">
        <v>648.21184494731983</v>
      </c>
      <c r="AB163">
        <v>648.21184494731983</v>
      </c>
      <c r="AC163">
        <v>648.21184494731983</v>
      </c>
      <c r="AD163">
        <v>648.21184494731983</v>
      </c>
      <c r="AE163">
        <v>648.21184494731983</v>
      </c>
      <c r="AF163">
        <v>648.21184494731983</v>
      </c>
      <c r="AG163">
        <v>648.21184494731983</v>
      </c>
      <c r="AH163">
        <v>648.21184494731983</v>
      </c>
      <c r="AI163">
        <v>648.21184494731983</v>
      </c>
      <c r="AJ163">
        <v>648.21184494731983</v>
      </c>
      <c r="AK163">
        <v>648.21184494731983</v>
      </c>
      <c r="AL163">
        <v>648.21184494731983</v>
      </c>
      <c r="AM163">
        <v>648.21184494731983</v>
      </c>
      <c r="AN163">
        <v>648.21184494731983</v>
      </c>
      <c r="AO163">
        <v>648.21184494731983</v>
      </c>
      <c r="AP163">
        <v>648.21184494731983</v>
      </c>
      <c r="AQ163">
        <v>648.21184494731983</v>
      </c>
      <c r="AR163">
        <v>648.21184494731983</v>
      </c>
      <c r="AS163">
        <v>648.21184494731983</v>
      </c>
      <c r="AT163">
        <v>648.21184494731983</v>
      </c>
      <c r="AU163">
        <v>648.21184494731983</v>
      </c>
      <c r="AV163">
        <v>648.21184494731983</v>
      </c>
      <c r="AW163">
        <v>648.21184494731983</v>
      </c>
      <c r="AX163">
        <v>648.21184494731983</v>
      </c>
      <c r="AY163">
        <v>648.21184494731983</v>
      </c>
      <c r="AZ163">
        <v>648.21184494731983</v>
      </c>
      <c r="BA163">
        <v>648.21184494731983</v>
      </c>
      <c r="BB163">
        <v>648.21184494731983</v>
      </c>
      <c r="BC163">
        <v>648.21184494731983</v>
      </c>
      <c r="BD163">
        <v>648.21184494731983</v>
      </c>
      <c r="BE163">
        <v>648.21184494731983</v>
      </c>
      <c r="BF163">
        <v>570.05689977935936</v>
      </c>
      <c r="BG163">
        <v>495.83450950225665</v>
      </c>
      <c r="BH163">
        <v>413.89914966152668</v>
      </c>
      <c r="BI163">
        <v>355.64663884340371</v>
      </c>
      <c r="BJ163">
        <v>312.30033480020467</v>
      </c>
      <c r="BK163">
        <v>272.22552778017263</v>
      </c>
      <c r="BL163">
        <v>234.97643129501603</v>
      </c>
      <c r="BM163">
        <v>205.75145929924597</v>
      </c>
      <c r="BN163">
        <v>142.34082956538521</v>
      </c>
      <c r="BO163">
        <v>71.368523604083663</v>
      </c>
      <c r="BP163">
        <v>8.0240002328913071</v>
      </c>
      <c r="BQ163">
        <v>3.8521511055948197</v>
      </c>
      <c r="BR163">
        <v>0</v>
      </c>
      <c r="BS163">
        <v>0</v>
      </c>
      <c r="BT163">
        <v>137.04647910693075</v>
      </c>
      <c r="BU163">
        <v>0</v>
      </c>
    </row>
    <row r="164" spans="1:73" x14ac:dyDescent="0.25">
      <c r="A164">
        <v>1054</v>
      </c>
      <c r="B164">
        <v>433.73307177759011</v>
      </c>
      <c r="C164">
        <v>4.4488526191494566</v>
      </c>
      <c r="D164">
        <v>-30</v>
      </c>
      <c r="E164">
        <v>497</v>
      </c>
      <c r="F164">
        <v>-557</v>
      </c>
      <c r="G164">
        <v>0</v>
      </c>
      <c r="H164">
        <v>0</v>
      </c>
      <c r="I164">
        <v>0</v>
      </c>
      <c r="J164">
        <v>13.301788540772028</v>
      </c>
      <c r="K164">
        <v>52.87083268434985</v>
      </c>
      <c r="L164">
        <v>113.02623729623011</v>
      </c>
      <c r="M164">
        <v>200.50897430902964</v>
      </c>
      <c r="N164">
        <v>233.35691746332674</v>
      </c>
      <c r="O164">
        <v>278.23322584163469</v>
      </c>
      <c r="P164">
        <v>327.6184803723815</v>
      </c>
      <c r="Q164">
        <v>351.69632212693233</v>
      </c>
      <c r="R164">
        <v>411.18891264018032</v>
      </c>
      <c r="S164">
        <v>500.28654541100553</v>
      </c>
      <c r="T164">
        <v>555.63187295922228</v>
      </c>
      <c r="U164">
        <v>652.66069756646925</v>
      </c>
      <c r="V164">
        <v>652.66069756646925</v>
      </c>
      <c r="W164">
        <v>652.66069756646925</v>
      </c>
      <c r="X164">
        <v>652.66069756646925</v>
      </c>
      <c r="Y164">
        <v>652.66069756646925</v>
      </c>
      <c r="Z164">
        <v>652.66069756646925</v>
      </c>
      <c r="AA164">
        <v>652.66069756646925</v>
      </c>
      <c r="AB164">
        <v>652.66069756646925</v>
      </c>
      <c r="AC164">
        <v>652.66069756646925</v>
      </c>
      <c r="AD164">
        <v>652.66069756646925</v>
      </c>
      <c r="AE164">
        <v>652.66069756646925</v>
      </c>
      <c r="AF164">
        <v>652.66069756646925</v>
      </c>
      <c r="AG164">
        <v>652.66069756646925</v>
      </c>
      <c r="AH164">
        <v>652.66069756646925</v>
      </c>
      <c r="AI164">
        <v>652.66069756646925</v>
      </c>
      <c r="AJ164">
        <v>652.66069756646925</v>
      </c>
      <c r="AK164">
        <v>652.66069756646925</v>
      </c>
      <c r="AL164">
        <v>652.66069756646925</v>
      </c>
      <c r="AM164">
        <v>652.66069756646925</v>
      </c>
      <c r="AN164">
        <v>652.66069756646925</v>
      </c>
      <c r="AO164">
        <v>652.66069756646925</v>
      </c>
      <c r="AP164">
        <v>652.66069756646925</v>
      </c>
      <c r="AQ164">
        <v>652.66069756646925</v>
      </c>
      <c r="AR164">
        <v>652.66069756646925</v>
      </c>
      <c r="AS164">
        <v>652.66069756646925</v>
      </c>
      <c r="AT164">
        <v>652.66069756646925</v>
      </c>
      <c r="AU164">
        <v>652.66069756646925</v>
      </c>
      <c r="AV164">
        <v>652.66069756646925</v>
      </c>
      <c r="AW164">
        <v>652.66069756646925</v>
      </c>
      <c r="AX164">
        <v>652.66069756646925</v>
      </c>
      <c r="AY164">
        <v>652.66069756646925</v>
      </c>
      <c r="AZ164">
        <v>652.66069756646925</v>
      </c>
      <c r="BA164">
        <v>652.66069756646925</v>
      </c>
      <c r="BB164">
        <v>652.66069756646925</v>
      </c>
      <c r="BC164">
        <v>652.66069756646925</v>
      </c>
      <c r="BD164">
        <v>652.66069756646925</v>
      </c>
      <c r="BE164">
        <v>652.66069756646925</v>
      </c>
      <c r="BF164">
        <v>570.05689977935936</v>
      </c>
      <c r="BG164">
        <v>495.83450950225665</v>
      </c>
      <c r="BH164">
        <v>413.89914966152668</v>
      </c>
      <c r="BI164">
        <v>355.64663884340371</v>
      </c>
      <c r="BJ164">
        <v>312.30033480020467</v>
      </c>
      <c r="BK164">
        <v>272.22552778017263</v>
      </c>
      <c r="BL164">
        <v>234.97643129501603</v>
      </c>
      <c r="BM164">
        <v>205.75145929924597</v>
      </c>
      <c r="BN164">
        <v>142.34082956538521</v>
      </c>
      <c r="BO164">
        <v>71.368523604083663</v>
      </c>
      <c r="BP164">
        <v>8.0240002328913071</v>
      </c>
      <c r="BQ164">
        <v>3.8521511055948197</v>
      </c>
      <c r="BR164">
        <v>0</v>
      </c>
      <c r="BS164">
        <v>0</v>
      </c>
      <c r="BT164">
        <v>116.33340741972381</v>
      </c>
      <c r="BU164">
        <v>0</v>
      </c>
    </row>
    <row r="165" spans="1:73" x14ac:dyDescent="0.25">
      <c r="A165">
        <v>1054</v>
      </c>
      <c r="B165">
        <v>429.02598868420301</v>
      </c>
      <c r="C165">
        <v>4.4005714980840382</v>
      </c>
      <c r="D165">
        <v>-20</v>
      </c>
      <c r="E165">
        <v>507</v>
      </c>
      <c r="F165">
        <v>-547</v>
      </c>
      <c r="G165">
        <v>0</v>
      </c>
      <c r="H165">
        <v>0</v>
      </c>
      <c r="I165">
        <v>0</v>
      </c>
      <c r="J165">
        <v>13.301788540772028</v>
      </c>
      <c r="K165">
        <v>52.87083268434985</v>
      </c>
      <c r="L165">
        <v>113.02623729623011</v>
      </c>
      <c r="M165">
        <v>200.50897430902964</v>
      </c>
      <c r="N165">
        <v>233.35691746332674</v>
      </c>
      <c r="O165">
        <v>278.23322584163469</v>
      </c>
      <c r="P165">
        <v>327.6184803723815</v>
      </c>
      <c r="Q165">
        <v>351.69632212693233</v>
      </c>
      <c r="R165">
        <v>411.18891264018032</v>
      </c>
      <c r="S165">
        <v>504.68711690908958</v>
      </c>
      <c r="T165">
        <v>560.03244445730627</v>
      </c>
      <c r="U165">
        <v>657.06126906455324</v>
      </c>
      <c r="V165">
        <v>657.06126906455324</v>
      </c>
      <c r="W165">
        <v>657.06126906455324</v>
      </c>
      <c r="X165">
        <v>657.06126906455324</v>
      </c>
      <c r="Y165">
        <v>657.06126906455324</v>
      </c>
      <c r="Z165">
        <v>657.06126906455324</v>
      </c>
      <c r="AA165">
        <v>657.06126906455324</v>
      </c>
      <c r="AB165">
        <v>657.06126906455324</v>
      </c>
      <c r="AC165">
        <v>657.06126906455324</v>
      </c>
      <c r="AD165">
        <v>657.06126906455324</v>
      </c>
      <c r="AE165">
        <v>657.06126906455324</v>
      </c>
      <c r="AF165">
        <v>657.06126906455324</v>
      </c>
      <c r="AG165">
        <v>657.06126906455324</v>
      </c>
      <c r="AH165">
        <v>657.06126906455324</v>
      </c>
      <c r="AI165">
        <v>657.06126906455324</v>
      </c>
      <c r="AJ165">
        <v>657.06126906455324</v>
      </c>
      <c r="AK165">
        <v>657.06126906455324</v>
      </c>
      <c r="AL165">
        <v>657.06126906455324</v>
      </c>
      <c r="AM165">
        <v>657.06126906455324</v>
      </c>
      <c r="AN165">
        <v>657.06126906455324</v>
      </c>
      <c r="AO165">
        <v>657.06126906455324</v>
      </c>
      <c r="AP165">
        <v>657.06126906455324</v>
      </c>
      <c r="AQ165">
        <v>657.06126906455324</v>
      </c>
      <c r="AR165">
        <v>657.06126906455324</v>
      </c>
      <c r="AS165">
        <v>657.06126906455324</v>
      </c>
      <c r="AT165">
        <v>657.06126906455324</v>
      </c>
      <c r="AU165">
        <v>657.06126906455324</v>
      </c>
      <c r="AV165">
        <v>657.06126906455324</v>
      </c>
      <c r="AW165">
        <v>657.06126906455324</v>
      </c>
      <c r="AX165">
        <v>657.06126906455324</v>
      </c>
      <c r="AY165">
        <v>657.06126906455324</v>
      </c>
      <c r="AZ165">
        <v>657.06126906455324</v>
      </c>
      <c r="BA165">
        <v>657.06126906455324</v>
      </c>
      <c r="BB165">
        <v>657.06126906455324</v>
      </c>
      <c r="BC165">
        <v>657.06126906455324</v>
      </c>
      <c r="BD165">
        <v>657.06126906455324</v>
      </c>
      <c r="BE165">
        <v>657.06126906455324</v>
      </c>
      <c r="BF165">
        <v>570.05689977935936</v>
      </c>
      <c r="BG165">
        <v>495.83450950225665</v>
      </c>
      <c r="BH165">
        <v>413.89914966152668</v>
      </c>
      <c r="BI165">
        <v>355.64663884340371</v>
      </c>
      <c r="BJ165">
        <v>312.30033480020467</v>
      </c>
      <c r="BK165">
        <v>272.22552778017263</v>
      </c>
      <c r="BL165">
        <v>234.97643129501603</v>
      </c>
      <c r="BM165">
        <v>205.75145929924597</v>
      </c>
      <c r="BN165">
        <v>142.34082956538521</v>
      </c>
      <c r="BO165">
        <v>71.368523604083663</v>
      </c>
      <c r="BP165">
        <v>8.0240002328913071</v>
      </c>
      <c r="BQ165">
        <v>3.8521511055948197</v>
      </c>
      <c r="BR165">
        <v>0</v>
      </c>
      <c r="BS165">
        <v>0</v>
      </c>
      <c r="BT165">
        <v>94.559528172631644</v>
      </c>
      <c r="BU165">
        <v>0</v>
      </c>
    </row>
    <row r="166" spans="1:73" x14ac:dyDescent="0.25">
      <c r="A166">
        <v>1054</v>
      </c>
      <c r="B166">
        <v>425.56137864339661</v>
      </c>
      <c r="C166">
        <v>4.3650345735161169</v>
      </c>
      <c r="D166">
        <v>-10</v>
      </c>
      <c r="E166">
        <v>517</v>
      </c>
      <c r="F166">
        <v>-537</v>
      </c>
      <c r="G166">
        <v>0</v>
      </c>
      <c r="H166">
        <v>0</v>
      </c>
      <c r="I166">
        <v>0</v>
      </c>
      <c r="J166">
        <v>13.301788540772028</v>
      </c>
      <c r="K166">
        <v>52.87083268434985</v>
      </c>
      <c r="L166">
        <v>113.02623729623011</v>
      </c>
      <c r="M166">
        <v>200.50897430902964</v>
      </c>
      <c r="N166">
        <v>233.35691746332674</v>
      </c>
      <c r="O166">
        <v>278.23322584163469</v>
      </c>
      <c r="P166">
        <v>327.6184803723815</v>
      </c>
      <c r="Q166">
        <v>351.69632212693233</v>
      </c>
      <c r="R166">
        <v>411.18891264018032</v>
      </c>
      <c r="S166">
        <v>509.05215148260572</v>
      </c>
      <c r="T166">
        <v>564.39747903082241</v>
      </c>
      <c r="U166">
        <v>661.42630363806938</v>
      </c>
      <c r="V166">
        <v>661.42630363806938</v>
      </c>
      <c r="W166">
        <v>661.42630363806938</v>
      </c>
      <c r="X166">
        <v>661.42630363806938</v>
      </c>
      <c r="Y166">
        <v>661.42630363806938</v>
      </c>
      <c r="Z166">
        <v>661.42630363806938</v>
      </c>
      <c r="AA166">
        <v>661.42630363806938</v>
      </c>
      <c r="AB166">
        <v>661.42630363806938</v>
      </c>
      <c r="AC166">
        <v>661.42630363806938</v>
      </c>
      <c r="AD166">
        <v>661.42630363806938</v>
      </c>
      <c r="AE166">
        <v>661.42630363806938</v>
      </c>
      <c r="AF166">
        <v>661.42630363806938</v>
      </c>
      <c r="AG166">
        <v>661.42630363806938</v>
      </c>
      <c r="AH166">
        <v>661.42630363806938</v>
      </c>
      <c r="AI166">
        <v>661.42630363806938</v>
      </c>
      <c r="AJ166">
        <v>661.42630363806938</v>
      </c>
      <c r="AK166">
        <v>661.42630363806938</v>
      </c>
      <c r="AL166">
        <v>661.42630363806938</v>
      </c>
      <c r="AM166">
        <v>661.42630363806938</v>
      </c>
      <c r="AN166">
        <v>661.42630363806938</v>
      </c>
      <c r="AO166">
        <v>661.42630363806938</v>
      </c>
      <c r="AP166">
        <v>661.42630363806938</v>
      </c>
      <c r="AQ166">
        <v>661.42630363806938</v>
      </c>
      <c r="AR166">
        <v>661.42630363806938</v>
      </c>
      <c r="AS166">
        <v>661.42630363806938</v>
      </c>
      <c r="AT166">
        <v>661.42630363806938</v>
      </c>
      <c r="AU166">
        <v>661.42630363806938</v>
      </c>
      <c r="AV166">
        <v>661.42630363806938</v>
      </c>
      <c r="AW166">
        <v>661.42630363806938</v>
      </c>
      <c r="AX166">
        <v>661.42630363806938</v>
      </c>
      <c r="AY166">
        <v>661.42630363806938</v>
      </c>
      <c r="AZ166">
        <v>661.42630363806938</v>
      </c>
      <c r="BA166">
        <v>661.42630363806938</v>
      </c>
      <c r="BB166">
        <v>661.42630363806938</v>
      </c>
      <c r="BC166">
        <v>661.42630363806938</v>
      </c>
      <c r="BD166">
        <v>661.42630363806938</v>
      </c>
      <c r="BE166">
        <v>661.42630363806938</v>
      </c>
      <c r="BF166">
        <v>574.4219343528755</v>
      </c>
      <c r="BG166">
        <v>495.83450950225665</v>
      </c>
      <c r="BH166">
        <v>413.89914966152668</v>
      </c>
      <c r="BI166">
        <v>355.64663884340371</v>
      </c>
      <c r="BJ166">
        <v>312.30033480020467</v>
      </c>
      <c r="BK166">
        <v>272.22552778017263</v>
      </c>
      <c r="BL166">
        <v>234.97643129501603</v>
      </c>
      <c r="BM166">
        <v>205.75145929924597</v>
      </c>
      <c r="BN166">
        <v>142.34082956538521</v>
      </c>
      <c r="BO166">
        <v>71.368523604083663</v>
      </c>
      <c r="BP166">
        <v>8.0240002328913071</v>
      </c>
      <c r="BQ166">
        <v>3.8521511055948197</v>
      </c>
      <c r="BR166">
        <v>0</v>
      </c>
      <c r="BS166">
        <v>0</v>
      </c>
      <c r="BT166">
        <v>58.246345310637935</v>
      </c>
      <c r="BU166">
        <v>0</v>
      </c>
    </row>
    <row r="167" spans="1:73" x14ac:dyDescent="0.25">
      <c r="A167">
        <v>1005</v>
      </c>
      <c r="B167">
        <v>432.62117701209951</v>
      </c>
      <c r="C167">
        <v>4.4374477799487044</v>
      </c>
      <c r="D167">
        <v>0</v>
      </c>
      <c r="E167">
        <v>502.5</v>
      </c>
      <c r="F167">
        <v>-502.5</v>
      </c>
      <c r="G167">
        <v>0</v>
      </c>
      <c r="H167">
        <v>0</v>
      </c>
      <c r="I167">
        <v>0</v>
      </c>
      <c r="J167">
        <v>13.301788540772028</v>
      </c>
      <c r="K167">
        <v>52.87083268434985</v>
      </c>
      <c r="L167">
        <v>113.02623729623011</v>
      </c>
      <c r="M167">
        <v>200.50897430902964</v>
      </c>
      <c r="N167">
        <v>233.35691746332674</v>
      </c>
      <c r="O167">
        <v>278.23322584163469</v>
      </c>
      <c r="P167">
        <v>327.6184803723815</v>
      </c>
      <c r="Q167">
        <v>351.69632212693233</v>
      </c>
      <c r="R167">
        <v>411.18891264018032</v>
      </c>
      <c r="S167">
        <v>509.05215148260572</v>
      </c>
      <c r="T167">
        <v>564.39747903082241</v>
      </c>
      <c r="U167">
        <v>665.86375141801807</v>
      </c>
      <c r="V167">
        <v>665.86375141801807</v>
      </c>
      <c r="W167">
        <v>665.86375141801807</v>
      </c>
      <c r="X167">
        <v>665.86375141801807</v>
      </c>
      <c r="Y167">
        <v>665.86375141801807</v>
      </c>
      <c r="Z167">
        <v>665.86375141801807</v>
      </c>
      <c r="AA167">
        <v>665.86375141801807</v>
      </c>
      <c r="AB167">
        <v>665.86375141801807</v>
      </c>
      <c r="AC167">
        <v>665.86375141801807</v>
      </c>
      <c r="AD167">
        <v>665.86375141801807</v>
      </c>
      <c r="AE167">
        <v>665.86375141801807</v>
      </c>
      <c r="AF167">
        <v>665.86375141801807</v>
      </c>
      <c r="AG167">
        <v>665.86375141801807</v>
      </c>
      <c r="AH167">
        <v>665.86375141801807</v>
      </c>
      <c r="AI167">
        <v>665.86375141801807</v>
      </c>
      <c r="AJ167">
        <v>665.86375141801807</v>
      </c>
      <c r="AK167">
        <v>665.86375141801807</v>
      </c>
      <c r="AL167">
        <v>665.86375141801807</v>
      </c>
      <c r="AM167">
        <v>665.86375141801807</v>
      </c>
      <c r="AN167">
        <v>665.86375141801807</v>
      </c>
      <c r="AO167">
        <v>665.86375141801807</v>
      </c>
      <c r="AP167">
        <v>665.86375141801807</v>
      </c>
      <c r="AQ167">
        <v>665.86375141801807</v>
      </c>
      <c r="AR167">
        <v>665.86375141801807</v>
      </c>
      <c r="AS167">
        <v>665.86375141801807</v>
      </c>
      <c r="AT167">
        <v>665.86375141801807</v>
      </c>
      <c r="AU167">
        <v>665.86375141801807</v>
      </c>
      <c r="AV167">
        <v>665.86375141801807</v>
      </c>
      <c r="AW167">
        <v>665.86375141801807</v>
      </c>
      <c r="AX167">
        <v>665.86375141801807</v>
      </c>
      <c r="AY167">
        <v>665.86375141801807</v>
      </c>
      <c r="AZ167">
        <v>665.86375141801807</v>
      </c>
      <c r="BA167">
        <v>665.86375141801807</v>
      </c>
      <c r="BB167">
        <v>665.86375141801807</v>
      </c>
      <c r="BC167">
        <v>665.86375141801807</v>
      </c>
      <c r="BD167">
        <v>665.86375141801807</v>
      </c>
      <c r="BE167">
        <v>665.86375141801807</v>
      </c>
      <c r="BF167">
        <v>574.4219343528755</v>
      </c>
      <c r="BG167">
        <v>495.83450950225665</v>
      </c>
      <c r="BH167">
        <v>413.89914966152668</v>
      </c>
      <c r="BI167">
        <v>355.64663884340371</v>
      </c>
      <c r="BJ167">
        <v>312.30033480020467</v>
      </c>
      <c r="BK167">
        <v>272.22552778017263</v>
      </c>
      <c r="BL167">
        <v>234.97643129501603</v>
      </c>
      <c r="BM167">
        <v>205.75145929924597</v>
      </c>
      <c r="BN167">
        <v>142.34082956538521</v>
      </c>
      <c r="BO167">
        <v>71.368523604083663</v>
      </c>
      <c r="BP167">
        <v>8.0240002328913071</v>
      </c>
      <c r="BQ167">
        <v>3.8521511055948197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1005</v>
      </c>
      <c r="B168">
        <v>436.19682193107468</v>
      </c>
      <c r="C168">
        <v>4.4741236027024014</v>
      </c>
      <c r="D168">
        <v>10</v>
      </c>
      <c r="E168">
        <v>512.5</v>
      </c>
      <c r="F168">
        <v>-492.5</v>
      </c>
      <c r="G168">
        <v>0</v>
      </c>
      <c r="H168">
        <v>0</v>
      </c>
      <c r="I168">
        <v>0</v>
      </c>
      <c r="J168">
        <v>13.301788540772028</v>
      </c>
      <c r="K168">
        <v>52.87083268434985</v>
      </c>
      <c r="L168">
        <v>113.02623729623011</v>
      </c>
      <c r="M168">
        <v>200.50897430902964</v>
      </c>
      <c r="N168">
        <v>233.35691746332674</v>
      </c>
      <c r="O168">
        <v>278.23322584163469</v>
      </c>
      <c r="P168">
        <v>327.6184803723815</v>
      </c>
      <c r="Q168">
        <v>351.69632212693233</v>
      </c>
      <c r="R168">
        <v>411.18891264018032</v>
      </c>
      <c r="S168">
        <v>509.05215148260572</v>
      </c>
      <c r="T168">
        <v>564.39747903082241</v>
      </c>
      <c r="U168">
        <v>670.3378750207205</v>
      </c>
      <c r="V168">
        <v>670.3378750207205</v>
      </c>
      <c r="W168">
        <v>670.3378750207205</v>
      </c>
      <c r="X168">
        <v>670.3378750207205</v>
      </c>
      <c r="Y168">
        <v>670.3378750207205</v>
      </c>
      <c r="Z168">
        <v>670.3378750207205</v>
      </c>
      <c r="AA168">
        <v>670.3378750207205</v>
      </c>
      <c r="AB168">
        <v>670.3378750207205</v>
      </c>
      <c r="AC168">
        <v>670.3378750207205</v>
      </c>
      <c r="AD168">
        <v>670.3378750207205</v>
      </c>
      <c r="AE168">
        <v>670.3378750207205</v>
      </c>
      <c r="AF168">
        <v>670.3378750207205</v>
      </c>
      <c r="AG168">
        <v>670.3378750207205</v>
      </c>
      <c r="AH168">
        <v>670.3378750207205</v>
      </c>
      <c r="AI168">
        <v>670.3378750207205</v>
      </c>
      <c r="AJ168">
        <v>670.3378750207205</v>
      </c>
      <c r="AK168">
        <v>670.3378750207205</v>
      </c>
      <c r="AL168">
        <v>670.3378750207205</v>
      </c>
      <c r="AM168">
        <v>670.3378750207205</v>
      </c>
      <c r="AN168">
        <v>670.3378750207205</v>
      </c>
      <c r="AO168">
        <v>670.3378750207205</v>
      </c>
      <c r="AP168">
        <v>670.3378750207205</v>
      </c>
      <c r="AQ168">
        <v>670.3378750207205</v>
      </c>
      <c r="AR168">
        <v>670.3378750207205</v>
      </c>
      <c r="AS168">
        <v>670.3378750207205</v>
      </c>
      <c r="AT168">
        <v>670.3378750207205</v>
      </c>
      <c r="AU168">
        <v>670.3378750207205</v>
      </c>
      <c r="AV168">
        <v>670.3378750207205</v>
      </c>
      <c r="AW168">
        <v>670.3378750207205</v>
      </c>
      <c r="AX168">
        <v>670.3378750207205</v>
      </c>
      <c r="AY168">
        <v>670.3378750207205</v>
      </c>
      <c r="AZ168">
        <v>670.3378750207205</v>
      </c>
      <c r="BA168">
        <v>670.3378750207205</v>
      </c>
      <c r="BB168">
        <v>670.3378750207205</v>
      </c>
      <c r="BC168">
        <v>670.3378750207205</v>
      </c>
      <c r="BD168">
        <v>670.3378750207205</v>
      </c>
      <c r="BE168">
        <v>670.3378750207205</v>
      </c>
      <c r="BF168">
        <v>578.89605795557793</v>
      </c>
      <c r="BG168">
        <v>495.83450950225665</v>
      </c>
      <c r="BH168">
        <v>413.89914966152668</v>
      </c>
      <c r="BI168">
        <v>355.64663884340371</v>
      </c>
      <c r="BJ168">
        <v>312.30033480020467</v>
      </c>
      <c r="BK168">
        <v>272.22552778017263</v>
      </c>
      <c r="BL168">
        <v>234.97643129501603</v>
      </c>
      <c r="BM168">
        <v>205.75145929924597</v>
      </c>
      <c r="BN168">
        <v>142.34082956538521</v>
      </c>
      <c r="BO168">
        <v>71.368523604083663</v>
      </c>
      <c r="BP168">
        <v>8.0240002328913071</v>
      </c>
      <c r="BQ168">
        <v>3.8521511055948197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1005</v>
      </c>
      <c r="B169">
        <v>433.74677965200004</v>
      </c>
      <c r="C169">
        <v>4.4489932224765711</v>
      </c>
      <c r="D169">
        <v>20</v>
      </c>
      <c r="E169">
        <v>522.5</v>
      </c>
      <c r="F169">
        <v>-482.5</v>
      </c>
      <c r="G169">
        <v>0</v>
      </c>
      <c r="H169">
        <v>0</v>
      </c>
      <c r="I169">
        <v>0</v>
      </c>
      <c r="J169">
        <v>13.301788540772028</v>
      </c>
      <c r="K169">
        <v>52.87083268434985</v>
      </c>
      <c r="L169">
        <v>113.02623729623011</v>
      </c>
      <c r="M169">
        <v>200.50897430902964</v>
      </c>
      <c r="N169">
        <v>233.35691746332674</v>
      </c>
      <c r="O169">
        <v>278.23322584163469</v>
      </c>
      <c r="P169">
        <v>327.6184803723815</v>
      </c>
      <c r="Q169">
        <v>351.69632212693233</v>
      </c>
      <c r="R169">
        <v>411.18891264018032</v>
      </c>
      <c r="S169">
        <v>509.05215148260572</v>
      </c>
      <c r="T169">
        <v>564.39747903082241</v>
      </c>
      <c r="U169">
        <v>674.78686824319709</v>
      </c>
      <c r="V169">
        <v>674.78686824319709</v>
      </c>
      <c r="W169">
        <v>674.78686824319709</v>
      </c>
      <c r="X169">
        <v>674.78686824319709</v>
      </c>
      <c r="Y169">
        <v>674.78686824319709</v>
      </c>
      <c r="Z169">
        <v>674.78686824319709</v>
      </c>
      <c r="AA169">
        <v>674.78686824319709</v>
      </c>
      <c r="AB169">
        <v>674.78686824319709</v>
      </c>
      <c r="AC169">
        <v>674.78686824319709</v>
      </c>
      <c r="AD169">
        <v>674.78686824319709</v>
      </c>
      <c r="AE169">
        <v>674.78686824319709</v>
      </c>
      <c r="AF169">
        <v>674.78686824319709</v>
      </c>
      <c r="AG169">
        <v>674.78686824319709</v>
      </c>
      <c r="AH169">
        <v>674.78686824319709</v>
      </c>
      <c r="AI169">
        <v>674.78686824319709</v>
      </c>
      <c r="AJ169">
        <v>674.78686824319709</v>
      </c>
      <c r="AK169">
        <v>674.78686824319709</v>
      </c>
      <c r="AL169">
        <v>674.78686824319709</v>
      </c>
      <c r="AM169">
        <v>674.78686824319709</v>
      </c>
      <c r="AN169">
        <v>674.78686824319709</v>
      </c>
      <c r="AO169">
        <v>674.78686824319709</v>
      </c>
      <c r="AP169">
        <v>674.78686824319709</v>
      </c>
      <c r="AQ169">
        <v>674.78686824319709</v>
      </c>
      <c r="AR169">
        <v>674.78686824319709</v>
      </c>
      <c r="AS169">
        <v>674.78686824319709</v>
      </c>
      <c r="AT169">
        <v>674.78686824319709</v>
      </c>
      <c r="AU169">
        <v>674.78686824319709</v>
      </c>
      <c r="AV169">
        <v>674.78686824319709</v>
      </c>
      <c r="AW169">
        <v>674.78686824319709</v>
      </c>
      <c r="AX169">
        <v>674.78686824319709</v>
      </c>
      <c r="AY169">
        <v>674.78686824319709</v>
      </c>
      <c r="AZ169">
        <v>674.78686824319709</v>
      </c>
      <c r="BA169">
        <v>674.78686824319709</v>
      </c>
      <c r="BB169">
        <v>674.78686824319709</v>
      </c>
      <c r="BC169">
        <v>674.78686824319709</v>
      </c>
      <c r="BD169">
        <v>674.78686824319709</v>
      </c>
      <c r="BE169">
        <v>674.78686824319709</v>
      </c>
      <c r="BF169">
        <v>583.34505117805452</v>
      </c>
      <c r="BG169">
        <v>495.83450950225665</v>
      </c>
      <c r="BH169">
        <v>413.89914966152668</v>
      </c>
      <c r="BI169">
        <v>355.64663884340371</v>
      </c>
      <c r="BJ169">
        <v>312.30033480020467</v>
      </c>
      <c r="BK169">
        <v>272.22552778017263</v>
      </c>
      <c r="BL169">
        <v>234.97643129501603</v>
      </c>
      <c r="BM169">
        <v>205.75145929924597</v>
      </c>
      <c r="BN169">
        <v>142.34082956538521</v>
      </c>
      <c r="BO169">
        <v>71.368523604083663</v>
      </c>
      <c r="BP169">
        <v>8.0240002328913071</v>
      </c>
      <c r="BQ169">
        <v>3.8521511055948197</v>
      </c>
      <c r="BR169">
        <v>0</v>
      </c>
      <c r="BS169">
        <v>0</v>
      </c>
      <c r="BT169">
        <v>0</v>
      </c>
      <c r="BU169">
        <v>5.2702244865389503</v>
      </c>
    </row>
    <row r="170" spans="1:73" x14ac:dyDescent="0.25">
      <c r="A170">
        <v>1005</v>
      </c>
      <c r="B170">
        <v>437.85276921372144</v>
      </c>
      <c r="C170">
        <v>4.4911088544273472</v>
      </c>
      <c r="D170">
        <v>30</v>
      </c>
      <c r="E170">
        <v>532.5</v>
      </c>
      <c r="F170">
        <v>-472.5</v>
      </c>
      <c r="G170">
        <v>0</v>
      </c>
      <c r="H170">
        <v>0</v>
      </c>
      <c r="I170">
        <v>0</v>
      </c>
      <c r="J170">
        <v>13.301788540772028</v>
      </c>
      <c r="K170">
        <v>52.87083268434985</v>
      </c>
      <c r="L170">
        <v>113.02623729623011</v>
      </c>
      <c r="M170">
        <v>200.50897430902964</v>
      </c>
      <c r="N170">
        <v>233.35691746332674</v>
      </c>
      <c r="O170">
        <v>278.23322584163469</v>
      </c>
      <c r="P170">
        <v>327.6184803723815</v>
      </c>
      <c r="Q170">
        <v>351.69632212693233</v>
      </c>
      <c r="R170">
        <v>411.18891264018032</v>
      </c>
      <c r="S170">
        <v>509.05215148260572</v>
      </c>
      <c r="T170">
        <v>564.39747903082241</v>
      </c>
      <c r="U170">
        <v>674.78686824319709</v>
      </c>
      <c r="V170">
        <v>679.27797709762444</v>
      </c>
      <c r="W170">
        <v>679.27797709762444</v>
      </c>
      <c r="X170">
        <v>679.27797709762444</v>
      </c>
      <c r="Y170">
        <v>679.27797709762444</v>
      </c>
      <c r="Z170">
        <v>679.27797709762444</v>
      </c>
      <c r="AA170">
        <v>679.27797709762444</v>
      </c>
      <c r="AB170">
        <v>679.27797709762444</v>
      </c>
      <c r="AC170">
        <v>679.27797709762444</v>
      </c>
      <c r="AD170">
        <v>679.27797709762444</v>
      </c>
      <c r="AE170">
        <v>679.27797709762444</v>
      </c>
      <c r="AF170">
        <v>679.27797709762444</v>
      </c>
      <c r="AG170">
        <v>679.27797709762444</v>
      </c>
      <c r="AH170">
        <v>679.27797709762444</v>
      </c>
      <c r="AI170">
        <v>679.27797709762444</v>
      </c>
      <c r="AJ170">
        <v>679.27797709762444</v>
      </c>
      <c r="AK170">
        <v>679.27797709762444</v>
      </c>
      <c r="AL170">
        <v>679.27797709762444</v>
      </c>
      <c r="AM170">
        <v>679.27797709762444</v>
      </c>
      <c r="AN170">
        <v>679.27797709762444</v>
      </c>
      <c r="AO170">
        <v>679.27797709762444</v>
      </c>
      <c r="AP170">
        <v>679.27797709762444</v>
      </c>
      <c r="AQ170">
        <v>679.27797709762444</v>
      </c>
      <c r="AR170">
        <v>679.27797709762444</v>
      </c>
      <c r="AS170">
        <v>679.27797709762444</v>
      </c>
      <c r="AT170">
        <v>679.27797709762444</v>
      </c>
      <c r="AU170">
        <v>679.27797709762444</v>
      </c>
      <c r="AV170">
        <v>679.27797709762444</v>
      </c>
      <c r="AW170">
        <v>679.27797709762444</v>
      </c>
      <c r="AX170">
        <v>679.27797709762444</v>
      </c>
      <c r="AY170">
        <v>679.27797709762444</v>
      </c>
      <c r="AZ170">
        <v>679.27797709762444</v>
      </c>
      <c r="BA170">
        <v>679.27797709762444</v>
      </c>
      <c r="BB170">
        <v>679.27797709762444</v>
      </c>
      <c r="BC170">
        <v>679.27797709762444</v>
      </c>
      <c r="BD170">
        <v>679.27797709762444</v>
      </c>
      <c r="BE170">
        <v>679.27797709762444</v>
      </c>
      <c r="BF170">
        <v>587.83616003248187</v>
      </c>
      <c r="BG170">
        <v>495.83450950225665</v>
      </c>
      <c r="BH170">
        <v>413.89914966152668</v>
      </c>
      <c r="BI170">
        <v>355.64663884340371</v>
      </c>
      <c r="BJ170">
        <v>312.30033480020467</v>
      </c>
      <c r="BK170">
        <v>272.22552778017263</v>
      </c>
      <c r="BL170">
        <v>234.97643129501603</v>
      </c>
      <c r="BM170">
        <v>205.75145929924597</v>
      </c>
      <c r="BN170">
        <v>142.34082956538521</v>
      </c>
      <c r="BO170">
        <v>71.368523604083663</v>
      </c>
      <c r="BP170">
        <v>8.0240002328913071</v>
      </c>
      <c r="BQ170">
        <v>3.8521511055948197</v>
      </c>
      <c r="BR170">
        <v>0</v>
      </c>
      <c r="BS170">
        <v>0</v>
      </c>
      <c r="BT170">
        <v>0</v>
      </c>
      <c r="BU170">
        <v>39.492461412116313</v>
      </c>
    </row>
    <row r="171" spans="1:73" x14ac:dyDescent="0.25">
      <c r="A171">
        <v>1005</v>
      </c>
      <c r="B171">
        <v>432.6366553084577</v>
      </c>
      <c r="C171">
        <v>4.4376065427080462</v>
      </c>
      <c r="D171">
        <v>40</v>
      </c>
      <c r="E171">
        <v>542.5</v>
      </c>
      <c r="F171">
        <v>-462.5</v>
      </c>
      <c r="G171">
        <v>0</v>
      </c>
      <c r="H171">
        <v>0</v>
      </c>
      <c r="I171">
        <v>0</v>
      </c>
      <c r="J171">
        <v>13.301788540772028</v>
      </c>
      <c r="K171">
        <v>52.87083268434985</v>
      </c>
      <c r="L171">
        <v>113.02623729623011</v>
      </c>
      <c r="M171">
        <v>200.50897430902964</v>
      </c>
      <c r="N171">
        <v>233.35691746332674</v>
      </c>
      <c r="O171">
        <v>278.23322584163469</v>
      </c>
      <c r="P171">
        <v>327.6184803723815</v>
      </c>
      <c r="Q171">
        <v>351.69632212693233</v>
      </c>
      <c r="R171">
        <v>411.18891264018032</v>
      </c>
      <c r="S171">
        <v>509.05215148260572</v>
      </c>
      <c r="T171">
        <v>564.39747903082241</v>
      </c>
      <c r="U171">
        <v>674.78686824319709</v>
      </c>
      <c r="V171">
        <v>683.71558364033251</v>
      </c>
      <c r="W171">
        <v>683.71558364033251</v>
      </c>
      <c r="X171">
        <v>683.71558364033251</v>
      </c>
      <c r="Y171">
        <v>683.71558364033251</v>
      </c>
      <c r="Z171">
        <v>683.71558364033251</v>
      </c>
      <c r="AA171">
        <v>683.71558364033251</v>
      </c>
      <c r="AB171">
        <v>683.71558364033251</v>
      </c>
      <c r="AC171">
        <v>683.71558364033251</v>
      </c>
      <c r="AD171">
        <v>683.71558364033251</v>
      </c>
      <c r="AE171">
        <v>683.71558364033251</v>
      </c>
      <c r="AF171">
        <v>683.71558364033251</v>
      </c>
      <c r="AG171">
        <v>683.71558364033251</v>
      </c>
      <c r="AH171">
        <v>683.71558364033251</v>
      </c>
      <c r="AI171">
        <v>683.71558364033251</v>
      </c>
      <c r="AJ171">
        <v>683.71558364033251</v>
      </c>
      <c r="AK171">
        <v>683.71558364033251</v>
      </c>
      <c r="AL171">
        <v>683.71558364033251</v>
      </c>
      <c r="AM171">
        <v>683.71558364033251</v>
      </c>
      <c r="AN171">
        <v>683.71558364033251</v>
      </c>
      <c r="AO171">
        <v>683.71558364033251</v>
      </c>
      <c r="AP171">
        <v>683.71558364033251</v>
      </c>
      <c r="AQ171">
        <v>683.71558364033251</v>
      </c>
      <c r="AR171">
        <v>683.71558364033251</v>
      </c>
      <c r="AS171">
        <v>683.71558364033251</v>
      </c>
      <c r="AT171">
        <v>683.71558364033251</v>
      </c>
      <c r="AU171">
        <v>683.71558364033251</v>
      </c>
      <c r="AV171">
        <v>683.71558364033251</v>
      </c>
      <c r="AW171">
        <v>683.71558364033251</v>
      </c>
      <c r="AX171">
        <v>683.71558364033251</v>
      </c>
      <c r="AY171">
        <v>683.71558364033251</v>
      </c>
      <c r="AZ171">
        <v>683.71558364033251</v>
      </c>
      <c r="BA171">
        <v>683.71558364033251</v>
      </c>
      <c r="BB171">
        <v>683.71558364033251</v>
      </c>
      <c r="BC171">
        <v>683.71558364033251</v>
      </c>
      <c r="BD171">
        <v>683.71558364033251</v>
      </c>
      <c r="BE171">
        <v>683.71558364033251</v>
      </c>
      <c r="BF171">
        <v>592.27376657518994</v>
      </c>
      <c r="BG171">
        <v>500.27211604496472</v>
      </c>
      <c r="BH171">
        <v>413.89914966152668</v>
      </c>
      <c r="BI171">
        <v>355.64663884340371</v>
      </c>
      <c r="BJ171">
        <v>312.30033480020467</v>
      </c>
      <c r="BK171">
        <v>272.22552778017263</v>
      </c>
      <c r="BL171">
        <v>234.97643129501603</v>
      </c>
      <c r="BM171">
        <v>205.75145929924597</v>
      </c>
      <c r="BN171">
        <v>142.34082956538521</v>
      </c>
      <c r="BO171">
        <v>71.368523604083663</v>
      </c>
      <c r="BP171">
        <v>8.0240002328913071</v>
      </c>
      <c r="BQ171">
        <v>3.8521511055948197</v>
      </c>
      <c r="BR171">
        <v>0</v>
      </c>
      <c r="BS171">
        <v>0</v>
      </c>
      <c r="BT171">
        <v>0</v>
      </c>
      <c r="BU171">
        <v>73.714698337693562</v>
      </c>
    </row>
    <row r="172" spans="1:73" x14ac:dyDescent="0.25">
      <c r="A172">
        <v>1005</v>
      </c>
      <c r="B172">
        <v>430.35453058970143</v>
      </c>
      <c r="C172">
        <v>4.4141985132242567</v>
      </c>
      <c r="D172">
        <v>30</v>
      </c>
      <c r="E172">
        <v>532.5</v>
      </c>
      <c r="F172">
        <v>-472.5</v>
      </c>
      <c r="G172">
        <v>0</v>
      </c>
      <c r="H172">
        <v>0</v>
      </c>
      <c r="I172">
        <v>0</v>
      </c>
      <c r="J172">
        <v>13.301788540772028</v>
      </c>
      <c r="K172">
        <v>52.87083268434985</v>
      </c>
      <c r="L172">
        <v>113.02623729623011</v>
      </c>
      <c r="M172">
        <v>200.50897430902964</v>
      </c>
      <c r="N172">
        <v>233.35691746332674</v>
      </c>
      <c r="O172">
        <v>278.23322584163469</v>
      </c>
      <c r="P172">
        <v>327.6184803723815</v>
      </c>
      <c r="Q172">
        <v>351.69632212693233</v>
      </c>
      <c r="R172">
        <v>411.18891264018032</v>
      </c>
      <c r="S172">
        <v>509.05215148260572</v>
      </c>
      <c r="T172">
        <v>564.39747903082241</v>
      </c>
      <c r="U172">
        <v>674.78686824319709</v>
      </c>
      <c r="V172">
        <v>688.12978215355679</v>
      </c>
      <c r="W172">
        <v>688.12978215355679</v>
      </c>
      <c r="X172">
        <v>688.12978215355679</v>
      </c>
      <c r="Y172">
        <v>688.12978215355679</v>
      </c>
      <c r="Z172">
        <v>688.12978215355679</v>
      </c>
      <c r="AA172">
        <v>688.12978215355679</v>
      </c>
      <c r="AB172">
        <v>688.12978215355679</v>
      </c>
      <c r="AC172">
        <v>688.12978215355679</v>
      </c>
      <c r="AD172">
        <v>688.12978215355679</v>
      </c>
      <c r="AE172">
        <v>688.12978215355679</v>
      </c>
      <c r="AF172">
        <v>688.12978215355679</v>
      </c>
      <c r="AG172">
        <v>688.12978215355679</v>
      </c>
      <c r="AH172">
        <v>688.12978215355679</v>
      </c>
      <c r="AI172">
        <v>688.12978215355679</v>
      </c>
      <c r="AJ172">
        <v>688.12978215355679</v>
      </c>
      <c r="AK172">
        <v>688.12978215355679</v>
      </c>
      <c r="AL172">
        <v>688.12978215355679</v>
      </c>
      <c r="AM172">
        <v>688.12978215355679</v>
      </c>
      <c r="AN172">
        <v>688.12978215355679</v>
      </c>
      <c r="AO172">
        <v>688.12978215355679</v>
      </c>
      <c r="AP172">
        <v>688.12978215355679</v>
      </c>
      <c r="AQ172">
        <v>688.12978215355679</v>
      </c>
      <c r="AR172">
        <v>688.12978215355679</v>
      </c>
      <c r="AS172">
        <v>688.12978215355679</v>
      </c>
      <c r="AT172">
        <v>688.12978215355679</v>
      </c>
      <c r="AU172">
        <v>688.12978215355679</v>
      </c>
      <c r="AV172">
        <v>688.12978215355679</v>
      </c>
      <c r="AW172">
        <v>688.12978215355679</v>
      </c>
      <c r="AX172">
        <v>688.12978215355679</v>
      </c>
      <c r="AY172">
        <v>688.12978215355679</v>
      </c>
      <c r="AZ172">
        <v>688.12978215355679</v>
      </c>
      <c r="BA172">
        <v>688.12978215355679</v>
      </c>
      <c r="BB172">
        <v>688.12978215355679</v>
      </c>
      <c r="BC172">
        <v>688.12978215355679</v>
      </c>
      <c r="BD172">
        <v>688.12978215355679</v>
      </c>
      <c r="BE172">
        <v>688.12978215355679</v>
      </c>
      <c r="BF172">
        <v>596.68796508841422</v>
      </c>
      <c r="BG172">
        <v>500.27211604496472</v>
      </c>
      <c r="BH172">
        <v>413.89914966152668</v>
      </c>
      <c r="BI172">
        <v>355.64663884340371</v>
      </c>
      <c r="BJ172">
        <v>312.30033480020467</v>
      </c>
      <c r="BK172">
        <v>272.22552778017263</v>
      </c>
      <c r="BL172">
        <v>234.97643129501603</v>
      </c>
      <c r="BM172">
        <v>205.75145929924597</v>
      </c>
      <c r="BN172">
        <v>142.34082956538521</v>
      </c>
      <c r="BO172">
        <v>71.368523604083663</v>
      </c>
      <c r="BP172">
        <v>8.0240002328913071</v>
      </c>
      <c r="BQ172">
        <v>3.8521511055948197</v>
      </c>
      <c r="BR172">
        <v>0</v>
      </c>
      <c r="BS172">
        <v>0</v>
      </c>
      <c r="BT172">
        <v>0</v>
      </c>
      <c r="BU172">
        <v>39.492461412116313</v>
      </c>
    </row>
    <row r="173" spans="1:73" x14ac:dyDescent="0.25">
      <c r="A173">
        <v>1005</v>
      </c>
      <c r="B173">
        <v>441.38774821890547</v>
      </c>
      <c r="C173">
        <v>4.5273675619808156</v>
      </c>
      <c r="D173">
        <v>20</v>
      </c>
      <c r="E173">
        <v>522.5</v>
      </c>
      <c r="F173">
        <v>-482.5</v>
      </c>
      <c r="G173">
        <v>0</v>
      </c>
      <c r="H173">
        <v>0</v>
      </c>
      <c r="I173">
        <v>0</v>
      </c>
      <c r="J173">
        <v>13.301788540772028</v>
      </c>
      <c r="K173">
        <v>52.87083268434985</v>
      </c>
      <c r="L173">
        <v>113.02623729623011</v>
      </c>
      <c r="M173">
        <v>200.50897430902964</v>
      </c>
      <c r="N173">
        <v>233.35691746332674</v>
      </c>
      <c r="O173">
        <v>278.23322584163469</v>
      </c>
      <c r="P173">
        <v>327.6184803723815</v>
      </c>
      <c r="Q173">
        <v>351.69632212693233</v>
      </c>
      <c r="R173">
        <v>411.18891264018032</v>
      </c>
      <c r="S173">
        <v>509.05215148260572</v>
      </c>
      <c r="T173">
        <v>564.39747903082241</v>
      </c>
      <c r="U173">
        <v>679.31423580517787</v>
      </c>
      <c r="V173">
        <v>692.65714971553757</v>
      </c>
      <c r="W173">
        <v>692.65714971553757</v>
      </c>
      <c r="X173">
        <v>692.65714971553757</v>
      </c>
      <c r="Y173">
        <v>692.65714971553757</v>
      </c>
      <c r="Z173">
        <v>692.65714971553757</v>
      </c>
      <c r="AA173">
        <v>692.65714971553757</v>
      </c>
      <c r="AB173">
        <v>692.65714971553757</v>
      </c>
      <c r="AC173">
        <v>692.65714971553757</v>
      </c>
      <c r="AD173">
        <v>692.65714971553757</v>
      </c>
      <c r="AE173">
        <v>692.65714971553757</v>
      </c>
      <c r="AF173">
        <v>692.65714971553757</v>
      </c>
      <c r="AG173">
        <v>692.65714971553757</v>
      </c>
      <c r="AH173">
        <v>692.65714971553757</v>
      </c>
      <c r="AI173">
        <v>692.65714971553757</v>
      </c>
      <c r="AJ173">
        <v>692.65714971553757</v>
      </c>
      <c r="AK173">
        <v>692.65714971553757</v>
      </c>
      <c r="AL173">
        <v>692.65714971553757</v>
      </c>
      <c r="AM173">
        <v>692.65714971553757</v>
      </c>
      <c r="AN173">
        <v>692.65714971553757</v>
      </c>
      <c r="AO173">
        <v>692.65714971553757</v>
      </c>
      <c r="AP173">
        <v>692.65714971553757</v>
      </c>
      <c r="AQ173">
        <v>692.65714971553757</v>
      </c>
      <c r="AR173">
        <v>692.65714971553757</v>
      </c>
      <c r="AS173">
        <v>692.65714971553757</v>
      </c>
      <c r="AT173">
        <v>692.65714971553757</v>
      </c>
      <c r="AU173">
        <v>692.65714971553757</v>
      </c>
      <c r="AV173">
        <v>692.65714971553757</v>
      </c>
      <c r="AW173">
        <v>692.65714971553757</v>
      </c>
      <c r="AX173">
        <v>692.65714971553757</v>
      </c>
      <c r="AY173">
        <v>692.65714971553757</v>
      </c>
      <c r="AZ173">
        <v>692.65714971553757</v>
      </c>
      <c r="BA173">
        <v>692.65714971553757</v>
      </c>
      <c r="BB173">
        <v>692.65714971553757</v>
      </c>
      <c r="BC173">
        <v>692.65714971553757</v>
      </c>
      <c r="BD173">
        <v>692.65714971553757</v>
      </c>
      <c r="BE173">
        <v>692.65714971553757</v>
      </c>
      <c r="BF173">
        <v>601.215332650395</v>
      </c>
      <c r="BG173">
        <v>500.27211604496472</v>
      </c>
      <c r="BH173">
        <v>413.89914966152668</v>
      </c>
      <c r="BI173">
        <v>355.64663884340371</v>
      </c>
      <c r="BJ173">
        <v>312.30033480020467</v>
      </c>
      <c r="BK173">
        <v>272.22552778017263</v>
      </c>
      <c r="BL173">
        <v>234.97643129501603</v>
      </c>
      <c r="BM173">
        <v>205.75145929924597</v>
      </c>
      <c r="BN173">
        <v>142.34082956538521</v>
      </c>
      <c r="BO173">
        <v>71.368523604083663</v>
      </c>
      <c r="BP173">
        <v>8.0240002328913071</v>
      </c>
      <c r="BQ173">
        <v>3.8521511055948197</v>
      </c>
      <c r="BR173">
        <v>0</v>
      </c>
      <c r="BS173">
        <v>0</v>
      </c>
      <c r="BT173">
        <v>0</v>
      </c>
      <c r="BU173">
        <v>5.2702244865389503</v>
      </c>
    </row>
    <row r="174" spans="1:73" x14ac:dyDescent="0.25">
      <c r="A174">
        <v>1005</v>
      </c>
      <c r="B174">
        <v>447.96528463379104</v>
      </c>
      <c r="C174">
        <v>4.5948341491769149</v>
      </c>
      <c r="D174">
        <v>10</v>
      </c>
      <c r="E174">
        <v>512.5</v>
      </c>
      <c r="F174">
        <v>-492.5</v>
      </c>
      <c r="G174">
        <v>0</v>
      </c>
      <c r="H174">
        <v>0</v>
      </c>
      <c r="I174">
        <v>0</v>
      </c>
      <c r="J174">
        <v>13.301788540772028</v>
      </c>
      <c r="K174">
        <v>52.87083268434985</v>
      </c>
      <c r="L174">
        <v>113.02623729623011</v>
      </c>
      <c r="M174">
        <v>200.50897430902964</v>
      </c>
      <c r="N174">
        <v>233.35691746332674</v>
      </c>
      <c r="O174">
        <v>278.23322584163469</v>
      </c>
      <c r="P174">
        <v>327.6184803723815</v>
      </c>
      <c r="Q174">
        <v>351.69632212693233</v>
      </c>
      <c r="R174">
        <v>411.18891264018032</v>
      </c>
      <c r="S174">
        <v>509.05215148260572</v>
      </c>
      <c r="T174">
        <v>564.39747903082241</v>
      </c>
      <c r="U174">
        <v>683.90906995435478</v>
      </c>
      <c r="V174">
        <v>697.25198386471448</v>
      </c>
      <c r="W174">
        <v>697.25198386471448</v>
      </c>
      <c r="X174">
        <v>697.25198386471448</v>
      </c>
      <c r="Y174">
        <v>697.25198386471448</v>
      </c>
      <c r="Z174">
        <v>697.25198386471448</v>
      </c>
      <c r="AA174">
        <v>697.25198386471448</v>
      </c>
      <c r="AB174">
        <v>697.25198386471448</v>
      </c>
      <c r="AC174">
        <v>697.25198386471448</v>
      </c>
      <c r="AD174">
        <v>697.25198386471448</v>
      </c>
      <c r="AE174">
        <v>697.25198386471448</v>
      </c>
      <c r="AF174">
        <v>697.25198386471448</v>
      </c>
      <c r="AG174">
        <v>697.25198386471448</v>
      </c>
      <c r="AH174">
        <v>697.25198386471448</v>
      </c>
      <c r="AI174">
        <v>697.25198386471448</v>
      </c>
      <c r="AJ174">
        <v>697.25198386471448</v>
      </c>
      <c r="AK174">
        <v>697.25198386471448</v>
      </c>
      <c r="AL174">
        <v>697.25198386471448</v>
      </c>
      <c r="AM174">
        <v>697.25198386471448</v>
      </c>
      <c r="AN174">
        <v>697.25198386471448</v>
      </c>
      <c r="AO174">
        <v>697.25198386471448</v>
      </c>
      <c r="AP174">
        <v>697.25198386471448</v>
      </c>
      <c r="AQ174">
        <v>697.25198386471448</v>
      </c>
      <c r="AR174">
        <v>697.25198386471448</v>
      </c>
      <c r="AS174">
        <v>697.25198386471448</v>
      </c>
      <c r="AT174">
        <v>697.25198386471448</v>
      </c>
      <c r="AU174">
        <v>697.25198386471448</v>
      </c>
      <c r="AV174">
        <v>697.25198386471448</v>
      </c>
      <c r="AW174">
        <v>697.25198386471448</v>
      </c>
      <c r="AX174">
        <v>697.25198386471448</v>
      </c>
      <c r="AY174">
        <v>697.25198386471448</v>
      </c>
      <c r="AZ174">
        <v>697.25198386471448</v>
      </c>
      <c r="BA174">
        <v>697.25198386471448</v>
      </c>
      <c r="BB174">
        <v>697.25198386471448</v>
      </c>
      <c r="BC174">
        <v>697.25198386471448</v>
      </c>
      <c r="BD174">
        <v>697.25198386471448</v>
      </c>
      <c r="BE174">
        <v>697.25198386471448</v>
      </c>
      <c r="BF174">
        <v>605.8101667995719</v>
      </c>
      <c r="BG174">
        <v>500.27211604496472</v>
      </c>
      <c r="BH174">
        <v>413.89914966152668</v>
      </c>
      <c r="BI174">
        <v>355.64663884340371</v>
      </c>
      <c r="BJ174">
        <v>312.30033480020467</v>
      </c>
      <c r="BK174">
        <v>272.22552778017263</v>
      </c>
      <c r="BL174">
        <v>234.97643129501603</v>
      </c>
      <c r="BM174">
        <v>205.75145929924597</v>
      </c>
      <c r="BN174">
        <v>142.34082956538521</v>
      </c>
      <c r="BO174">
        <v>71.368523604083663</v>
      </c>
      <c r="BP174">
        <v>8.0240002328913071</v>
      </c>
      <c r="BQ174">
        <v>3.8521511055948197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1005</v>
      </c>
      <c r="B175">
        <v>422.38954960195031</v>
      </c>
      <c r="C175">
        <v>4.3325007390987853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13.301788540772028</v>
      </c>
      <c r="K175">
        <v>52.87083268434985</v>
      </c>
      <c r="L175">
        <v>113.02623729623011</v>
      </c>
      <c r="M175">
        <v>200.50897430902964</v>
      </c>
      <c r="N175">
        <v>233.35691746332674</v>
      </c>
      <c r="O175">
        <v>278.23322584163469</v>
      </c>
      <c r="P175">
        <v>327.6184803723815</v>
      </c>
      <c r="Q175">
        <v>351.69632212693233</v>
      </c>
      <c r="R175">
        <v>411.18891264018032</v>
      </c>
      <c r="S175">
        <v>509.05215148260572</v>
      </c>
      <c r="T175">
        <v>564.39747903082241</v>
      </c>
      <c r="U175">
        <v>688.24157069345358</v>
      </c>
      <c r="V175">
        <v>701.58448460381328</v>
      </c>
      <c r="W175">
        <v>701.58448460381328</v>
      </c>
      <c r="X175">
        <v>701.58448460381328</v>
      </c>
      <c r="Y175">
        <v>701.58448460381328</v>
      </c>
      <c r="Z175">
        <v>701.58448460381328</v>
      </c>
      <c r="AA175">
        <v>701.58448460381328</v>
      </c>
      <c r="AB175">
        <v>701.58448460381328</v>
      </c>
      <c r="AC175">
        <v>701.58448460381328</v>
      </c>
      <c r="AD175">
        <v>701.58448460381328</v>
      </c>
      <c r="AE175">
        <v>701.58448460381328</v>
      </c>
      <c r="AF175">
        <v>701.58448460381328</v>
      </c>
      <c r="AG175">
        <v>701.58448460381328</v>
      </c>
      <c r="AH175">
        <v>701.58448460381328</v>
      </c>
      <c r="AI175">
        <v>701.58448460381328</v>
      </c>
      <c r="AJ175">
        <v>701.58448460381328</v>
      </c>
      <c r="AK175">
        <v>701.58448460381328</v>
      </c>
      <c r="AL175">
        <v>701.58448460381328</v>
      </c>
      <c r="AM175">
        <v>701.58448460381328</v>
      </c>
      <c r="AN175">
        <v>701.58448460381328</v>
      </c>
      <c r="AO175">
        <v>701.58448460381328</v>
      </c>
      <c r="AP175">
        <v>701.58448460381328</v>
      </c>
      <c r="AQ175">
        <v>701.58448460381328</v>
      </c>
      <c r="AR175">
        <v>701.58448460381328</v>
      </c>
      <c r="AS175">
        <v>701.58448460381328</v>
      </c>
      <c r="AT175">
        <v>701.58448460381328</v>
      </c>
      <c r="AU175">
        <v>701.58448460381328</v>
      </c>
      <c r="AV175">
        <v>701.58448460381328</v>
      </c>
      <c r="AW175">
        <v>701.58448460381328</v>
      </c>
      <c r="AX175">
        <v>701.58448460381328</v>
      </c>
      <c r="AY175">
        <v>701.58448460381328</v>
      </c>
      <c r="AZ175">
        <v>701.58448460381328</v>
      </c>
      <c r="BA175">
        <v>701.58448460381328</v>
      </c>
      <c r="BB175">
        <v>701.58448460381328</v>
      </c>
      <c r="BC175">
        <v>701.58448460381328</v>
      </c>
      <c r="BD175">
        <v>701.58448460381328</v>
      </c>
      <c r="BE175">
        <v>701.58448460381328</v>
      </c>
      <c r="BF175">
        <v>605.8101667995719</v>
      </c>
      <c r="BG175">
        <v>500.27211604496472</v>
      </c>
      <c r="BH175">
        <v>413.89914966152668</v>
      </c>
      <c r="BI175">
        <v>355.64663884340371</v>
      </c>
      <c r="BJ175">
        <v>312.30033480020467</v>
      </c>
      <c r="BK175">
        <v>272.22552778017263</v>
      </c>
      <c r="BL175">
        <v>234.97643129501603</v>
      </c>
      <c r="BM175">
        <v>205.75145929924597</v>
      </c>
      <c r="BN175">
        <v>142.34082956538521</v>
      </c>
      <c r="BO175">
        <v>71.368523604083663</v>
      </c>
      <c r="BP175">
        <v>8.0240002328913071</v>
      </c>
      <c r="BQ175">
        <v>3.8521511055948197</v>
      </c>
      <c r="BR175">
        <v>0</v>
      </c>
      <c r="BS175">
        <v>0</v>
      </c>
      <c r="BT175">
        <v>4.1247181474390118</v>
      </c>
      <c r="BU175">
        <v>0</v>
      </c>
    </row>
    <row r="176" spans="1:73" x14ac:dyDescent="0.25">
      <c r="A176">
        <v>924</v>
      </c>
      <c r="B176">
        <v>460.65057235241346</v>
      </c>
      <c r="C176">
        <v>4.7249486808181551</v>
      </c>
      <c r="D176">
        <v>-10</v>
      </c>
      <c r="E176">
        <v>452</v>
      </c>
      <c r="F176">
        <v>-472</v>
      </c>
      <c r="G176">
        <v>0</v>
      </c>
      <c r="H176">
        <v>0</v>
      </c>
      <c r="I176">
        <v>0</v>
      </c>
      <c r="J176">
        <v>13.301788540772028</v>
      </c>
      <c r="K176">
        <v>52.87083268434985</v>
      </c>
      <c r="L176">
        <v>113.02623729623011</v>
      </c>
      <c r="M176">
        <v>200.50897430902964</v>
      </c>
      <c r="N176">
        <v>233.35691746332674</v>
      </c>
      <c r="O176">
        <v>278.23322584163469</v>
      </c>
      <c r="P176">
        <v>327.6184803723815</v>
      </c>
      <c r="Q176">
        <v>351.69632212693233</v>
      </c>
      <c r="R176">
        <v>411.18891264018032</v>
      </c>
      <c r="S176">
        <v>509.05215148260572</v>
      </c>
      <c r="T176">
        <v>564.39747903082241</v>
      </c>
      <c r="U176">
        <v>688.24157069345358</v>
      </c>
      <c r="V176">
        <v>706.30943328463138</v>
      </c>
      <c r="W176">
        <v>706.30943328463138</v>
      </c>
      <c r="X176">
        <v>706.30943328463138</v>
      </c>
      <c r="Y176">
        <v>706.30943328463138</v>
      </c>
      <c r="Z176">
        <v>706.30943328463138</v>
      </c>
      <c r="AA176">
        <v>706.30943328463138</v>
      </c>
      <c r="AB176">
        <v>706.30943328463138</v>
      </c>
      <c r="AC176">
        <v>706.30943328463138</v>
      </c>
      <c r="AD176">
        <v>706.30943328463138</v>
      </c>
      <c r="AE176">
        <v>706.30943328463138</v>
      </c>
      <c r="AF176">
        <v>706.30943328463138</v>
      </c>
      <c r="AG176">
        <v>706.30943328463138</v>
      </c>
      <c r="AH176">
        <v>706.30943328463138</v>
      </c>
      <c r="AI176">
        <v>706.30943328463138</v>
      </c>
      <c r="AJ176">
        <v>706.30943328463138</v>
      </c>
      <c r="AK176">
        <v>706.30943328463138</v>
      </c>
      <c r="AL176">
        <v>706.30943328463138</v>
      </c>
      <c r="AM176">
        <v>706.30943328463138</v>
      </c>
      <c r="AN176">
        <v>706.30943328463138</v>
      </c>
      <c r="AO176">
        <v>706.30943328463138</v>
      </c>
      <c r="AP176">
        <v>706.30943328463138</v>
      </c>
      <c r="AQ176">
        <v>706.30943328463138</v>
      </c>
      <c r="AR176">
        <v>706.30943328463138</v>
      </c>
      <c r="AS176">
        <v>706.30943328463138</v>
      </c>
      <c r="AT176">
        <v>706.30943328463138</v>
      </c>
      <c r="AU176">
        <v>706.30943328463138</v>
      </c>
      <c r="AV176">
        <v>706.30943328463138</v>
      </c>
      <c r="AW176">
        <v>706.30943328463138</v>
      </c>
      <c r="AX176">
        <v>706.30943328463138</v>
      </c>
      <c r="AY176">
        <v>706.30943328463138</v>
      </c>
      <c r="AZ176">
        <v>706.30943328463138</v>
      </c>
      <c r="BA176">
        <v>706.30943328463138</v>
      </c>
      <c r="BB176">
        <v>706.30943328463138</v>
      </c>
      <c r="BC176">
        <v>706.30943328463138</v>
      </c>
      <c r="BD176">
        <v>701.58448460381328</v>
      </c>
      <c r="BE176">
        <v>701.58448460381328</v>
      </c>
      <c r="BF176">
        <v>605.8101667995719</v>
      </c>
      <c r="BG176">
        <v>500.27211604496472</v>
      </c>
      <c r="BH176">
        <v>413.89914966152668</v>
      </c>
      <c r="BI176">
        <v>355.64663884340371</v>
      </c>
      <c r="BJ176">
        <v>312.30033480020467</v>
      </c>
      <c r="BK176">
        <v>272.22552778017263</v>
      </c>
      <c r="BL176">
        <v>234.97643129501603</v>
      </c>
      <c r="BM176">
        <v>205.75145929924597</v>
      </c>
      <c r="BN176">
        <v>142.34082956538521</v>
      </c>
      <c r="BO176">
        <v>71.368523604083663</v>
      </c>
      <c r="BP176">
        <v>8.0240002328913071</v>
      </c>
      <c r="BQ176">
        <v>3.8521511055948197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924</v>
      </c>
      <c r="B177">
        <v>460.28674691916666</v>
      </c>
      <c r="C177">
        <v>4.7212168793095</v>
      </c>
      <c r="D177">
        <v>-20</v>
      </c>
      <c r="E177">
        <v>442</v>
      </c>
      <c r="F177">
        <v>-482</v>
      </c>
      <c r="G177">
        <v>0</v>
      </c>
      <c r="H177">
        <v>0</v>
      </c>
      <c r="I177">
        <v>0</v>
      </c>
      <c r="J177">
        <v>13.301788540772028</v>
      </c>
      <c r="K177">
        <v>52.87083268434985</v>
      </c>
      <c r="L177">
        <v>113.02623729623011</v>
      </c>
      <c r="M177">
        <v>200.50897430902964</v>
      </c>
      <c r="N177">
        <v>233.35691746332674</v>
      </c>
      <c r="O177">
        <v>278.23322584163469</v>
      </c>
      <c r="P177">
        <v>327.6184803723815</v>
      </c>
      <c r="Q177">
        <v>351.69632212693233</v>
      </c>
      <c r="R177">
        <v>411.18891264018032</v>
      </c>
      <c r="S177">
        <v>509.05215148260572</v>
      </c>
      <c r="T177">
        <v>564.39747903082241</v>
      </c>
      <c r="U177">
        <v>692.96278757276309</v>
      </c>
      <c r="V177">
        <v>711.03065016394089</v>
      </c>
      <c r="W177">
        <v>711.03065016394089</v>
      </c>
      <c r="X177">
        <v>711.03065016394089</v>
      </c>
      <c r="Y177">
        <v>711.03065016394089</v>
      </c>
      <c r="Z177">
        <v>711.03065016394089</v>
      </c>
      <c r="AA177">
        <v>711.03065016394089</v>
      </c>
      <c r="AB177">
        <v>711.03065016394089</v>
      </c>
      <c r="AC177">
        <v>711.03065016394089</v>
      </c>
      <c r="AD177">
        <v>711.03065016394089</v>
      </c>
      <c r="AE177">
        <v>711.03065016394089</v>
      </c>
      <c r="AF177">
        <v>711.03065016394089</v>
      </c>
      <c r="AG177">
        <v>711.03065016394089</v>
      </c>
      <c r="AH177">
        <v>711.03065016394089</v>
      </c>
      <c r="AI177">
        <v>711.03065016394089</v>
      </c>
      <c r="AJ177">
        <v>711.03065016394089</v>
      </c>
      <c r="AK177">
        <v>711.03065016394089</v>
      </c>
      <c r="AL177">
        <v>711.03065016394089</v>
      </c>
      <c r="AM177">
        <v>711.03065016394089</v>
      </c>
      <c r="AN177">
        <v>711.03065016394089</v>
      </c>
      <c r="AO177">
        <v>711.03065016394089</v>
      </c>
      <c r="AP177">
        <v>711.03065016394089</v>
      </c>
      <c r="AQ177">
        <v>711.03065016394089</v>
      </c>
      <c r="AR177">
        <v>711.03065016394089</v>
      </c>
      <c r="AS177">
        <v>711.03065016394089</v>
      </c>
      <c r="AT177">
        <v>711.03065016394089</v>
      </c>
      <c r="AU177">
        <v>711.03065016394089</v>
      </c>
      <c r="AV177">
        <v>711.03065016394089</v>
      </c>
      <c r="AW177">
        <v>711.03065016394089</v>
      </c>
      <c r="AX177">
        <v>711.03065016394089</v>
      </c>
      <c r="AY177">
        <v>711.03065016394089</v>
      </c>
      <c r="AZ177">
        <v>711.03065016394089</v>
      </c>
      <c r="BA177">
        <v>711.03065016394089</v>
      </c>
      <c r="BB177">
        <v>711.03065016394089</v>
      </c>
      <c r="BC177">
        <v>711.03065016394089</v>
      </c>
      <c r="BD177">
        <v>701.58448460381328</v>
      </c>
      <c r="BE177">
        <v>701.58448460381328</v>
      </c>
      <c r="BF177">
        <v>605.8101667995719</v>
      </c>
      <c r="BG177">
        <v>500.27211604496472</v>
      </c>
      <c r="BH177">
        <v>413.89914966152668</v>
      </c>
      <c r="BI177">
        <v>355.64663884340371</v>
      </c>
      <c r="BJ177">
        <v>312.30033480020467</v>
      </c>
      <c r="BK177">
        <v>272.22552778017263</v>
      </c>
      <c r="BL177">
        <v>234.97643129501603</v>
      </c>
      <c r="BM177">
        <v>205.75145929924597</v>
      </c>
      <c r="BN177">
        <v>142.34082956538521</v>
      </c>
      <c r="BO177">
        <v>71.368523604083663</v>
      </c>
      <c r="BP177">
        <v>8.0240002328913071</v>
      </c>
      <c r="BQ177">
        <v>3.8521511055948197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893</v>
      </c>
      <c r="B178">
        <v>445.40907354608061</v>
      </c>
      <c r="C178">
        <v>4.5686147826295302</v>
      </c>
      <c r="D178">
        <v>-30</v>
      </c>
      <c r="E178">
        <v>416.5</v>
      </c>
      <c r="F178">
        <v>-476.5</v>
      </c>
      <c r="G178">
        <v>0</v>
      </c>
      <c r="H178">
        <v>0</v>
      </c>
      <c r="I178">
        <v>0</v>
      </c>
      <c r="J178">
        <v>13.301788540772028</v>
      </c>
      <c r="K178">
        <v>52.87083268434985</v>
      </c>
      <c r="L178">
        <v>113.02623729623011</v>
      </c>
      <c r="M178">
        <v>200.50897430902964</v>
      </c>
      <c r="N178">
        <v>233.35691746332674</v>
      </c>
      <c r="O178">
        <v>278.23322584163469</v>
      </c>
      <c r="P178">
        <v>327.6184803723815</v>
      </c>
      <c r="Q178">
        <v>351.69632212693233</v>
      </c>
      <c r="R178">
        <v>411.18891264018032</v>
      </c>
      <c r="S178">
        <v>509.05215148260572</v>
      </c>
      <c r="T178">
        <v>564.39747903082241</v>
      </c>
      <c r="U178">
        <v>692.96278757276309</v>
      </c>
      <c r="V178">
        <v>715.59926494657043</v>
      </c>
      <c r="W178">
        <v>715.59926494657043</v>
      </c>
      <c r="X178">
        <v>715.59926494657043</v>
      </c>
      <c r="Y178">
        <v>715.59926494657043</v>
      </c>
      <c r="Z178">
        <v>715.59926494657043</v>
      </c>
      <c r="AA178">
        <v>715.59926494657043</v>
      </c>
      <c r="AB178">
        <v>715.59926494657043</v>
      </c>
      <c r="AC178">
        <v>715.59926494657043</v>
      </c>
      <c r="AD178">
        <v>715.59926494657043</v>
      </c>
      <c r="AE178">
        <v>715.59926494657043</v>
      </c>
      <c r="AF178">
        <v>715.59926494657043</v>
      </c>
      <c r="AG178">
        <v>715.59926494657043</v>
      </c>
      <c r="AH178">
        <v>715.59926494657043</v>
      </c>
      <c r="AI178">
        <v>715.59926494657043</v>
      </c>
      <c r="AJ178">
        <v>715.59926494657043</v>
      </c>
      <c r="AK178">
        <v>715.59926494657043</v>
      </c>
      <c r="AL178">
        <v>715.59926494657043</v>
      </c>
      <c r="AM178">
        <v>715.59926494657043</v>
      </c>
      <c r="AN178">
        <v>715.59926494657043</v>
      </c>
      <c r="AO178">
        <v>715.59926494657043</v>
      </c>
      <c r="AP178">
        <v>715.59926494657043</v>
      </c>
      <c r="AQ178">
        <v>715.59926494657043</v>
      </c>
      <c r="AR178">
        <v>715.59926494657043</v>
      </c>
      <c r="AS178">
        <v>715.59926494657043</v>
      </c>
      <c r="AT178">
        <v>715.59926494657043</v>
      </c>
      <c r="AU178">
        <v>715.59926494657043</v>
      </c>
      <c r="AV178">
        <v>715.59926494657043</v>
      </c>
      <c r="AW178">
        <v>715.59926494657043</v>
      </c>
      <c r="AX178">
        <v>715.59926494657043</v>
      </c>
      <c r="AY178">
        <v>715.59926494657043</v>
      </c>
      <c r="AZ178">
        <v>715.59926494657043</v>
      </c>
      <c r="BA178">
        <v>715.59926494657043</v>
      </c>
      <c r="BB178">
        <v>715.59926494657043</v>
      </c>
      <c r="BC178">
        <v>711.03065016394089</v>
      </c>
      <c r="BD178">
        <v>701.58448460381328</v>
      </c>
      <c r="BE178">
        <v>701.58448460381328</v>
      </c>
      <c r="BF178">
        <v>605.8101667995719</v>
      </c>
      <c r="BG178">
        <v>500.27211604496472</v>
      </c>
      <c r="BH178">
        <v>413.89914966152668</v>
      </c>
      <c r="BI178">
        <v>355.64663884340371</v>
      </c>
      <c r="BJ178">
        <v>312.30033480020467</v>
      </c>
      <c r="BK178">
        <v>272.22552778017263</v>
      </c>
      <c r="BL178">
        <v>234.97643129501603</v>
      </c>
      <c r="BM178">
        <v>205.75145929924597</v>
      </c>
      <c r="BN178">
        <v>142.34082956538521</v>
      </c>
      <c r="BO178">
        <v>71.368523604083663</v>
      </c>
      <c r="BP178">
        <v>8.0240002328913071</v>
      </c>
      <c r="BQ178">
        <v>3.8521511055948197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891</v>
      </c>
      <c r="B179">
        <v>376.37745913332213</v>
      </c>
      <c r="C179">
        <v>3.86054915755357</v>
      </c>
      <c r="D179">
        <v>-40</v>
      </c>
      <c r="E179">
        <v>405.5</v>
      </c>
      <c r="F179">
        <v>-485.5</v>
      </c>
      <c r="G179">
        <v>0</v>
      </c>
      <c r="H179">
        <v>0</v>
      </c>
      <c r="I179">
        <v>0</v>
      </c>
      <c r="J179">
        <v>13.301788540772028</v>
      </c>
      <c r="K179">
        <v>52.87083268434985</v>
      </c>
      <c r="L179">
        <v>113.02623729623011</v>
      </c>
      <c r="M179">
        <v>200.50897430902964</v>
      </c>
      <c r="N179">
        <v>233.35691746332674</v>
      </c>
      <c r="O179">
        <v>278.23322584163469</v>
      </c>
      <c r="P179">
        <v>327.6184803723815</v>
      </c>
      <c r="Q179">
        <v>351.69632212693233</v>
      </c>
      <c r="R179">
        <v>411.18891264018032</v>
      </c>
      <c r="S179">
        <v>509.05215148260572</v>
      </c>
      <c r="T179">
        <v>564.39747903082241</v>
      </c>
      <c r="U179">
        <v>696.82333673031667</v>
      </c>
      <c r="V179">
        <v>719.45981410412401</v>
      </c>
      <c r="W179">
        <v>719.45981410412401</v>
      </c>
      <c r="X179">
        <v>719.45981410412401</v>
      </c>
      <c r="Y179">
        <v>719.45981410412401</v>
      </c>
      <c r="Z179">
        <v>719.45981410412401</v>
      </c>
      <c r="AA179">
        <v>719.45981410412401</v>
      </c>
      <c r="AB179">
        <v>719.45981410412401</v>
      </c>
      <c r="AC179">
        <v>719.45981410412401</v>
      </c>
      <c r="AD179">
        <v>719.45981410412401</v>
      </c>
      <c r="AE179">
        <v>719.45981410412401</v>
      </c>
      <c r="AF179">
        <v>719.45981410412401</v>
      </c>
      <c r="AG179">
        <v>719.45981410412401</v>
      </c>
      <c r="AH179">
        <v>719.45981410412401</v>
      </c>
      <c r="AI179">
        <v>719.45981410412401</v>
      </c>
      <c r="AJ179">
        <v>719.45981410412401</v>
      </c>
      <c r="AK179">
        <v>719.45981410412401</v>
      </c>
      <c r="AL179">
        <v>719.45981410412401</v>
      </c>
      <c r="AM179">
        <v>719.45981410412401</v>
      </c>
      <c r="AN179">
        <v>719.45981410412401</v>
      </c>
      <c r="AO179">
        <v>719.45981410412401</v>
      </c>
      <c r="AP179">
        <v>719.45981410412401</v>
      </c>
      <c r="AQ179">
        <v>719.45981410412401</v>
      </c>
      <c r="AR179">
        <v>719.45981410412401</v>
      </c>
      <c r="AS179">
        <v>719.45981410412401</v>
      </c>
      <c r="AT179">
        <v>719.45981410412401</v>
      </c>
      <c r="AU179">
        <v>719.45981410412401</v>
      </c>
      <c r="AV179">
        <v>719.45981410412401</v>
      </c>
      <c r="AW179">
        <v>719.45981410412401</v>
      </c>
      <c r="AX179">
        <v>719.45981410412401</v>
      </c>
      <c r="AY179">
        <v>719.45981410412401</v>
      </c>
      <c r="AZ179">
        <v>719.45981410412401</v>
      </c>
      <c r="BA179">
        <v>719.45981410412401</v>
      </c>
      <c r="BB179">
        <v>719.45981410412401</v>
      </c>
      <c r="BC179">
        <v>711.03065016394089</v>
      </c>
      <c r="BD179">
        <v>701.58448460381328</v>
      </c>
      <c r="BE179">
        <v>701.58448460381328</v>
      </c>
      <c r="BF179">
        <v>605.8101667995719</v>
      </c>
      <c r="BG179">
        <v>500.27211604496472</v>
      </c>
      <c r="BH179">
        <v>413.89914966152668</v>
      </c>
      <c r="BI179">
        <v>355.64663884340371</v>
      </c>
      <c r="BJ179">
        <v>312.30033480020467</v>
      </c>
      <c r="BK179">
        <v>272.22552778017263</v>
      </c>
      <c r="BL179">
        <v>234.97643129501603</v>
      </c>
      <c r="BM179">
        <v>205.75145929924597</v>
      </c>
      <c r="BN179">
        <v>142.34082956538521</v>
      </c>
      <c r="BO179">
        <v>71.368523604083663</v>
      </c>
      <c r="BP179">
        <v>8.0240002328913071</v>
      </c>
      <c r="BQ179">
        <v>3.8521511055948197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891</v>
      </c>
      <c r="B180">
        <v>364.77503306580246</v>
      </c>
      <c r="C180">
        <v>3.7415416689444441</v>
      </c>
      <c r="D180">
        <v>-30</v>
      </c>
      <c r="E180">
        <v>415.5</v>
      </c>
      <c r="F180">
        <v>-475.5</v>
      </c>
      <c r="G180">
        <v>0</v>
      </c>
      <c r="H180">
        <v>0</v>
      </c>
      <c r="I180">
        <v>0</v>
      </c>
      <c r="J180">
        <v>13.301788540772028</v>
      </c>
      <c r="K180">
        <v>52.87083268434985</v>
      </c>
      <c r="L180">
        <v>113.02623729623011</v>
      </c>
      <c r="M180">
        <v>200.50897430902964</v>
      </c>
      <c r="N180">
        <v>233.35691746332674</v>
      </c>
      <c r="O180">
        <v>278.23322584163469</v>
      </c>
      <c r="P180">
        <v>327.6184803723815</v>
      </c>
      <c r="Q180">
        <v>351.69632212693233</v>
      </c>
      <c r="R180">
        <v>411.18891264018032</v>
      </c>
      <c r="S180">
        <v>509.05215148260572</v>
      </c>
      <c r="T180">
        <v>564.39747903082241</v>
      </c>
      <c r="U180">
        <v>696.82333673031667</v>
      </c>
      <c r="V180">
        <v>723.20135577306849</v>
      </c>
      <c r="W180">
        <v>723.20135577306849</v>
      </c>
      <c r="X180">
        <v>723.20135577306849</v>
      </c>
      <c r="Y180">
        <v>723.20135577306849</v>
      </c>
      <c r="Z180">
        <v>723.20135577306849</v>
      </c>
      <c r="AA180">
        <v>723.20135577306849</v>
      </c>
      <c r="AB180">
        <v>723.20135577306849</v>
      </c>
      <c r="AC180">
        <v>723.20135577306849</v>
      </c>
      <c r="AD180">
        <v>723.20135577306849</v>
      </c>
      <c r="AE180">
        <v>723.20135577306849</v>
      </c>
      <c r="AF180">
        <v>723.20135577306849</v>
      </c>
      <c r="AG180">
        <v>723.20135577306849</v>
      </c>
      <c r="AH180">
        <v>723.20135577306849</v>
      </c>
      <c r="AI180">
        <v>723.20135577306849</v>
      </c>
      <c r="AJ180">
        <v>723.20135577306849</v>
      </c>
      <c r="AK180">
        <v>723.20135577306849</v>
      </c>
      <c r="AL180">
        <v>723.20135577306849</v>
      </c>
      <c r="AM180">
        <v>723.20135577306849</v>
      </c>
      <c r="AN180">
        <v>723.20135577306849</v>
      </c>
      <c r="AO180">
        <v>723.20135577306849</v>
      </c>
      <c r="AP180">
        <v>723.20135577306849</v>
      </c>
      <c r="AQ180">
        <v>723.20135577306849</v>
      </c>
      <c r="AR180">
        <v>723.20135577306849</v>
      </c>
      <c r="AS180">
        <v>723.20135577306849</v>
      </c>
      <c r="AT180">
        <v>723.20135577306849</v>
      </c>
      <c r="AU180">
        <v>723.20135577306849</v>
      </c>
      <c r="AV180">
        <v>723.20135577306849</v>
      </c>
      <c r="AW180">
        <v>723.20135577306849</v>
      </c>
      <c r="AX180">
        <v>723.20135577306849</v>
      </c>
      <c r="AY180">
        <v>723.20135577306849</v>
      </c>
      <c r="AZ180">
        <v>723.20135577306849</v>
      </c>
      <c r="BA180">
        <v>723.20135577306849</v>
      </c>
      <c r="BB180">
        <v>723.20135577306849</v>
      </c>
      <c r="BC180">
        <v>711.03065016394089</v>
      </c>
      <c r="BD180">
        <v>701.58448460381328</v>
      </c>
      <c r="BE180">
        <v>701.58448460381328</v>
      </c>
      <c r="BF180">
        <v>605.8101667995719</v>
      </c>
      <c r="BG180">
        <v>500.27211604496472</v>
      </c>
      <c r="BH180">
        <v>413.89914966152668</v>
      </c>
      <c r="BI180">
        <v>355.64663884340371</v>
      </c>
      <c r="BJ180">
        <v>312.30033480020467</v>
      </c>
      <c r="BK180">
        <v>272.22552778017263</v>
      </c>
      <c r="BL180">
        <v>234.97643129501603</v>
      </c>
      <c r="BM180">
        <v>205.75145929924597</v>
      </c>
      <c r="BN180">
        <v>142.34082956538521</v>
      </c>
      <c r="BO180">
        <v>71.368523604083663</v>
      </c>
      <c r="BP180">
        <v>8.0240002328913071</v>
      </c>
      <c r="BQ180">
        <v>3.8521511055948197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877</v>
      </c>
      <c r="B181">
        <v>420.82266443860891</v>
      </c>
      <c r="C181">
        <v>4.3164290083122241</v>
      </c>
      <c r="D181">
        <v>-20</v>
      </c>
      <c r="E181">
        <v>418.5</v>
      </c>
      <c r="F181">
        <v>-458.5</v>
      </c>
      <c r="G181">
        <v>0</v>
      </c>
      <c r="H181">
        <v>0</v>
      </c>
      <c r="I181">
        <v>0</v>
      </c>
      <c r="J181">
        <v>13.301788540772028</v>
      </c>
      <c r="K181">
        <v>52.87083268434985</v>
      </c>
      <c r="L181">
        <v>113.02623729623011</v>
      </c>
      <c r="M181">
        <v>200.50897430902964</v>
      </c>
      <c r="N181">
        <v>233.35691746332674</v>
      </c>
      <c r="O181">
        <v>278.23322584163469</v>
      </c>
      <c r="P181">
        <v>327.6184803723815</v>
      </c>
      <c r="Q181">
        <v>351.69632212693233</v>
      </c>
      <c r="R181">
        <v>411.18891264018032</v>
      </c>
      <c r="S181">
        <v>509.05215148260572</v>
      </c>
      <c r="T181">
        <v>564.39747903082241</v>
      </c>
      <c r="U181">
        <v>696.82333673031667</v>
      </c>
      <c r="V181">
        <v>727.51778478138067</v>
      </c>
      <c r="W181">
        <v>727.51778478138067</v>
      </c>
      <c r="X181">
        <v>727.51778478138067</v>
      </c>
      <c r="Y181">
        <v>727.51778478138067</v>
      </c>
      <c r="Z181">
        <v>727.51778478138067</v>
      </c>
      <c r="AA181">
        <v>727.51778478138067</v>
      </c>
      <c r="AB181">
        <v>727.51778478138067</v>
      </c>
      <c r="AC181">
        <v>727.51778478138067</v>
      </c>
      <c r="AD181">
        <v>727.51778478138067</v>
      </c>
      <c r="AE181">
        <v>727.51778478138067</v>
      </c>
      <c r="AF181">
        <v>727.51778478138067</v>
      </c>
      <c r="AG181">
        <v>727.51778478138067</v>
      </c>
      <c r="AH181">
        <v>727.51778478138067</v>
      </c>
      <c r="AI181">
        <v>727.51778478138067</v>
      </c>
      <c r="AJ181">
        <v>727.51778478138067</v>
      </c>
      <c r="AK181">
        <v>727.51778478138067</v>
      </c>
      <c r="AL181">
        <v>727.51778478138067</v>
      </c>
      <c r="AM181">
        <v>727.51778478138067</v>
      </c>
      <c r="AN181">
        <v>727.51778478138067</v>
      </c>
      <c r="AO181">
        <v>727.51778478138067</v>
      </c>
      <c r="AP181">
        <v>727.51778478138067</v>
      </c>
      <c r="AQ181">
        <v>727.51778478138067</v>
      </c>
      <c r="AR181">
        <v>727.51778478138067</v>
      </c>
      <c r="AS181">
        <v>727.51778478138067</v>
      </c>
      <c r="AT181">
        <v>727.51778478138067</v>
      </c>
      <c r="AU181">
        <v>727.51778478138067</v>
      </c>
      <c r="AV181">
        <v>727.51778478138067</v>
      </c>
      <c r="AW181">
        <v>727.51778478138067</v>
      </c>
      <c r="AX181">
        <v>727.51778478138067</v>
      </c>
      <c r="AY181">
        <v>727.51778478138067</v>
      </c>
      <c r="AZ181">
        <v>727.51778478138067</v>
      </c>
      <c r="BA181">
        <v>727.51778478138067</v>
      </c>
      <c r="BB181">
        <v>727.51778478138067</v>
      </c>
      <c r="BC181">
        <v>711.03065016394089</v>
      </c>
      <c r="BD181">
        <v>701.58448460381328</v>
      </c>
      <c r="BE181">
        <v>701.58448460381328</v>
      </c>
      <c r="BF181">
        <v>605.8101667995719</v>
      </c>
      <c r="BG181">
        <v>500.27211604496472</v>
      </c>
      <c r="BH181">
        <v>413.89914966152668</v>
      </c>
      <c r="BI181">
        <v>355.64663884340371</v>
      </c>
      <c r="BJ181">
        <v>312.30033480020467</v>
      </c>
      <c r="BK181">
        <v>272.22552778017263</v>
      </c>
      <c r="BL181">
        <v>234.97643129501603</v>
      </c>
      <c r="BM181">
        <v>205.75145929924597</v>
      </c>
      <c r="BN181">
        <v>142.34082956538521</v>
      </c>
      <c r="BO181">
        <v>71.368523604083663</v>
      </c>
      <c r="BP181">
        <v>8.0240002328913071</v>
      </c>
      <c r="BQ181">
        <v>3.8521511055948197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877</v>
      </c>
      <c r="B182">
        <v>429.55859121331815</v>
      </c>
      <c r="C182">
        <v>4.4060344666949138</v>
      </c>
      <c r="D182">
        <v>-10</v>
      </c>
      <c r="E182">
        <v>428.5</v>
      </c>
      <c r="F182">
        <v>-448.5</v>
      </c>
      <c r="G182">
        <v>0</v>
      </c>
      <c r="H182">
        <v>0</v>
      </c>
      <c r="I182">
        <v>0</v>
      </c>
      <c r="J182">
        <v>13.301788540772028</v>
      </c>
      <c r="K182">
        <v>52.87083268434985</v>
      </c>
      <c r="L182">
        <v>113.02623729623011</v>
      </c>
      <c r="M182">
        <v>200.50897430902964</v>
      </c>
      <c r="N182">
        <v>233.35691746332674</v>
      </c>
      <c r="O182">
        <v>278.23322584163469</v>
      </c>
      <c r="P182">
        <v>327.6184803723815</v>
      </c>
      <c r="Q182">
        <v>351.69632212693233</v>
      </c>
      <c r="R182">
        <v>411.18891264018032</v>
      </c>
      <c r="S182">
        <v>509.05215148260572</v>
      </c>
      <c r="T182">
        <v>564.39747903082241</v>
      </c>
      <c r="U182">
        <v>696.82333673031667</v>
      </c>
      <c r="V182">
        <v>727.51778478138067</v>
      </c>
      <c r="W182">
        <v>731.92381924807557</v>
      </c>
      <c r="X182">
        <v>731.92381924807557</v>
      </c>
      <c r="Y182">
        <v>731.92381924807557</v>
      </c>
      <c r="Z182">
        <v>731.92381924807557</v>
      </c>
      <c r="AA182">
        <v>731.92381924807557</v>
      </c>
      <c r="AB182">
        <v>731.92381924807557</v>
      </c>
      <c r="AC182">
        <v>731.92381924807557</v>
      </c>
      <c r="AD182">
        <v>731.92381924807557</v>
      </c>
      <c r="AE182">
        <v>731.92381924807557</v>
      </c>
      <c r="AF182">
        <v>731.92381924807557</v>
      </c>
      <c r="AG182">
        <v>731.92381924807557</v>
      </c>
      <c r="AH182">
        <v>731.92381924807557</v>
      </c>
      <c r="AI182">
        <v>731.92381924807557</v>
      </c>
      <c r="AJ182">
        <v>731.92381924807557</v>
      </c>
      <c r="AK182">
        <v>731.92381924807557</v>
      </c>
      <c r="AL182">
        <v>731.92381924807557</v>
      </c>
      <c r="AM182">
        <v>731.92381924807557</v>
      </c>
      <c r="AN182">
        <v>731.92381924807557</v>
      </c>
      <c r="AO182">
        <v>731.92381924807557</v>
      </c>
      <c r="AP182">
        <v>731.92381924807557</v>
      </c>
      <c r="AQ182">
        <v>731.92381924807557</v>
      </c>
      <c r="AR182">
        <v>731.92381924807557</v>
      </c>
      <c r="AS182">
        <v>731.92381924807557</v>
      </c>
      <c r="AT182">
        <v>731.92381924807557</v>
      </c>
      <c r="AU182">
        <v>731.92381924807557</v>
      </c>
      <c r="AV182">
        <v>731.92381924807557</v>
      </c>
      <c r="AW182">
        <v>731.92381924807557</v>
      </c>
      <c r="AX182">
        <v>731.92381924807557</v>
      </c>
      <c r="AY182">
        <v>731.92381924807557</v>
      </c>
      <c r="AZ182">
        <v>731.92381924807557</v>
      </c>
      <c r="BA182">
        <v>731.92381924807557</v>
      </c>
      <c r="BB182">
        <v>731.92381924807557</v>
      </c>
      <c r="BC182">
        <v>715.4366846306358</v>
      </c>
      <c r="BD182">
        <v>701.58448460381328</v>
      </c>
      <c r="BE182">
        <v>701.58448460381328</v>
      </c>
      <c r="BF182">
        <v>605.8101667995719</v>
      </c>
      <c r="BG182">
        <v>500.27211604496472</v>
      </c>
      <c r="BH182">
        <v>413.89914966152668</v>
      </c>
      <c r="BI182">
        <v>355.64663884340371</v>
      </c>
      <c r="BJ182">
        <v>312.30033480020467</v>
      </c>
      <c r="BK182">
        <v>272.22552778017263</v>
      </c>
      <c r="BL182">
        <v>234.97643129501603</v>
      </c>
      <c r="BM182">
        <v>205.75145929924597</v>
      </c>
      <c r="BN182">
        <v>142.34082956538521</v>
      </c>
      <c r="BO182">
        <v>71.368523604083663</v>
      </c>
      <c r="BP182">
        <v>8.0240002328913071</v>
      </c>
      <c r="BQ182">
        <v>3.8521511055948197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811</v>
      </c>
      <c r="B183">
        <v>394.53609548075218</v>
      </c>
      <c r="C183">
        <v>4.0468044886108974</v>
      </c>
      <c r="D183">
        <v>0</v>
      </c>
      <c r="E183">
        <v>405.5</v>
      </c>
      <c r="F183">
        <v>-405.5</v>
      </c>
      <c r="G183">
        <v>0</v>
      </c>
      <c r="H183">
        <v>0</v>
      </c>
      <c r="I183">
        <v>0</v>
      </c>
      <c r="J183">
        <v>13.301788540772028</v>
      </c>
      <c r="K183">
        <v>52.87083268434985</v>
      </c>
      <c r="L183">
        <v>113.02623729623011</v>
      </c>
      <c r="M183">
        <v>200.50897430902964</v>
      </c>
      <c r="N183">
        <v>233.35691746332674</v>
      </c>
      <c r="O183">
        <v>278.23322584163469</v>
      </c>
      <c r="P183">
        <v>327.6184803723815</v>
      </c>
      <c r="Q183">
        <v>351.69632212693233</v>
      </c>
      <c r="R183">
        <v>411.18891264018032</v>
      </c>
      <c r="S183">
        <v>509.05215148260572</v>
      </c>
      <c r="T183">
        <v>564.39747903082241</v>
      </c>
      <c r="U183">
        <v>696.82333673031667</v>
      </c>
      <c r="V183">
        <v>727.51778478138067</v>
      </c>
      <c r="W183">
        <v>731.92381924807557</v>
      </c>
      <c r="X183">
        <v>735.97062373668643</v>
      </c>
      <c r="Y183">
        <v>735.97062373668643</v>
      </c>
      <c r="Z183">
        <v>735.97062373668643</v>
      </c>
      <c r="AA183">
        <v>735.97062373668643</v>
      </c>
      <c r="AB183">
        <v>735.97062373668643</v>
      </c>
      <c r="AC183">
        <v>735.97062373668643</v>
      </c>
      <c r="AD183">
        <v>735.97062373668643</v>
      </c>
      <c r="AE183">
        <v>735.97062373668643</v>
      </c>
      <c r="AF183">
        <v>735.97062373668643</v>
      </c>
      <c r="AG183">
        <v>735.97062373668643</v>
      </c>
      <c r="AH183">
        <v>735.97062373668643</v>
      </c>
      <c r="AI183">
        <v>735.97062373668643</v>
      </c>
      <c r="AJ183">
        <v>735.97062373668643</v>
      </c>
      <c r="AK183">
        <v>735.97062373668643</v>
      </c>
      <c r="AL183">
        <v>735.97062373668643</v>
      </c>
      <c r="AM183">
        <v>735.97062373668643</v>
      </c>
      <c r="AN183">
        <v>735.97062373668643</v>
      </c>
      <c r="AO183">
        <v>735.97062373668643</v>
      </c>
      <c r="AP183">
        <v>735.97062373668643</v>
      </c>
      <c r="AQ183">
        <v>735.97062373668643</v>
      </c>
      <c r="AR183">
        <v>735.97062373668643</v>
      </c>
      <c r="AS183">
        <v>735.97062373668643</v>
      </c>
      <c r="AT183">
        <v>735.97062373668643</v>
      </c>
      <c r="AU183">
        <v>735.97062373668643</v>
      </c>
      <c r="AV183">
        <v>735.97062373668643</v>
      </c>
      <c r="AW183">
        <v>735.97062373668643</v>
      </c>
      <c r="AX183">
        <v>735.97062373668643</v>
      </c>
      <c r="AY183">
        <v>735.97062373668643</v>
      </c>
      <c r="AZ183">
        <v>735.97062373668643</v>
      </c>
      <c r="BA183">
        <v>735.97062373668643</v>
      </c>
      <c r="BB183">
        <v>735.97062373668643</v>
      </c>
      <c r="BC183">
        <v>715.4366846306358</v>
      </c>
      <c r="BD183">
        <v>701.58448460381328</v>
      </c>
      <c r="BE183">
        <v>701.58448460381328</v>
      </c>
      <c r="BF183">
        <v>605.8101667995719</v>
      </c>
      <c r="BG183">
        <v>500.27211604496472</v>
      </c>
      <c r="BH183">
        <v>413.89914966152668</v>
      </c>
      <c r="BI183">
        <v>355.64663884340371</v>
      </c>
      <c r="BJ183">
        <v>312.30033480020467</v>
      </c>
      <c r="BK183">
        <v>272.22552778017263</v>
      </c>
      <c r="BL183">
        <v>234.97643129501603</v>
      </c>
      <c r="BM183">
        <v>205.75145929924597</v>
      </c>
      <c r="BN183">
        <v>142.34082956538521</v>
      </c>
      <c r="BO183">
        <v>71.368523604083663</v>
      </c>
      <c r="BP183">
        <v>8.0240002328913071</v>
      </c>
      <c r="BQ183">
        <v>3.8521511055948197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811</v>
      </c>
      <c r="B184">
        <v>400.46590103807648</v>
      </c>
      <c r="C184">
        <v>4.1076272219953527</v>
      </c>
      <c r="D184">
        <v>10</v>
      </c>
      <c r="E184">
        <v>415.5</v>
      </c>
      <c r="F184">
        <v>-395.5</v>
      </c>
      <c r="G184">
        <v>0</v>
      </c>
      <c r="H184">
        <v>0</v>
      </c>
      <c r="I184">
        <v>0</v>
      </c>
      <c r="J184">
        <v>13.301788540772028</v>
      </c>
      <c r="K184">
        <v>52.87083268434985</v>
      </c>
      <c r="L184">
        <v>113.02623729623011</v>
      </c>
      <c r="M184">
        <v>200.50897430902964</v>
      </c>
      <c r="N184">
        <v>233.35691746332674</v>
      </c>
      <c r="O184">
        <v>278.23322584163469</v>
      </c>
      <c r="P184">
        <v>327.6184803723815</v>
      </c>
      <c r="Q184">
        <v>351.69632212693233</v>
      </c>
      <c r="R184">
        <v>411.18891264018032</v>
      </c>
      <c r="S184">
        <v>509.05215148260572</v>
      </c>
      <c r="T184">
        <v>564.39747903082241</v>
      </c>
      <c r="U184">
        <v>696.82333673031667</v>
      </c>
      <c r="V184">
        <v>727.51778478138067</v>
      </c>
      <c r="W184">
        <v>731.92381924807557</v>
      </c>
      <c r="X184">
        <v>735.97062373668643</v>
      </c>
      <c r="Y184">
        <v>740.07825095868179</v>
      </c>
      <c r="Z184">
        <v>740.07825095868179</v>
      </c>
      <c r="AA184">
        <v>740.07825095868179</v>
      </c>
      <c r="AB184">
        <v>740.07825095868179</v>
      </c>
      <c r="AC184">
        <v>740.07825095868179</v>
      </c>
      <c r="AD184">
        <v>740.07825095868179</v>
      </c>
      <c r="AE184">
        <v>740.07825095868179</v>
      </c>
      <c r="AF184">
        <v>740.07825095868179</v>
      </c>
      <c r="AG184">
        <v>740.07825095868179</v>
      </c>
      <c r="AH184">
        <v>740.07825095868179</v>
      </c>
      <c r="AI184">
        <v>740.07825095868179</v>
      </c>
      <c r="AJ184">
        <v>740.07825095868179</v>
      </c>
      <c r="AK184">
        <v>740.07825095868179</v>
      </c>
      <c r="AL184">
        <v>740.07825095868179</v>
      </c>
      <c r="AM184">
        <v>740.07825095868179</v>
      </c>
      <c r="AN184">
        <v>740.07825095868179</v>
      </c>
      <c r="AO184">
        <v>740.07825095868179</v>
      </c>
      <c r="AP184">
        <v>740.07825095868179</v>
      </c>
      <c r="AQ184">
        <v>740.07825095868179</v>
      </c>
      <c r="AR184">
        <v>740.07825095868179</v>
      </c>
      <c r="AS184">
        <v>740.07825095868179</v>
      </c>
      <c r="AT184">
        <v>740.07825095868179</v>
      </c>
      <c r="AU184">
        <v>740.07825095868179</v>
      </c>
      <c r="AV184">
        <v>740.07825095868179</v>
      </c>
      <c r="AW184">
        <v>740.07825095868179</v>
      </c>
      <c r="AX184">
        <v>740.07825095868179</v>
      </c>
      <c r="AY184">
        <v>740.07825095868179</v>
      </c>
      <c r="AZ184">
        <v>740.07825095868179</v>
      </c>
      <c r="BA184">
        <v>740.07825095868179</v>
      </c>
      <c r="BB184">
        <v>740.07825095868179</v>
      </c>
      <c r="BC184">
        <v>715.4366846306358</v>
      </c>
      <c r="BD184">
        <v>701.58448460381328</v>
      </c>
      <c r="BE184">
        <v>701.58448460381328</v>
      </c>
      <c r="BF184">
        <v>605.8101667995719</v>
      </c>
      <c r="BG184">
        <v>500.27211604496472</v>
      </c>
      <c r="BH184">
        <v>413.89914966152668</v>
      </c>
      <c r="BI184">
        <v>355.64663884340371</v>
      </c>
      <c r="BJ184">
        <v>312.30033480020467</v>
      </c>
      <c r="BK184">
        <v>272.22552778017263</v>
      </c>
      <c r="BL184">
        <v>234.97643129501603</v>
      </c>
      <c r="BM184">
        <v>205.75145929924597</v>
      </c>
      <c r="BN184">
        <v>142.34082956538521</v>
      </c>
      <c r="BO184">
        <v>71.368523604083663</v>
      </c>
      <c r="BP184">
        <v>8.0240002328913071</v>
      </c>
      <c r="BQ184">
        <v>3.8521511055948197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811</v>
      </c>
      <c r="B185">
        <v>382.07546933644875</v>
      </c>
      <c r="C185">
        <v>3.9189943379319732</v>
      </c>
      <c r="D185">
        <v>20</v>
      </c>
      <c r="E185">
        <v>425.5</v>
      </c>
      <c r="F185">
        <v>-385.5</v>
      </c>
      <c r="G185">
        <v>0</v>
      </c>
      <c r="H185">
        <v>0</v>
      </c>
      <c r="I185">
        <v>0</v>
      </c>
      <c r="J185">
        <v>13.301788540772028</v>
      </c>
      <c r="K185">
        <v>52.87083268434985</v>
      </c>
      <c r="L185">
        <v>113.02623729623011</v>
      </c>
      <c r="M185">
        <v>200.50897430902964</v>
      </c>
      <c r="N185">
        <v>233.35691746332674</v>
      </c>
      <c r="O185">
        <v>278.23322584163469</v>
      </c>
      <c r="P185">
        <v>327.6184803723815</v>
      </c>
      <c r="Q185">
        <v>351.69632212693233</v>
      </c>
      <c r="R185">
        <v>411.18891264018032</v>
      </c>
      <c r="S185">
        <v>509.05215148260572</v>
      </c>
      <c r="T185">
        <v>564.39747903082241</v>
      </c>
      <c r="U185">
        <v>696.82333673031667</v>
      </c>
      <c r="V185">
        <v>727.51778478138067</v>
      </c>
      <c r="W185">
        <v>731.92381924807557</v>
      </c>
      <c r="X185">
        <v>735.97062373668643</v>
      </c>
      <c r="Y185">
        <v>743.99724529661376</v>
      </c>
      <c r="Z185">
        <v>743.99724529661376</v>
      </c>
      <c r="AA185">
        <v>743.99724529661376</v>
      </c>
      <c r="AB185">
        <v>743.99724529661376</v>
      </c>
      <c r="AC185">
        <v>743.99724529661376</v>
      </c>
      <c r="AD185">
        <v>743.99724529661376</v>
      </c>
      <c r="AE185">
        <v>743.99724529661376</v>
      </c>
      <c r="AF185">
        <v>743.99724529661376</v>
      </c>
      <c r="AG185">
        <v>743.99724529661376</v>
      </c>
      <c r="AH185">
        <v>743.99724529661376</v>
      </c>
      <c r="AI185">
        <v>743.99724529661376</v>
      </c>
      <c r="AJ185">
        <v>743.99724529661376</v>
      </c>
      <c r="AK185">
        <v>743.99724529661376</v>
      </c>
      <c r="AL185">
        <v>743.99724529661376</v>
      </c>
      <c r="AM185">
        <v>743.99724529661376</v>
      </c>
      <c r="AN185">
        <v>743.99724529661376</v>
      </c>
      <c r="AO185">
        <v>743.99724529661376</v>
      </c>
      <c r="AP185">
        <v>743.99724529661376</v>
      </c>
      <c r="AQ185">
        <v>743.99724529661376</v>
      </c>
      <c r="AR185">
        <v>743.99724529661376</v>
      </c>
      <c r="AS185">
        <v>743.99724529661376</v>
      </c>
      <c r="AT185">
        <v>743.99724529661376</v>
      </c>
      <c r="AU185">
        <v>743.99724529661376</v>
      </c>
      <c r="AV185">
        <v>743.99724529661376</v>
      </c>
      <c r="AW185">
        <v>743.99724529661376</v>
      </c>
      <c r="AX185">
        <v>743.99724529661376</v>
      </c>
      <c r="AY185">
        <v>743.99724529661376</v>
      </c>
      <c r="AZ185">
        <v>743.99724529661376</v>
      </c>
      <c r="BA185">
        <v>743.99724529661376</v>
      </c>
      <c r="BB185">
        <v>743.99724529661376</v>
      </c>
      <c r="BC185">
        <v>715.4366846306358</v>
      </c>
      <c r="BD185">
        <v>701.58448460381328</v>
      </c>
      <c r="BE185">
        <v>701.58448460381328</v>
      </c>
      <c r="BF185">
        <v>605.8101667995719</v>
      </c>
      <c r="BG185">
        <v>500.27211604496472</v>
      </c>
      <c r="BH185">
        <v>413.89914966152668</v>
      </c>
      <c r="BI185">
        <v>355.64663884340371</v>
      </c>
      <c r="BJ185">
        <v>312.30033480020467</v>
      </c>
      <c r="BK185">
        <v>272.22552778017263</v>
      </c>
      <c r="BL185">
        <v>234.97643129501603</v>
      </c>
      <c r="BM185">
        <v>205.75145929924597</v>
      </c>
      <c r="BN185">
        <v>142.34082956538521</v>
      </c>
      <c r="BO185">
        <v>71.368523604083663</v>
      </c>
      <c r="BP185">
        <v>8.0240002328913071</v>
      </c>
      <c r="BQ185">
        <v>3.8521511055948197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811</v>
      </c>
      <c r="B186">
        <v>388.41053712036995</v>
      </c>
      <c r="C186">
        <v>3.9839738950302599</v>
      </c>
      <c r="D186">
        <v>30</v>
      </c>
      <c r="E186">
        <v>435.5</v>
      </c>
      <c r="F186">
        <v>-375.5</v>
      </c>
      <c r="G186">
        <v>0</v>
      </c>
      <c r="H186">
        <v>0</v>
      </c>
      <c r="I186">
        <v>0</v>
      </c>
      <c r="J186">
        <v>13.301788540772028</v>
      </c>
      <c r="K186">
        <v>52.87083268434985</v>
      </c>
      <c r="L186">
        <v>113.02623729623011</v>
      </c>
      <c r="M186">
        <v>200.50897430902964</v>
      </c>
      <c r="N186">
        <v>233.35691746332674</v>
      </c>
      <c r="O186">
        <v>278.23322584163469</v>
      </c>
      <c r="P186">
        <v>327.6184803723815</v>
      </c>
      <c r="Q186">
        <v>351.69632212693233</v>
      </c>
      <c r="R186">
        <v>411.18891264018032</v>
      </c>
      <c r="S186">
        <v>509.05215148260572</v>
      </c>
      <c r="T186">
        <v>564.39747903082241</v>
      </c>
      <c r="U186">
        <v>696.82333673031667</v>
      </c>
      <c r="V186">
        <v>727.51778478138067</v>
      </c>
      <c r="W186">
        <v>731.92381924807557</v>
      </c>
      <c r="X186">
        <v>735.97062373668643</v>
      </c>
      <c r="Y186">
        <v>747.98121919164396</v>
      </c>
      <c r="Z186">
        <v>747.98121919164396</v>
      </c>
      <c r="AA186">
        <v>747.98121919164396</v>
      </c>
      <c r="AB186">
        <v>747.98121919164396</v>
      </c>
      <c r="AC186">
        <v>747.98121919164396</v>
      </c>
      <c r="AD186">
        <v>747.98121919164396</v>
      </c>
      <c r="AE186">
        <v>747.98121919164396</v>
      </c>
      <c r="AF186">
        <v>747.98121919164396</v>
      </c>
      <c r="AG186">
        <v>747.98121919164396</v>
      </c>
      <c r="AH186">
        <v>747.98121919164396</v>
      </c>
      <c r="AI186">
        <v>747.98121919164396</v>
      </c>
      <c r="AJ186">
        <v>747.98121919164396</v>
      </c>
      <c r="AK186">
        <v>747.98121919164396</v>
      </c>
      <c r="AL186">
        <v>747.98121919164396</v>
      </c>
      <c r="AM186">
        <v>747.98121919164396</v>
      </c>
      <c r="AN186">
        <v>747.98121919164396</v>
      </c>
      <c r="AO186">
        <v>747.98121919164396</v>
      </c>
      <c r="AP186">
        <v>747.98121919164396</v>
      </c>
      <c r="AQ186">
        <v>747.98121919164396</v>
      </c>
      <c r="AR186">
        <v>747.98121919164396</v>
      </c>
      <c r="AS186">
        <v>747.98121919164396</v>
      </c>
      <c r="AT186">
        <v>747.98121919164396</v>
      </c>
      <c r="AU186">
        <v>747.98121919164396</v>
      </c>
      <c r="AV186">
        <v>747.98121919164396</v>
      </c>
      <c r="AW186">
        <v>747.98121919164396</v>
      </c>
      <c r="AX186">
        <v>747.98121919164396</v>
      </c>
      <c r="AY186">
        <v>747.98121919164396</v>
      </c>
      <c r="AZ186">
        <v>747.98121919164396</v>
      </c>
      <c r="BA186">
        <v>747.98121919164396</v>
      </c>
      <c r="BB186">
        <v>747.98121919164396</v>
      </c>
      <c r="BC186">
        <v>719.420658525666</v>
      </c>
      <c r="BD186">
        <v>701.58448460381328</v>
      </c>
      <c r="BE186">
        <v>701.58448460381328</v>
      </c>
      <c r="BF186">
        <v>605.8101667995719</v>
      </c>
      <c r="BG186">
        <v>500.27211604496472</v>
      </c>
      <c r="BH186">
        <v>413.89914966152668</v>
      </c>
      <c r="BI186">
        <v>355.64663884340371</v>
      </c>
      <c r="BJ186">
        <v>312.30033480020467</v>
      </c>
      <c r="BK186">
        <v>272.22552778017263</v>
      </c>
      <c r="BL186">
        <v>234.97643129501603</v>
      </c>
      <c r="BM186">
        <v>205.75145929924597</v>
      </c>
      <c r="BN186">
        <v>142.34082956538521</v>
      </c>
      <c r="BO186">
        <v>71.368523604083663</v>
      </c>
      <c r="BP186">
        <v>8.0240002328913071</v>
      </c>
      <c r="BQ186">
        <v>3.8521511055948197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796</v>
      </c>
      <c r="B187">
        <v>461.05113020660804</v>
      </c>
      <c r="C187">
        <v>4.7290572512148072</v>
      </c>
      <c r="D187">
        <v>40</v>
      </c>
      <c r="E187">
        <v>438</v>
      </c>
      <c r="F187">
        <v>-358</v>
      </c>
      <c r="G187">
        <v>0</v>
      </c>
      <c r="H187">
        <v>0</v>
      </c>
      <c r="I187">
        <v>0</v>
      </c>
      <c r="J187">
        <v>13.301788540772028</v>
      </c>
      <c r="K187">
        <v>52.87083268434985</v>
      </c>
      <c r="L187">
        <v>113.02623729623011</v>
      </c>
      <c r="M187">
        <v>200.50897430902964</v>
      </c>
      <c r="N187">
        <v>233.35691746332674</v>
      </c>
      <c r="O187">
        <v>278.23322584163469</v>
      </c>
      <c r="P187">
        <v>327.6184803723815</v>
      </c>
      <c r="Q187">
        <v>351.69632212693233</v>
      </c>
      <c r="R187">
        <v>411.18891264018032</v>
      </c>
      <c r="S187">
        <v>509.05215148260572</v>
      </c>
      <c r="T187">
        <v>564.39747903082241</v>
      </c>
      <c r="U187">
        <v>696.82333673031667</v>
      </c>
      <c r="V187">
        <v>727.51778478138067</v>
      </c>
      <c r="W187">
        <v>731.92381924807557</v>
      </c>
      <c r="X187">
        <v>735.97062373668643</v>
      </c>
      <c r="Y187">
        <v>747.98121919164396</v>
      </c>
      <c r="Z187">
        <v>752.7102764428588</v>
      </c>
      <c r="AA187">
        <v>752.7102764428588</v>
      </c>
      <c r="AB187">
        <v>752.7102764428588</v>
      </c>
      <c r="AC187">
        <v>752.7102764428588</v>
      </c>
      <c r="AD187">
        <v>752.7102764428588</v>
      </c>
      <c r="AE187">
        <v>752.7102764428588</v>
      </c>
      <c r="AF187">
        <v>752.7102764428588</v>
      </c>
      <c r="AG187">
        <v>752.7102764428588</v>
      </c>
      <c r="AH187">
        <v>752.7102764428588</v>
      </c>
      <c r="AI187">
        <v>752.7102764428588</v>
      </c>
      <c r="AJ187">
        <v>752.7102764428588</v>
      </c>
      <c r="AK187">
        <v>752.7102764428588</v>
      </c>
      <c r="AL187">
        <v>752.7102764428588</v>
      </c>
      <c r="AM187">
        <v>752.7102764428588</v>
      </c>
      <c r="AN187">
        <v>752.7102764428588</v>
      </c>
      <c r="AO187">
        <v>752.7102764428588</v>
      </c>
      <c r="AP187">
        <v>752.7102764428588</v>
      </c>
      <c r="AQ187">
        <v>752.7102764428588</v>
      </c>
      <c r="AR187">
        <v>752.7102764428588</v>
      </c>
      <c r="AS187">
        <v>752.7102764428588</v>
      </c>
      <c r="AT187">
        <v>752.7102764428588</v>
      </c>
      <c r="AU187">
        <v>752.7102764428588</v>
      </c>
      <c r="AV187">
        <v>752.7102764428588</v>
      </c>
      <c r="AW187">
        <v>752.7102764428588</v>
      </c>
      <c r="AX187">
        <v>752.7102764428588</v>
      </c>
      <c r="AY187">
        <v>752.7102764428588</v>
      </c>
      <c r="AZ187">
        <v>752.7102764428588</v>
      </c>
      <c r="BA187">
        <v>752.7102764428588</v>
      </c>
      <c r="BB187">
        <v>752.7102764428588</v>
      </c>
      <c r="BC187">
        <v>724.14971577688084</v>
      </c>
      <c r="BD187">
        <v>701.58448460381328</v>
      </c>
      <c r="BE187">
        <v>701.58448460381328</v>
      </c>
      <c r="BF187">
        <v>605.8101667995719</v>
      </c>
      <c r="BG187">
        <v>500.27211604496472</v>
      </c>
      <c r="BH187">
        <v>413.89914966152668</v>
      </c>
      <c r="BI187">
        <v>355.64663884340371</v>
      </c>
      <c r="BJ187">
        <v>312.30033480020467</v>
      </c>
      <c r="BK187">
        <v>272.22552778017263</v>
      </c>
      <c r="BL187">
        <v>234.97643129501603</v>
      </c>
      <c r="BM187">
        <v>205.75145929924597</v>
      </c>
      <c r="BN187">
        <v>142.34082956538521</v>
      </c>
      <c r="BO187">
        <v>71.368523604083663</v>
      </c>
      <c r="BP187">
        <v>8.0240002328913071</v>
      </c>
      <c r="BQ187">
        <v>3.8521511055948197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796</v>
      </c>
      <c r="B188">
        <v>463.07534641959802</v>
      </c>
      <c r="C188">
        <v>4.7498198819359967</v>
      </c>
      <c r="D188">
        <v>30</v>
      </c>
      <c r="E188">
        <v>428</v>
      </c>
      <c r="F188">
        <v>-368</v>
      </c>
      <c r="G188">
        <v>0</v>
      </c>
      <c r="H188">
        <v>0</v>
      </c>
      <c r="I188">
        <v>0</v>
      </c>
      <c r="J188">
        <v>13.301788540772028</v>
      </c>
      <c r="K188">
        <v>52.87083268434985</v>
      </c>
      <c r="L188">
        <v>113.02623729623011</v>
      </c>
      <c r="M188">
        <v>200.50897430902964</v>
      </c>
      <c r="N188">
        <v>233.35691746332674</v>
      </c>
      <c r="O188">
        <v>278.23322584163469</v>
      </c>
      <c r="P188">
        <v>327.6184803723815</v>
      </c>
      <c r="Q188">
        <v>351.69632212693233</v>
      </c>
      <c r="R188">
        <v>411.18891264018032</v>
      </c>
      <c r="S188">
        <v>509.05215148260572</v>
      </c>
      <c r="T188">
        <v>564.39747903082241</v>
      </c>
      <c r="U188">
        <v>696.82333673031667</v>
      </c>
      <c r="V188">
        <v>727.51778478138067</v>
      </c>
      <c r="W188">
        <v>731.92381924807557</v>
      </c>
      <c r="X188">
        <v>735.97062373668643</v>
      </c>
      <c r="Y188">
        <v>747.98121919164396</v>
      </c>
      <c r="Z188">
        <v>757.46009632479479</v>
      </c>
      <c r="AA188">
        <v>757.46009632479479</v>
      </c>
      <c r="AB188">
        <v>757.46009632479479</v>
      </c>
      <c r="AC188">
        <v>757.46009632479479</v>
      </c>
      <c r="AD188">
        <v>757.46009632479479</v>
      </c>
      <c r="AE188">
        <v>757.46009632479479</v>
      </c>
      <c r="AF188">
        <v>757.46009632479479</v>
      </c>
      <c r="AG188">
        <v>757.46009632479479</v>
      </c>
      <c r="AH188">
        <v>757.46009632479479</v>
      </c>
      <c r="AI188">
        <v>757.46009632479479</v>
      </c>
      <c r="AJ188">
        <v>757.46009632479479</v>
      </c>
      <c r="AK188">
        <v>757.46009632479479</v>
      </c>
      <c r="AL188">
        <v>757.46009632479479</v>
      </c>
      <c r="AM188">
        <v>757.46009632479479</v>
      </c>
      <c r="AN188">
        <v>757.46009632479479</v>
      </c>
      <c r="AO188">
        <v>757.46009632479479</v>
      </c>
      <c r="AP188">
        <v>757.46009632479479</v>
      </c>
      <c r="AQ188">
        <v>757.46009632479479</v>
      </c>
      <c r="AR188">
        <v>757.46009632479479</v>
      </c>
      <c r="AS188">
        <v>757.46009632479479</v>
      </c>
      <c r="AT188">
        <v>757.46009632479479</v>
      </c>
      <c r="AU188">
        <v>757.46009632479479</v>
      </c>
      <c r="AV188">
        <v>757.46009632479479</v>
      </c>
      <c r="AW188">
        <v>757.46009632479479</v>
      </c>
      <c r="AX188">
        <v>757.46009632479479</v>
      </c>
      <c r="AY188">
        <v>757.46009632479479</v>
      </c>
      <c r="AZ188">
        <v>757.46009632479479</v>
      </c>
      <c r="BA188">
        <v>757.46009632479479</v>
      </c>
      <c r="BB188">
        <v>757.46009632479479</v>
      </c>
      <c r="BC188">
        <v>728.89953565881683</v>
      </c>
      <c r="BD188">
        <v>701.58448460381328</v>
      </c>
      <c r="BE188">
        <v>701.58448460381328</v>
      </c>
      <c r="BF188">
        <v>605.8101667995719</v>
      </c>
      <c r="BG188">
        <v>500.27211604496472</v>
      </c>
      <c r="BH188">
        <v>413.89914966152668</v>
      </c>
      <c r="BI188">
        <v>355.64663884340371</v>
      </c>
      <c r="BJ188">
        <v>312.30033480020467</v>
      </c>
      <c r="BK188">
        <v>272.22552778017263</v>
      </c>
      <c r="BL188">
        <v>234.97643129501603</v>
      </c>
      <c r="BM188">
        <v>205.75145929924597</v>
      </c>
      <c r="BN188">
        <v>142.34082956538521</v>
      </c>
      <c r="BO188">
        <v>71.368523604083663</v>
      </c>
      <c r="BP188">
        <v>8.0240002328913071</v>
      </c>
      <c r="BQ188">
        <v>3.8521511055948197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796</v>
      </c>
      <c r="B189">
        <v>461.29373367704773</v>
      </c>
      <c r="C189">
        <v>4.7315456643774398</v>
      </c>
      <c r="D189">
        <v>20</v>
      </c>
      <c r="E189">
        <v>418</v>
      </c>
      <c r="F189">
        <v>-378</v>
      </c>
      <c r="G189">
        <v>0</v>
      </c>
      <c r="H189">
        <v>0</v>
      </c>
      <c r="I189">
        <v>0</v>
      </c>
      <c r="J189">
        <v>13.301788540772028</v>
      </c>
      <c r="K189">
        <v>52.87083268434985</v>
      </c>
      <c r="L189">
        <v>113.02623729623011</v>
      </c>
      <c r="M189">
        <v>200.50897430902964</v>
      </c>
      <c r="N189">
        <v>233.35691746332674</v>
      </c>
      <c r="O189">
        <v>278.23322584163469</v>
      </c>
      <c r="P189">
        <v>327.6184803723815</v>
      </c>
      <c r="Q189">
        <v>351.69632212693233</v>
      </c>
      <c r="R189">
        <v>411.18891264018032</v>
      </c>
      <c r="S189">
        <v>509.05215148260572</v>
      </c>
      <c r="T189">
        <v>564.39747903082241</v>
      </c>
      <c r="U189">
        <v>696.82333673031667</v>
      </c>
      <c r="V189">
        <v>727.51778478138067</v>
      </c>
      <c r="W189">
        <v>731.92381924807557</v>
      </c>
      <c r="X189">
        <v>735.97062373668643</v>
      </c>
      <c r="Y189">
        <v>752.71276485602141</v>
      </c>
      <c r="Z189">
        <v>762.19164198917224</v>
      </c>
      <c r="AA189">
        <v>762.19164198917224</v>
      </c>
      <c r="AB189">
        <v>762.19164198917224</v>
      </c>
      <c r="AC189">
        <v>762.19164198917224</v>
      </c>
      <c r="AD189">
        <v>762.19164198917224</v>
      </c>
      <c r="AE189">
        <v>762.19164198917224</v>
      </c>
      <c r="AF189">
        <v>762.19164198917224</v>
      </c>
      <c r="AG189">
        <v>762.19164198917224</v>
      </c>
      <c r="AH189">
        <v>762.19164198917224</v>
      </c>
      <c r="AI189">
        <v>762.19164198917224</v>
      </c>
      <c r="AJ189">
        <v>762.19164198917224</v>
      </c>
      <c r="AK189">
        <v>762.19164198917224</v>
      </c>
      <c r="AL189">
        <v>762.19164198917224</v>
      </c>
      <c r="AM189">
        <v>762.19164198917224</v>
      </c>
      <c r="AN189">
        <v>762.19164198917224</v>
      </c>
      <c r="AO189">
        <v>762.19164198917224</v>
      </c>
      <c r="AP189">
        <v>762.19164198917224</v>
      </c>
      <c r="AQ189">
        <v>762.19164198917224</v>
      </c>
      <c r="AR189">
        <v>762.19164198917224</v>
      </c>
      <c r="AS189">
        <v>762.19164198917224</v>
      </c>
      <c r="AT189">
        <v>762.19164198917224</v>
      </c>
      <c r="AU189">
        <v>762.19164198917224</v>
      </c>
      <c r="AV189">
        <v>762.19164198917224</v>
      </c>
      <c r="AW189">
        <v>762.19164198917224</v>
      </c>
      <c r="AX189">
        <v>762.19164198917224</v>
      </c>
      <c r="AY189">
        <v>762.19164198917224</v>
      </c>
      <c r="AZ189">
        <v>762.19164198917224</v>
      </c>
      <c r="BA189">
        <v>762.19164198917224</v>
      </c>
      <c r="BB189">
        <v>762.19164198917224</v>
      </c>
      <c r="BC189">
        <v>728.89953565881683</v>
      </c>
      <c r="BD189">
        <v>701.58448460381328</v>
      </c>
      <c r="BE189">
        <v>701.58448460381328</v>
      </c>
      <c r="BF189">
        <v>605.8101667995719</v>
      </c>
      <c r="BG189">
        <v>500.27211604496472</v>
      </c>
      <c r="BH189">
        <v>413.89914966152668</v>
      </c>
      <c r="BI189">
        <v>355.64663884340371</v>
      </c>
      <c r="BJ189">
        <v>312.30033480020467</v>
      </c>
      <c r="BK189">
        <v>272.22552778017263</v>
      </c>
      <c r="BL189">
        <v>234.97643129501603</v>
      </c>
      <c r="BM189">
        <v>205.75145929924597</v>
      </c>
      <c r="BN189">
        <v>142.34082956538521</v>
      </c>
      <c r="BO189">
        <v>71.368523604083663</v>
      </c>
      <c r="BP189">
        <v>8.0240002328913071</v>
      </c>
      <c r="BQ189">
        <v>3.8521511055948197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796</v>
      </c>
      <c r="B190">
        <v>480.79038706944726</v>
      </c>
      <c r="C190">
        <v>4.9315251982274741</v>
      </c>
      <c r="D190">
        <v>10</v>
      </c>
      <c r="E190">
        <v>408</v>
      </c>
      <c r="F190">
        <v>-388</v>
      </c>
      <c r="G190">
        <v>0</v>
      </c>
      <c r="H190">
        <v>0</v>
      </c>
      <c r="I190">
        <v>0</v>
      </c>
      <c r="J190">
        <v>13.301788540772028</v>
      </c>
      <c r="K190">
        <v>52.87083268434985</v>
      </c>
      <c r="L190">
        <v>113.02623729623011</v>
      </c>
      <c r="M190">
        <v>200.50897430902964</v>
      </c>
      <c r="N190">
        <v>233.35691746332674</v>
      </c>
      <c r="O190">
        <v>278.23322584163469</v>
      </c>
      <c r="P190">
        <v>327.6184803723815</v>
      </c>
      <c r="Q190">
        <v>351.69632212693233</v>
      </c>
      <c r="R190">
        <v>411.18891264018032</v>
      </c>
      <c r="S190">
        <v>509.05215148260572</v>
      </c>
      <c r="T190">
        <v>564.39747903082241</v>
      </c>
      <c r="U190">
        <v>696.82333673031667</v>
      </c>
      <c r="V190">
        <v>727.51778478138067</v>
      </c>
      <c r="W190">
        <v>731.92381924807557</v>
      </c>
      <c r="X190">
        <v>735.97062373668643</v>
      </c>
      <c r="Y190">
        <v>757.64429005424893</v>
      </c>
      <c r="Z190">
        <v>767.12316718739976</v>
      </c>
      <c r="AA190">
        <v>767.12316718739976</v>
      </c>
      <c r="AB190">
        <v>767.12316718739976</v>
      </c>
      <c r="AC190">
        <v>767.12316718739976</v>
      </c>
      <c r="AD190">
        <v>767.12316718739976</v>
      </c>
      <c r="AE190">
        <v>767.12316718739976</v>
      </c>
      <c r="AF190">
        <v>767.12316718739976</v>
      </c>
      <c r="AG190">
        <v>767.12316718739976</v>
      </c>
      <c r="AH190">
        <v>767.12316718739976</v>
      </c>
      <c r="AI190">
        <v>767.12316718739976</v>
      </c>
      <c r="AJ190">
        <v>767.12316718739976</v>
      </c>
      <c r="AK190">
        <v>767.12316718739976</v>
      </c>
      <c r="AL190">
        <v>767.12316718739976</v>
      </c>
      <c r="AM190">
        <v>767.12316718739976</v>
      </c>
      <c r="AN190">
        <v>767.12316718739976</v>
      </c>
      <c r="AO190">
        <v>767.12316718739976</v>
      </c>
      <c r="AP190">
        <v>767.12316718739976</v>
      </c>
      <c r="AQ190">
        <v>767.12316718739976</v>
      </c>
      <c r="AR190">
        <v>767.12316718739976</v>
      </c>
      <c r="AS190">
        <v>767.12316718739976</v>
      </c>
      <c r="AT190">
        <v>767.12316718739976</v>
      </c>
      <c r="AU190">
        <v>767.12316718739976</v>
      </c>
      <c r="AV190">
        <v>767.12316718739976</v>
      </c>
      <c r="AW190">
        <v>767.12316718739976</v>
      </c>
      <c r="AX190">
        <v>767.12316718739976</v>
      </c>
      <c r="AY190">
        <v>767.12316718739976</v>
      </c>
      <c r="AZ190">
        <v>767.12316718739976</v>
      </c>
      <c r="BA190">
        <v>767.12316718739976</v>
      </c>
      <c r="BB190">
        <v>767.12316718739976</v>
      </c>
      <c r="BC190">
        <v>728.89953565881683</v>
      </c>
      <c r="BD190">
        <v>701.58448460381328</v>
      </c>
      <c r="BE190">
        <v>701.58448460381328</v>
      </c>
      <c r="BF190">
        <v>605.8101667995719</v>
      </c>
      <c r="BG190">
        <v>500.27211604496472</v>
      </c>
      <c r="BH190">
        <v>413.89914966152668</v>
      </c>
      <c r="BI190">
        <v>355.64663884340371</v>
      </c>
      <c r="BJ190">
        <v>312.30033480020467</v>
      </c>
      <c r="BK190">
        <v>272.22552778017263</v>
      </c>
      <c r="BL190">
        <v>234.97643129501603</v>
      </c>
      <c r="BM190">
        <v>205.75145929924597</v>
      </c>
      <c r="BN190">
        <v>142.34082956538521</v>
      </c>
      <c r="BO190">
        <v>71.368523604083663</v>
      </c>
      <c r="BP190">
        <v>8.0240002328913071</v>
      </c>
      <c r="BQ190">
        <v>3.8521511055948197</v>
      </c>
      <c r="BR190">
        <v>0</v>
      </c>
      <c r="BS190">
        <v>0</v>
      </c>
      <c r="BT190">
        <v>0.22703897324913669</v>
      </c>
      <c r="BU190">
        <v>0</v>
      </c>
    </row>
    <row r="191" spans="1:73" x14ac:dyDescent="0.25">
      <c r="A191">
        <v>796</v>
      </c>
      <c r="B191">
        <v>423.20187047283923</v>
      </c>
      <c r="C191">
        <v>4.3408328126001976</v>
      </c>
      <c r="D191">
        <v>0</v>
      </c>
      <c r="E191">
        <v>398</v>
      </c>
      <c r="F191">
        <v>-398</v>
      </c>
      <c r="G191">
        <v>0</v>
      </c>
      <c r="H191">
        <v>0</v>
      </c>
      <c r="I191">
        <v>0</v>
      </c>
      <c r="J191">
        <v>13.301788540772028</v>
      </c>
      <c r="K191">
        <v>52.87083268434985</v>
      </c>
      <c r="L191">
        <v>113.02623729623011</v>
      </c>
      <c r="M191">
        <v>200.50897430902964</v>
      </c>
      <c r="N191">
        <v>233.35691746332674</v>
      </c>
      <c r="O191">
        <v>278.23322584163469</v>
      </c>
      <c r="P191">
        <v>327.6184803723815</v>
      </c>
      <c r="Q191">
        <v>351.69632212693233</v>
      </c>
      <c r="R191">
        <v>411.18891264018032</v>
      </c>
      <c r="S191">
        <v>509.05215148260572</v>
      </c>
      <c r="T191">
        <v>564.39747903082241</v>
      </c>
      <c r="U191">
        <v>696.82333673031667</v>
      </c>
      <c r="V191">
        <v>727.51778478138067</v>
      </c>
      <c r="W191">
        <v>731.92381924807557</v>
      </c>
      <c r="X191">
        <v>735.97062373668643</v>
      </c>
      <c r="Y191">
        <v>761.98512286684911</v>
      </c>
      <c r="Z191">
        <v>771.46399999999994</v>
      </c>
      <c r="AA191">
        <v>771.46399999999994</v>
      </c>
      <c r="AB191">
        <v>771.46399999999994</v>
      </c>
      <c r="AC191">
        <v>771.46399999999994</v>
      </c>
      <c r="AD191">
        <v>771.46399999999994</v>
      </c>
      <c r="AE191">
        <v>771.46399999999994</v>
      </c>
      <c r="AF191">
        <v>771.46399999999994</v>
      </c>
      <c r="AG191">
        <v>771.46399999999994</v>
      </c>
      <c r="AH191">
        <v>771.46399999999994</v>
      </c>
      <c r="AI191">
        <v>771.46399999999994</v>
      </c>
      <c r="AJ191">
        <v>771.46399999999994</v>
      </c>
      <c r="AK191">
        <v>771.46399999999994</v>
      </c>
      <c r="AL191">
        <v>771.46399999999994</v>
      </c>
      <c r="AM191">
        <v>771.46399999999994</v>
      </c>
      <c r="AN191">
        <v>771.46399999999994</v>
      </c>
      <c r="AO191">
        <v>771.46399999999994</v>
      </c>
      <c r="AP191">
        <v>771.46399999999994</v>
      </c>
      <c r="AQ191">
        <v>771.46399999999994</v>
      </c>
      <c r="AR191">
        <v>771.46399999999994</v>
      </c>
      <c r="AS191">
        <v>771.46399999999994</v>
      </c>
      <c r="AT191">
        <v>771.46399999999994</v>
      </c>
      <c r="AU191">
        <v>771.46399999999994</v>
      </c>
      <c r="AV191">
        <v>771.46399999999994</v>
      </c>
      <c r="AW191">
        <v>771.46399999999994</v>
      </c>
      <c r="AX191">
        <v>771.46399999999994</v>
      </c>
      <c r="AY191">
        <v>771.46399999999994</v>
      </c>
      <c r="AZ191">
        <v>771.46399999999994</v>
      </c>
      <c r="BA191">
        <v>771.46399999999994</v>
      </c>
      <c r="BB191">
        <v>767.12316718739976</v>
      </c>
      <c r="BC191">
        <v>728.89953565881683</v>
      </c>
      <c r="BD191">
        <v>701.58448460381328</v>
      </c>
      <c r="BE191">
        <v>701.58448460381328</v>
      </c>
      <c r="BF191">
        <v>605.8101667995719</v>
      </c>
      <c r="BG191">
        <v>500.27211604496472</v>
      </c>
      <c r="BH191">
        <v>413.89914966152668</v>
      </c>
      <c r="BI191">
        <v>355.64663884340371</v>
      </c>
      <c r="BJ191">
        <v>312.30033480020467</v>
      </c>
      <c r="BK191">
        <v>272.22552778017263</v>
      </c>
      <c r="BL191">
        <v>234.97643129501603</v>
      </c>
      <c r="BM191">
        <v>205.75145929924597</v>
      </c>
      <c r="BN191">
        <v>142.34082956538521</v>
      </c>
      <c r="BO191">
        <v>71.368523604083663</v>
      </c>
      <c r="BP191">
        <v>8.0240002328913071</v>
      </c>
      <c r="BQ191">
        <v>3.8521511055948197</v>
      </c>
      <c r="BR191">
        <v>0</v>
      </c>
      <c r="BS191">
        <v>0</v>
      </c>
      <c r="BT191">
        <v>3.7745229302666985</v>
      </c>
      <c r="BU191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91"/>
  <sheetViews>
    <sheetView tabSelected="1" workbookViewId="0">
      <selection activeCell="A3" sqref="A3:BU19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969</v>
      </c>
      <c r="B3">
        <v>306.64056171310625</v>
      </c>
      <c r="C3">
        <v>1.5174548799825364E-3</v>
      </c>
      <c r="D3">
        <v>0</v>
      </c>
      <c r="E3">
        <v>484.5</v>
      </c>
      <c r="F3">
        <v>-484.5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1.5174548799825364E-3</v>
      </c>
      <c r="V3">
        <v>1.5174548799825364E-3</v>
      </c>
      <c r="W3">
        <v>1.5174548799825364E-3</v>
      </c>
      <c r="X3">
        <v>1.5174548799825364E-3</v>
      </c>
      <c r="Y3">
        <v>1.5174548799825364E-3</v>
      </c>
      <c r="Z3">
        <v>1.5174548799825364E-3</v>
      </c>
      <c r="AA3">
        <v>1.5174548799825364E-3</v>
      </c>
      <c r="AB3">
        <v>1.5174548799825364E-3</v>
      </c>
      <c r="AC3">
        <v>1.5174548799825364E-3</v>
      </c>
      <c r="AD3">
        <v>1.5174548799825364E-3</v>
      </c>
      <c r="AE3">
        <v>1.5174548799825364E-3</v>
      </c>
      <c r="AF3">
        <v>1.5174548799825364E-3</v>
      </c>
      <c r="AG3">
        <v>1.5174548799825364E-3</v>
      </c>
      <c r="AH3">
        <v>1.5174548799825364E-3</v>
      </c>
      <c r="AI3">
        <v>1.5174548799825364E-3</v>
      </c>
      <c r="AJ3">
        <v>1.5174548799825364E-3</v>
      </c>
      <c r="AK3">
        <v>1.5174548799825364E-3</v>
      </c>
      <c r="AL3">
        <v>1.5174548799825364E-3</v>
      </c>
      <c r="AM3">
        <v>1.5174548799825364E-3</v>
      </c>
      <c r="AN3">
        <v>1.5174548799825364E-3</v>
      </c>
      <c r="AO3">
        <v>1.5174548799825364E-3</v>
      </c>
      <c r="AP3">
        <v>1.5174548799825364E-3</v>
      </c>
      <c r="AQ3">
        <v>1.5174548799825364E-3</v>
      </c>
      <c r="AR3">
        <v>1.5174548799825364E-3</v>
      </c>
      <c r="AS3">
        <v>1.5174548799825364E-3</v>
      </c>
      <c r="AT3">
        <v>1.5174548799825364E-3</v>
      </c>
      <c r="AU3">
        <v>1.5174548799825364E-3</v>
      </c>
      <c r="AV3">
        <v>1.5174548799825364E-3</v>
      </c>
      <c r="AW3">
        <v>1.5174548799825364E-3</v>
      </c>
      <c r="AX3">
        <v>1.5174548799825364E-3</v>
      </c>
      <c r="AY3">
        <v>1.5174548799825364E-3</v>
      </c>
      <c r="AZ3">
        <v>1.5174548799825364E-3</v>
      </c>
      <c r="BA3">
        <v>1.5174548799825364E-3</v>
      </c>
      <c r="BB3">
        <v>1.5174548799825364E-3</v>
      </c>
      <c r="BC3">
        <v>1.5174548799825364E-3</v>
      </c>
      <c r="BD3">
        <v>1.5174548799825364E-3</v>
      </c>
      <c r="BE3">
        <v>1.5174548799825364E-3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969</v>
      </c>
      <c r="B4">
        <v>393.4181684210526</v>
      </c>
      <c r="C4">
        <v>1.9468863356142271E-3</v>
      </c>
      <c r="D4">
        <v>0</v>
      </c>
      <c r="E4">
        <v>484.5</v>
      </c>
      <c r="F4">
        <v>-484.5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3.4643412155967637E-3</v>
      </c>
      <c r="V4">
        <v>3.4643412155967637E-3</v>
      </c>
      <c r="W4">
        <v>3.4643412155967637E-3</v>
      </c>
      <c r="X4">
        <v>3.4643412155967637E-3</v>
      </c>
      <c r="Y4">
        <v>3.4643412155967637E-3</v>
      </c>
      <c r="Z4">
        <v>3.4643412155967637E-3</v>
      </c>
      <c r="AA4">
        <v>3.4643412155967637E-3</v>
      </c>
      <c r="AB4">
        <v>3.4643412155967637E-3</v>
      </c>
      <c r="AC4">
        <v>3.4643412155967637E-3</v>
      </c>
      <c r="AD4">
        <v>3.4643412155967637E-3</v>
      </c>
      <c r="AE4">
        <v>3.4643412155967637E-3</v>
      </c>
      <c r="AF4">
        <v>3.4643412155967637E-3</v>
      </c>
      <c r="AG4">
        <v>3.4643412155967637E-3</v>
      </c>
      <c r="AH4">
        <v>3.4643412155967637E-3</v>
      </c>
      <c r="AI4">
        <v>3.4643412155967637E-3</v>
      </c>
      <c r="AJ4">
        <v>3.4643412155967637E-3</v>
      </c>
      <c r="AK4">
        <v>3.4643412155967637E-3</v>
      </c>
      <c r="AL4">
        <v>3.4643412155967637E-3</v>
      </c>
      <c r="AM4">
        <v>3.4643412155967637E-3</v>
      </c>
      <c r="AN4">
        <v>3.4643412155967637E-3</v>
      </c>
      <c r="AO4">
        <v>3.4643412155967637E-3</v>
      </c>
      <c r="AP4">
        <v>3.4643412155967637E-3</v>
      </c>
      <c r="AQ4">
        <v>3.4643412155967637E-3</v>
      </c>
      <c r="AR4">
        <v>3.4643412155967637E-3</v>
      </c>
      <c r="AS4">
        <v>3.4643412155967637E-3</v>
      </c>
      <c r="AT4">
        <v>3.4643412155967637E-3</v>
      </c>
      <c r="AU4">
        <v>3.4643412155967637E-3</v>
      </c>
      <c r="AV4">
        <v>3.4643412155967637E-3</v>
      </c>
      <c r="AW4">
        <v>3.4643412155967637E-3</v>
      </c>
      <c r="AX4">
        <v>3.4643412155967637E-3</v>
      </c>
      <c r="AY4">
        <v>3.4643412155967637E-3</v>
      </c>
      <c r="AZ4">
        <v>3.4643412155967637E-3</v>
      </c>
      <c r="BA4">
        <v>3.4643412155967637E-3</v>
      </c>
      <c r="BB4">
        <v>3.4643412155967637E-3</v>
      </c>
      <c r="BC4">
        <v>3.4643412155967637E-3</v>
      </c>
      <c r="BD4">
        <v>3.4643412155967637E-3</v>
      </c>
      <c r="BE4">
        <v>3.4643412155967637E-3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972</v>
      </c>
      <c r="B5">
        <v>594.92346308641982</v>
      </c>
      <c r="C5">
        <v>2.9440642400115082E-3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6.4084054556082723E-3</v>
      </c>
      <c r="V5">
        <v>6.4084054556082723E-3</v>
      </c>
      <c r="W5">
        <v>6.4084054556082723E-3</v>
      </c>
      <c r="X5">
        <v>6.4084054556082723E-3</v>
      </c>
      <c r="Y5">
        <v>6.4084054556082723E-3</v>
      </c>
      <c r="Z5">
        <v>6.4084054556082723E-3</v>
      </c>
      <c r="AA5">
        <v>6.4084054556082723E-3</v>
      </c>
      <c r="AB5">
        <v>6.4084054556082723E-3</v>
      </c>
      <c r="AC5">
        <v>6.4084054556082723E-3</v>
      </c>
      <c r="AD5">
        <v>6.4084054556082723E-3</v>
      </c>
      <c r="AE5">
        <v>6.4084054556082723E-3</v>
      </c>
      <c r="AF5">
        <v>6.4084054556082723E-3</v>
      </c>
      <c r="AG5">
        <v>6.4084054556082723E-3</v>
      </c>
      <c r="AH5">
        <v>6.4084054556082723E-3</v>
      </c>
      <c r="AI5">
        <v>6.4084054556082723E-3</v>
      </c>
      <c r="AJ5">
        <v>6.4084054556082723E-3</v>
      </c>
      <c r="AK5">
        <v>6.4084054556082723E-3</v>
      </c>
      <c r="AL5">
        <v>6.4084054556082723E-3</v>
      </c>
      <c r="AM5">
        <v>6.4084054556082723E-3</v>
      </c>
      <c r="AN5">
        <v>6.4084054556082723E-3</v>
      </c>
      <c r="AO5">
        <v>6.4084054556082723E-3</v>
      </c>
      <c r="AP5">
        <v>6.4084054556082723E-3</v>
      </c>
      <c r="AQ5">
        <v>6.4084054556082723E-3</v>
      </c>
      <c r="AR5">
        <v>6.4084054556082723E-3</v>
      </c>
      <c r="AS5">
        <v>6.4084054556082723E-3</v>
      </c>
      <c r="AT5">
        <v>6.4084054556082723E-3</v>
      </c>
      <c r="AU5">
        <v>6.4084054556082723E-3</v>
      </c>
      <c r="AV5">
        <v>6.4084054556082723E-3</v>
      </c>
      <c r="AW5">
        <v>6.4084054556082723E-3</v>
      </c>
      <c r="AX5">
        <v>6.4084054556082723E-3</v>
      </c>
      <c r="AY5">
        <v>6.4084054556082723E-3</v>
      </c>
      <c r="AZ5">
        <v>6.4084054556082723E-3</v>
      </c>
      <c r="BA5">
        <v>6.4084054556082723E-3</v>
      </c>
      <c r="BB5">
        <v>6.4084054556082723E-3</v>
      </c>
      <c r="BC5">
        <v>6.4084054556082723E-3</v>
      </c>
      <c r="BD5">
        <v>6.4084054556082723E-3</v>
      </c>
      <c r="BE5">
        <v>6.4084054556082723E-3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973</v>
      </c>
      <c r="B6">
        <v>570.63674612546754</v>
      </c>
      <c r="C6">
        <v>2.8238779314381747E-3</v>
      </c>
      <c r="D6">
        <v>0</v>
      </c>
      <c r="E6">
        <v>486.5</v>
      </c>
      <c r="F6">
        <v>-486.5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9.2322833870464478E-3</v>
      </c>
      <c r="V6">
        <v>9.2322833870464478E-3</v>
      </c>
      <c r="W6">
        <v>9.2322833870464478E-3</v>
      </c>
      <c r="X6">
        <v>9.2322833870464478E-3</v>
      </c>
      <c r="Y6">
        <v>9.2322833870464478E-3</v>
      </c>
      <c r="Z6">
        <v>9.2322833870464478E-3</v>
      </c>
      <c r="AA6">
        <v>9.2322833870464478E-3</v>
      </c>
      <c r="AB6">
        <v>9.2322833870464478E-3</v>
      </c>
      <c r="AC6">
        <v>9.2322833870464478E-3</v>
      </c>
      <c r="AD6">
        <v>9.2322833870464478E-3</v>
      </c>
      <c r="AE6">
        <v>9.2322833870464478E-3</v>
      </c>
      <c r="AF6">
        <v>9.2322833870464478E-3</v>
      </c>
      <c r="AG6">
        <v>9.2322833870464478E-3</v>
      </c>
      <c r="AH6">
        <v>9.2322833870464478E-3</v>
      </c>
      <c r="AI6">
        <v>9.2322833870464478E-3</v>
      </c>
      <c r="AJ6">
        <v>9.2322833870464478E-3</v>
      </c>
      <c r="AK6">
        <v>9.2322833870464478E-3</v>
      </c>
      <c r="AL6">
        <v>9.2322833870464478E-3</v>
      </c>
      <c r="AM6">
        <v>9.2322833870464478E-3</v>
      </c>
      <c r="AN6">
        <v>9.2322833870464478E-3</v>
      </c>
      <c r="AO6">
        <v>9.2322833870464478E-3</v>
      </c>
      <c r="AP6">
        <v>9.2322833870464478E-3</v>
      </c>
      <c r="AQ6">
        <v>9.2322833870464478E-3</v>
      </c>
      <c r="AR6">
        <v>9.2322833870464478E-3</v>
      </c>
      <c r="AS6">
        <v>9.2322833870464478E-3</v>
      </c>
      <c r="AT6">
        <v>9.2322833870464478E-3</v>
      </c>
      <c r="AU6">
        <v>9.2322833870464478E-3</v>
      </c>
      <c r="AV6">
        <v>9.2322833870464478E-3</v>
      </c>
      <c r="AW6">
        <v>9.2322833870464478E-3</v>
      </c>
      <c r="AX6">
        <v>9.2322833870464478E-3</v>
      </c>
      <c r="AY6">
        <v>9.2322833870464478E-3</v>
      </c>
      <c r="AZ6">
        <v>9.2322833870464478E-3</v>
      </c>
      <c r="BA6">
        <v>9.2322833870464478E-3</v>
      </c>
      <c r="BB6">
        <v>9.2322833870464478E-3</v>
      </c>
      <c r="BC6">
        <v>9.2322833870464478E-3</v>
      </c>
      <c r="BD6">
        <v>9.2322833870464478E-3</v>
      </c>
      <c r="BE6">
        <v>9.2322833870464478E-3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973</v>
      </c>
      <c r="B7">
        <v>645.39706847640286</v>
      </c>
      <c r="C7">
        <v>3.1938401286984125E-3</v>
      </c>
      <c r="D7">
        <v>0</v>
      </c>
      <c r="E7">
        <v>486.5</v>
      </c>
      <c r="F7">
        <v>-486.5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1.2426123515744861E-2</v>
      </c>
      <c r="V7">
        <v>1.2426123515744861E-2</v>
      </c>
      <c r="W7">
        <v>1.2426123515744861E-2</v>
      </c>
      <c r="X7">
        <v>1.2426123515744861E-2</v>
      </c>
      <c r="Y7">
        <v>1.2426123515744861E-2</v>
      </c>
      <c r="Z7">
        <v>1.2426123515744861E-2</v>
      </c>
      <c r="AA7">
        <v>1.2426123515744861E-2</v>
      </c>
      <c r="AB7">
        <v>1.2426123515744861E-2</v>
      </c>
      <c r="AC7">
        <v>1.2426123515744861E-2</v>
      </c>
      <c r="AD7">
        <v>1.2426123515744861E-2</v>
      </c>
      <c r="AE7">
        <v>1.2426123515744861E-2</v>
      </c>
      <c r="AF7">
        <v>1.2426123515744861E-2</v>
      </c>
      <c r="AG7">
        <v>1.2426123515744861E-2</v>
      </c>
      <c r="AH7">
        <v>1.2426123515744861E-2</v>
      </c>
      <c r="AI7">
        <v>1.2426123515744861E-2</v>
      </c>
      <c r="AJ7">
        <v>1.2426123515744861E-2</v>
      </c>
      <c r="AK7">
        <v>1.2426123515744861E-2</v>
      </c>
      <c r="AL7">
        <v>1.2426123515744861E-2</v>
      </c>
      <c r="AM7">
        <v>1.2426123515744861E-2</v>
      </c>
      <c r="AN7">
        <v>1.2426123515744861E-2</v>
      </c>
      <c r="AO7">
        <v>1.2426123515744861E-2</v>
      </c>
      <c r="AP7">
        <v>1.2426123515744861E-2</v>
      </c>
      <c r="AQ7">
        <v>1.2426123515744861E-2</v>
      </c>
      <c r="AR7">
        <v>1.2426123515744861E-2</v>
      </c>
      <c r="AS7">
        <v>1.2426123515744861E-2</v>
      </c>
      <c r="AT7">
        <v>1.2426123515744861E-2</v>
      </c>
      <c r="AU7">
        <v>1.2426123515744861E-2</v>
      </c>
      <c r="AV7">
        <v>1.2426123515744861E-2</v>
      </c>
      <c r="AW7">
        <v>1.2426123515744861E-2</v>
      </c>
      <c r="AX7">
        <v>1.2426123515744861E-2</v>
      </c>
      <c r="AY7">
        <v>1.2426123515744861E-2</v>
      </c>
      <c r="AZ7">
        <v>1.2426123515744861E-2</v>
      </c>
      <c r="BA7">
        <v>1.2426123515744861E-2</v>
      </c>
      <c r="BB7">
        <v>1.2426123515744861E-2</v>
      </c>
      <c r="BC7">
        <v>1.2426123515744861E-2</v>
      </c>
      <c r="BD7">
        <v>1.2426123515744861E-2</v>
      </c>
      <c r="BE7">
        <v>1.2426123515744861E-2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1019</v>
      </c>
      <c r="B8">
        <v>605.55084888170757</v>
      </c>
      <c r="C8">
        <v>2.9966553856395433E-3</v>
      </c>
      <c r="D8">
        <v>-10</v>
      </c>
      <c r="E8">
        <v>499.5</v>
      </c>
      <c r="F8">
        <v>-519.5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2.9966553856395433E-3</v>
      </c>
      <c r="U8">
        <v>1.5422778901384404E-2</v>
      </c>
      <c r="V8">
        <v>1.5422778901384404E-2</v>
      </c>
      <c r="W8">
        <v>1.5422778901384404E-2</v>
      </c>
      <c r="X8">
        <v>1.5422778901384404E-2</v>
      </c>
      <c r="Y8">
        <v>1.5422778901384404E-2</v>
      </c>
      <c r="Z8">
        <v>1.5422778901384404E-2</v>
      </c>
      <c r="AA8">
        <v>1.5422778901384404E-2</v>
      </c>
      <c r="AB8">
        <v>1.5422778901384404E-2</v>
      </c>
      <c r="AC8">
        <v>1.5422778901384404E-2</v>
      </c>
      <c r="AD8">
        <v>1.5422778901384404E-2</v>
      </c>
      <c r="AE8">
        <v>1.5422778901384404E-2</v>
      </c>
      <c r="AF8">
        <v>1.5422778901384404E-2</v>
      </c>
      <c r="AG8">
        <v>1.5422778901384404E-2</v>
      </c>
      <c r="AH8">
        <v>1.5422778901384404E-2</v>
      </c>
      <c r="AI8">
        <v>1.5422778901384404E-2</v>
      </c>
      <c r="AJ8">
        <v>1.5422778901384404E-2</v>
      </c>
      <c r="AK8">
        <v>1.5422778901384404E-2</v>
      </c>
      <c r="AL8">
        <v>1.5422778901384404E-2</v>
      </c>
      <c r="AM8">
        <v>1.5422778901384404E-2</v>
      </c>
      <c r="AN8">
        <v>1.5422778901384404E-2</v>
      </c>
      <c r="AO8">
        <v>1.5422778901384404E-2</v>
      </c>
      <c r="AP8">
        <v>1.5422778901384404E-2</v>
      </c>
      <c r="AQ8">
        <v>1.5422778901384404E-2</v>
      </c>
      <c r="AR8">
        <v>1.5422778901384404E-2</v>
      </c>
      <c r="AS8">
        <v>1.5422778901384404E-2</v>
      </c>
      <c r="AT8">
        <v>1.5422778901384404E-2</v>
      </c>
      <c r="AU8">
        <v>1.5422778901384404E-2</v>
      </c>
      <c r="AV8">
        <v>1.5422778901384404E-2</v>
      </c>
      <c r="AW8">
        <v>1.5422778901384404E-2</v>
      </c>
      <c r="AX8">
        <v>1.5422778901384404E-2</v>
      </c>
      <c r="AY8">
        <v>1.5422778901384404E-2</v>
      </c>
      <c r="AZ8">
        <v>1.5422778901384404E-2</v>
      </c>
      <c r="BA8">
        <v>1.5422778901384404E-2</v>
      </c>
      <c r="BB8">
        <v>1.5422778901384404E-2</v>
      </c>
      <c r="BC8">
        <v>1.5422778901384404E-2</v>
      </c>
      <c r="BD8">
        <v>1.5422778901384404E-2</v>
      </c>
      <c r="BE8">
        <v>1.5422778901384404E-2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1019</v>
      </c>
      <c r="B9">
        <v>671.82916928668305</v>
      </c>
      <c r="C9">
        <v>3.3246431775144939E-3</v>
      </c>
      <c r="D9">
        <v>-20</v>
      </c>
      <c r="E9">
        <v>489.5</v>
      </c>
      <c r="F9">
        <v>-529.5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6.3212985631540368E-3</v>
      </c>
      <c r="U9">
        <v>1.8747422078898898E-2</v>
      </c>
      <c r="V9">
        <v>1.8747422078898898E-2</v>
      </c>
      <c r="W9">
        <v>1.8747422078898898E-2</v>
      </c>
      <c r="X9">
        <v>1.8747422078898898E-2</v>
      </c>
      <c r="Y9">
        <v>1.8747422078898898E-2</v>
      </c>
      <c r="Z9">
        <v>1.8747422078898898E-2</v>
      </c>
      <c r="AA9">
        <v>1.8747422078898898E-2</v>
      </c>
      <c r="AB9">
        <v>1.8747422078898898E-2</v>
      </c>
      <c r="AC9">
        <v>1.8747422078898898E-2</v>
      </c>
      <c r="AD9">
        <v>1.8747422078898898E-2</v>
      </c>
      <c r="AE9">
        <v>1.8747422078898898E-2</v>
      </c>
      <c r="AF9">
        <v>1.8747422078898898E-2</v>
      </c>
      <c r="AG9">
        <v>1.8747422078898898E-2</v>
      </c>
      <c r="AH9">
        <v>1.8747422078898898E-2</v>
      </c>
      <c r="AI9">
        <v>1.8747422078898898E-2</v>
      </c>
      <c r="AJ9">
        <v>1.8747422078898898E-2</v>
      </c>
      <c r="AK9">
        <v>1.8747422078898898E-2</v>
      </c>
      <c r="AL9">
        <v>1.8747422078898898E-2</v>
      </c>
      <c r="AM9">
        <v>1.8747422078898898E-2</v>
      </c>
      <c r="AN9">
        <v>1.8747422078898898E-2</v>
      </c>
      <c r="AO9">
        <v>1.8747422078898898E-2</v>
      </c>
      <c r="AP9">
        <v>1.8747422078898898E-2</v>
      </c>
      <c r="AQ9">
        <v>1.8747422078898898E-2</v>
      </c>
      <c r="AR9">
        <v>1.8747422078898898E-2</v>
      </c>
      <c r="AS9">
        <v>1.8747422078898898E-2</v>
      </c>
      <c r="AT9">
        <v>1.8747422078898898E-2</v>
      </c>
      <c r="AU9">
        <v>1.8747422078898898E-2</v>
      </c>
      <c r="AV9">
        <v>1.8747422078898898E-2</v>
      </c>
      <c r="AW9">
        <v>1.8747422078898898E-2</v>
      </c>
      <c r="AX9">
        <v>1.8747422078898898E-2</v>
      </c>
      <c r="AY9">
        <v>1.8747422078898898E-2</v>
      </c>
      <c r="AZ9">
        <v>1.8747422078898898E-2</v>
      </c>
      <c r="BA9">
        <v>1.8747422078898898E-2</v>
      </c>
      <c r="BB9">
        <v>1.8747422078898898E-2</v>
      </c>
      <c r="BC9">
        <v>1.8747422078898898E-2</v>
      </c>
      <c r="BD9">
        <v>1.8747422078898898E-2</v>
      </c>
      <c r="BE9">
        <v>1.8747422078898898E-2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3.9715230098975197E-3</v>
      </c>
      <c r="BU9">
        <v>0</v>
      </c>
    </row>
    <row r="10" spans="1:73" x14ac:dyDescent="0.25">
      <c r="A10">
        <v>1067</v>
      </c>
      <c r="B10">
        <v>580.32962672198687</v>
      </c>
      <c r="C10">
        <v>2.8718445438136037E-3</v>
      </c>
      <c r="D10">
        <v>-30</v>
      </c>
      <c r="E10">
        <v>503.5</v>
      </c>
      <c r="F10">
        <v>-563.5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2.8718445438136037E-3</v>
      </c>
      <c r="S10">
        <v>2.8718445438136037E-3</v>
      </c>
      <c r="T10">
        <v>9.1931431069676404E-3</v>
      </c>
      <c r="U10">
        <v>2.1619266622712501E-2</v>
      </c>
      <c r="V10">
        <v>2.1619266622712501E-2</v>
      </c>
      <c r="W10">
        <v>2.1619266622712501E-2</v>
      </c>
      <c r="X10">
        <v>2.1619266622712501E-2</v>
      </c>
      <c r="Y10">
        <v>2.1619266622712501E-2</v>
      </c>
      <c r="Z10">
        <v>2.1619266622712501E-2</v>
      </c>
      <c r="AA10">
        <v>2.1619266622712501E-2</v>
      </c>
      <c r="AB10">
        <v>2.1619266622712501E-2</v>
      </c>
      <c r="AC10">
        <v>2.1619266622712501E-2</v>
      </c>
      <c r="AD10">
        <v>2.1619266622712501E-2</v>
      </c>
      <c r="AE10">
        <v>2.1619266622712501E-2</v>
      </c>
      <c r="AF10">
        <v>2.1619266622712501E-2</v>
      </c>
      <c r="AG10">
        <v>2.1619266622712501E-2</v>
      </c>
      <c r="AH10">
        <v>2.1619266622712501E-2</v>
      </c>
      <c r="AI10">
        <v>2.1619266622712501E-2</v>
      </c>
      <c r="AJ10">
        <v>2.1619266622712501E-2</v>
      </c>
      <c r="AK10">
        <v>2.1619266622712501E-2</v>
      </c>
      <c r="AL10">
        <v>2.1619266622712501E-2</v>
      </c>
      <c r="AM10">
        <v>2.1619266622712501E-2</v>
      </c>
      <c r="AN10">
        <v>2.1619266622712501E-2</v>
      </c>
      <c r="AO10">
        <v>2.1619266622712501E-2</v>
      </c>
      <c r="AP10">
        <v>2.1619266622712501E-2</v>
      </c>
      <c r="AQ10">
        <v>2.1619266622712501E-2</v>
      </c>
      <c r="AR10">
        <v>2.1619266622712501E-2</v>
      </c>
      <c r="AS10">
        <v>2.1619266622712501E-2</v>
      </c>
      <c r="AT10">
        <v>2.1619266622712501E-2</v>
      </c>
      <c r="AU10">
        <v>2.1619266622712501E-2</v>
      </c>
      <c r="AV10">
        <v>2.1619266622712501E-2</v>
      </c>
      <c r="AW10">
        <v>2.1619266622712501E-2</v>
      </c>
      <c r="AX10">
        <v>2.1619266622712501E-2</v>
      </c>
      <c r="AY10">
        <v>2.1619266622712501E-2</v>
      </c>
      <c r="AZ10">
        <v>2.1619266622712501E-2</v>
      </c>
      <c r="BA10">
        <v>2.1619266622712501E-2</v>
      </c>
      <c r="BB10">
        <v>2.1619266622712501E-2</v>
      </c>
      <c r="BC10">
        <v>2.1619266622712501E-2</v>
      </c>
      <c r="BD10">
        <v>2.1619266622712501E-2</v>
      </c>
      <c r="BE10">
        <v>2.1619266622712501E-2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1.6168748638091306E-2</v>
      </c>
      <c r="BU10">
        <v>0</v>
      </c>
    </row>
    <row r="11" spans="1:73" x14ac:dyDescent="0.25">
      <c r="A11">
        <v>1070</v>
      </c>
      <c r="B11">
        <v>499.35977890683171</v>
      </c>
      <c r="C11">
        <v>2.4711536175639113E-3</v>
      </c>
      <c r="D11">
        <v>-40</v>
      </c>
      <c r="E11">
        <v>495</v>
      </c>
      <c r="F11">
        <v>-575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5.3429981613775154E-3</v>
      </c>
      <c r="S11">
        <v>5.3429981613775154E-3</v>
      </c>
      <c r="T11">
        <v>1.1664296724531552E-2</v>
      </c>
      <c r="U11">
        <v>2.4090420240276411E-2</v>
      </c>
      <c r="V11">
        <v>2.4090420240276411E-2</v>
      </c>
      <c r="W11">
        <v>2.4090420240276411E-2</v>
      </c>
      <c r="X11">
        <v>2.4090420240276411E-2</v>
      </c>
      <c r="Y11">
        <v>2.4090420240276411E-2</v>
      </c>
      <c r="Z11">
        <v>2.4090420240276411E-2</v>
      </c>
      <c r="AA11">
        <v>2.4090420240276411E-2</v>
      </c>
      <c r="AB11">
        <v>2.4090420240276411E-2</v>
      </c>
      <c r="AC11">
        <v>2.4090420240276411E-2</v>
      </c>
      <c r="AD11">
        <v>2.4090420240276411E-2</v>
      </c>
      <c r="AE11">
        <v>2.4090420240276411E-2</v>
      </c>
      <c r="AF11">
        <v>2.4090420240276411E-2</v>
      </c>
      <c r="AG11">
        <v>2.4090420240276411E-2</v>
      </c>
      <c r="AH11">
        <v>2.4090420240276411E-2</v>
      </c>
      <c r="AI11">
        <v>2.4090420240276411E-2</v>
      </c>
      <c r="AJ11">
        <v>2.4090420240276411E-2</v>
      </c>
      <c r="AK11">
        <v>2.4090420240276411E-2</v>
      </c>
      <c r="AL11">
        <v>2.4090420240276411E-2</v>
      </c>
      <c r="AM11">
        <v>2.4090420240276411E-2</v>
      </c>
      <c r="AN11">
        <v>2.4090420240276411E-2</v>
      </c>
      <c r="AO11">
        <v>2.4090420240276411E-2</v>
      </c>
      <c r="AP11">
        <v>2.4090420240276411E-2</v>
      </c>
      <c r="AQ11">
        <v>2.4090420240276411E-2</v>
      </c>
      <c r="AR11">
        <v>2.4090420240276411E-2</v>
      </c>
      <c r="AS11">
        <v>2.4090420240276411E-2</v>
      </c>
      <c r="AT11">
        <v>2.4090420240276411E-2</v>
      </c>
      <c r="AU11">
        <v>2.4090420240276411E-2</v>
      </c>
      <c r="AV11">
        <v>2.4090420240276411E-2</v>
      </c>
      <c r="AW11">
        <v>2.4090420240276411E-2</v>
      </c>
      <c r="AX11">
        <v>2.4090420240276411E-2</v>
      </c>
      <c r="AY11">
        <v>2.4090420240276411E-2</v>
      </c>
      <c r="AZ11">
        <v>2.4090420240276411E-2</v>
      </c>
      <c r="BA11">
        <v>2.4090420240276411E-2</v>
      </c>
      <c r="BB11">
        <v>2.4090420240276411E-2</v>
      </c>
      <c r="BC11">
        <v>2.4090420240276411E-2</v>
      </c>
      <c r="BD11">
        <v>2.4090420240276411E-2</v>
      </c>
      <c r="BE11">
        <v>2.4090420240276411E-2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1.8747422078898894E-2</v>
      </c>
      <c r="BU11">
        <v>0</v>
      </c>
    </row>
    <row r="12" spans="1:73" x14ac:dyDescent="0.25">
      <c r="A12">
        <v>1067</v>
      </c>
      <c r="B12">
        <v>542.06997353327074</v>
      </c>
      <c r="C12">
        <v>2.6825111525841184E-3</v>
      </c>
      <c r="D12">
        <v>-30</v>
      </c>
      <c r="E12">
        <v>503.5</v>
      </c>
      <c r="F12">
        <v>-563.5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8.0255093139616346E-3</v>
      </c>
      <c r="S12">
        <v>8.0255093139616346E-3</v>
      </c>
      <c r="T12">
        <v>1.4346807877115671E-2</v>
      </c>
      <c r="U12">
        <v>2.6772931392860529E-2</v>
      </c>
      <c r="V12">
        <v>2.6772931392860529E-2</v>
      </c>
      <c r="W12">
        <v>2.6772931392860529E-2</v>
      </c>
      <c r="X12">
        <v>2.6772931392860529E-2</v>
      </c>
      <c r="Y12">
        <v>2.6772931392860529E-2</v>
      </c>
      <c r="Z12">
        <v>2.6772931392860529E-2</v>
      </c>
      <c r="AA12">
        <v>2.6772931392860529E-2</v>
      </c>
      <c r="AB12">
        <v>2.6772931392860529E-2</v>
      </c>
      <c r="AC12">
        <v>2.6772931392860529E-2</v>
      </c>
      <c r="AD12">
        <v>2.6772931392860529E-2</v>
      </c>
      <c r="AE12">
        <v>2.6772931392860529E-2</v>
      </c>
      <c r="AF12">
        <v>2.6772931392860529E-2</v>
      </c>
      <c r="AG12">
        <v>2.6772931392860529E-2</v>
      </c>
      <c r="AH12">
        <v>2.6772931392860529E-2</v>
      </c>
      <c r="AI12">
        <v>2.6772931392860529E-2</v>
      </c>
      <c r="AJ12">
        <v>2.6772931392860529E-2</v>
      </c>
      <c r="AK12">
        <v>2.6772931392860529E-2</v>
      </c>
      <c r="AL12">
        <v>2.6772931392860529E-2</v>
      </c>
      <c r="AM12">
        <v>2.6772931392860529E-2</v>
      </c>
      <c r="AN12">
        <v>2.6772931392860529E-2</v>
      </c>
      <c r="AO12">
        <v>2.6772931392860529E-2</v>
      </c>
      <c r="AP12">
        <v>2.6772931392860529E-2</v>
      </c>
      <c r="AQ12">
        <v>2.6772931392860529E-2</v>
      </c>
      <c r="AR12">
        <v>2.6772931392860529E-2</v>
      </c>
      <c r="AS12">
        <v>2.6772931392860529E-2</v>
      </c>
      <c r="AT12">
        <v>2.6772931392860529E-2</v>
      </c>
      <c r="AU12">
        <v>2.6772931392860529E-2</v>
      </c>
      <c r="AV12">
        <v>2.6772931392860529E-2</v>
      </c>
      <c r="AW12">
        <v>2.6772931392860529E-2</v>
      </c>
      <c r="AX12">
        <v>2.6772931392860529E-2</v>
      </c>
      <c r="AY12">
        <v>2.6772931392860529E-2</v>
      </c>
      <c r="AZ12">
        <v>2.6772931392860529E-2</v>
      </c>
      <c r="BA12">
        <v>2.6772931392860529E-2</v>
      </c>
      <c r="BB12">
        <v>2.6772931392860529E-2</v>
      </c>
      <c r="BC12">
        <v>2.6772931392860529E-2</v>
      </c>
      <c r="BD12">
        <v>2.6772931392860529E-2</v>
      </c>
      <c r="BE12">
        <v>2.6772931392860529E-2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1.6168748638091302E-2</v>
      </c>
      <c r="BU12">
        <v>0</v>
      </c>
    </row>
    <row r="13" spans="1:73" x14ac:dyDescent="0.25">
      <c r="A13">
        <v>1067</v>
      </c>
      <c r="B13">
        <v>528.52128848172447</v>
      </c>
      <c r="C13">
        <v>2.6154635378329723E-3</v>
      </c>
      <c r="D13">
        <v>-20</v>
      </c>
      <c r="E13">
        <v>513.5</v>
      </c>
      <c r="F13">
        <v>-553.5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8.0255093139616346E-3</v>
      </c>
      <c r="S13">
        <v>1.0640972851794607E-2</v>
      </c>
      <c r="T13">
        <v>1.6962271414948642E-2</v>
      </c>
      <c r="U13">
        <v>2.93883949306935E-2</v>
      </c>
      <c r="V13">
        <v>2.93883949306935E-2</v>
      </c>
      <c r="W13">
        <v>2.93883949306935E-2</v>
      </c>
      <c r="X13">
        <v>2.93883949306935E-2</v>
      </c>
      <c r="Y13">
        <v>2.93883949306935E-2</v>
      </c>
      <c r="Z13">
        <v>2.93883949306935E-2</v>
      </c>
      <c r="AA13">
        <v>2.93883949306935E-2</v>
      </c>
      <c r="AB13">
        <v>2.93883949306935E-2</v>
      </c>
      <c r="AC13">
        <v>2.93883949306935E-2</v>
      </c>
      <c r="AD13">
        <v>2.93883949306935E-2</v>
      </c>
      <c r="AE13">
        <v>2.93883949306935E-2</v>
      </c>
      <c r="AF13">
        <v>2.93883949306935E-2</v>
      </c>
      <c r="AG13">
        <v>2.93883949306935E-2</v>
      </c>
      <c r="AH13">
        <v>2.93883949306935E-2</v>
      </c>
      <c r="AI13">
        <v>2.93883949306935E-2</v>
      </c>
      <c r="AJ13">
        <v>2.93883949306935E-2</v>
      </c>
      <c r="AK13">
        <v>2.93883949306935E-2</v>
      </c>
      <c r="AL13">
        <v>2.93883949306935E-2</v>
      </c>
      <c r="AM13">
        <v>2.93883949306935E-2</v>
      </c>
      <c r="AN13">
        <v>2.93883949306935E-2</v>
      </c>
      <c r="AO13">
        <v>2.93883949306935E-2</v>
      </c>
      <c r="AP13">
        <v>2.93883949306935E-2</v>
      </c>
      <c r="AQ13">
        <v>2.93883949306935E-2</v>
      </c>
      <c r="AR13">
        <v>2.93883949306935E-2</v>
      </c>
      <c r="AS13">
        <v>2.93883949306935E-2</v>
      </c>
      <c r="AT13">
        <v>2.93883949306935E-2</v>
      </c>
      <c r="AU13">
        <v>2.93883949306935E-2</v>
      </c>
      <c r="AV13">
        <v>2.93883949306935E-2</v>
      </c>
      <c r="AW13">
        <v>2.93883949306935E-2</v>
      </c>
      <c r="AX13">
        <v>2.93883949306935E-2</v>
      </c>
      <c r="AY13">
        <v>2.93883949306935E-2</v>
      </c>
      <c r="AZ13">
        <v>2.93883949306935E-2</v>
      </c>
      <c r="BA13">
        <v>2.93883949306935E-2</v>
      </c>
      <c r="BB13">
        <v>2.93883949306935E-2</v>
      </c>
      <c r="BC13">
        <v>2.93883949306935E-2</v>
      </c>
      <c r="BD13">
        <v>2.93883949306935E-2</v>
      </c>
      <c r="BE13">
        <v>2.93883949306935E-2</v>
      </c>
      <c r="BF13">
        <v>2.6154635378329723E-3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1.3802993187809101E-2</v>
      </c>
      <c r="BU13">
        <v>0</v>
      </c>
    </row>
    <row r="14" spans="1:73" x14ac:dyDescent="0.25">
      <c r="A14">
        <v>1067</v>
      </c>
      <c r="B14">
        <v>542.01878246462979</v>
      </c>
      <c r="C14">
        <v>2.6822578262254435E-3</v>
      </c>
      <c r="D14">
        <v>-10</v>
      </c>
      <c r="E14">
        <v>523.5</v>
      </c>
      <c r="F14">
        <v>-543.5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8.0255093139616346E-3</v>
      </c>
      <c r="S14">
        <v>1.3323230678020052E-2</v>
      </c>
      <c r="T14">
        <v>1.9644529241174085E-2</v>
      </c>
      <c r="U14">
        <v>3.2070652756918942E-2</v>
      </c>
      <c r="V14">
        <v>3.2070652756918942E-2</v>
      </c>
      <c r="W14">
        <v>3.2070652756918942E-2</v>
      </c>
      <c r="X14">
        <v>3.2070652756918942E-2</v>
      </c>
      <c r="Y14">
        <v>3.2070652756918942E-2</v>
      </c>
      <c r="Z14">
        <v>3.2070652756918942E-2</v>
      </c>
      <c r="AA14">
        <v>3.2070652756918942E-2</v>
      </c>
      <c r="AB14">
        <v>3.2070652756918942E-2</v>
      </c>
      <c r="AC14">
        <v>3.2070652756918942E-2</v>
      </c>
      <c r="AD14">
        <v>3.2070652756918942E-2</v>
      </c>
      <c r="AE14">
        <v>3.2070652756918942E-2</v>
      </c>
      <c r="AF14">
        <v>3.2070652756918942E-2</v>
      </c>
      <c r="AG14">
        <v>3.2070652756918942E-2</v>
      </c>
      <c r="AH14">
        <v>3.2070652756918942E-2</v>
      </c>
      <c r="AI14">
        <v>3.2070652756918942E-2</v>
      </c>
      <c r="AJ14">
        <v>3.2070652756918942E-2</v>
      </c>
      <c r="AK14">
        <v>3.2070652756918942E-2</v>
      </c>
      <c r="AL14">
        <v>3.2070652756918942E-2</v>
      </c>
      <c r="AM14">
        <v>3.2070652756918942E-2</v>
      </c>
      <c r="AN14">
        <v>3.2070652756918942E-2</v>
      </c>
      <c r="AO14">
        <v>3.2070652756918942E-2</v>
      </c>
      <c r="AP14">
        <v>3.2070652756918942E-2</v>
      </c>
      <c r="AQ14">
        <v>3.2070652756918942E-2</v>
      </c>
      <c r="AR14">
        <v>3.2070652756918942E-2</v>
      </c>
      <c r="AS14">
        <v>3.2070652756918942E-2</v>
      </c>
      <c r="AT14">
        <v>3.2070652756918942E-2</v>
      </c>
      <c r="AU14">
        <v>3.2070652756918942E-2</v>
      </c>
      <c r="AV14">
        <v>3.2070652756918942E-2</v>
      </c>
      <c r="AW14">
        <v>3.2070652756918942E-2</v>
      </c>
      <c r="AX14">
        <v>3.2070652756918942E-2</v>
      </c>
      <c r="AY14">
        <v>3.2070652756918942E-2</v>
      </c>
      <c r="AZ14">
        <v>3.2070652756918942E-2</v>
      </c>
      <c r="BA14">
        <v>3.2070652756918942E-2</v>
      </c>
      <c r="BB14">
        <v>3.2070652756918942E-2</v>
      </c>
      <c r="BC14">
        <v>3.2070652756918942E-2</v>
      </c>
      <c r="BD14">
        <v>3.2070652756918942E-2</v>
      </c>
      <c r="BE14">
        <v>3.2070652756918942E-2</v>
      </c>
      <c r="BF14">
        <v>5.2977213640584154E-3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1.0482216468745871E-2</v>
      </c>
      <c r="BU14">
        <v>2.5450316518662516E-3</v>
      </c>
    </row>
    <row r="15" spans="1:73" x14ac:dyDescent="0.25">
      <c r="A15">
        <v>1070</v>
      </c>
      <c r="B15">
        <v>514.70951133177573</v>
      </c>
      <c r="C15">
        <v>2.5471139740298964E-3</v>
      </c>
      <c r="D15">
        <v>0</v>
      </c>
      <c r="E15">
        <v>535</v>
      </c>
      <c r="F15">
        <v>-535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8.0255093139616346E-3</v>
      </c>
      <c r="S15">
        <v>1.5870344652049947E-2</v>
      </c>
      <c r="T15">
        <v>2.219164321520398E-2</v>
      </c>
      <c r="U15">
        <v>3.4617766730948837E-2</v>
      </c>
      <c r="V15">
        <v>3.4617766730948837E-2</v>
      </c>
      <c r="W15">
        <v>3.4617766730948837E-2</v>
      </c>
      <c r="X15">
        <v>3.4617766730948837E-2</v>
      </c>
      <c r="Y15">
        <v>3.4617766730948837E-2</v>
      </c>
      <c r="Z15">
        <v>3.4617766730948837E-2</v>
      </c>
      <c r="AA15">
        <v>3.4617766730948837E-2</v>
      </c>
      <c r="AB15">
        <v>3.4617766730948837E-2</v>
      </c>
      <c r="AC15">
        <v>3.4617766730948837E-2</v>
      </c>
      <c r="AD15">
        <v>3.4617766730948837E-2</v>
      </c>
      <c r="AE15">
        <v>3.4617766730948837E-2</v>
      </c>
      <c r="AF15">
        <v>3.4617766730948837E-2</v>
      </c>
      <c r="AG15">
        <v>3.4617766730948837E-2</v>
      </c>
      <c r="AH15">
        <v>3.4617766730948837E-2</v>
      </c>
      <c r="AI15">
        <v>3.4617766730948837E-2</v>
      </c>
      <c r="AJ15">
        <v>3.4617766730948837E-2</v>
      </c>
      <c r="AK15">
        <v>3.4617766730948837E-2</v>
      </c>
      <c r="AL15">
        <v>3.4617766730948837E-2</v>
      </c>
      <c r="AM15">
        <v>3.4617766730948837E-2</v>
      </c>
      <c r="AN15">
        <v>3.4617766730948837E-2</v>
      </c>
      <c r="AO15">
        <v>3.4617766730948837E-2</v>
      </c>
      <c r="AP15">
        <v>3.4617766730948837E-2</v>
      </c>
      <c r="AQ15">
        <v>3.4617766730948837E-2</v>
      </c>
      <c r="AR15">
        <v>3.4617766730948837E-2</v>
      </c>
      <c r="AS15">
        <v>3.4617766730948837E-2</v>
      </c>
      <c r="AT15">
        <v>3.4617766730948837E-2</v>
      </c>
      <c r="AU15">
        <v>3.4617766730948837E-2</v>
      </c>
      <c r="AV15">
        <v>3.4617766730948837E-2</v>
      </c>
      <c r="AW15">
        <v>3.4617766730948837E-2</v>
      </c>
      <c r="AX15">
        <v>3.4617766730948837E-2</v>
      </c>
      <c r="AY15">
        <v>3.4617766730948837E-2</v>
      </c>
      <c r="AZ15">
        <v>3.4617766730948837E-2</v>
      </c>
      <c r="BA15">
        <v>3.4617766730948837E-2</v>
      </c>
      <c r="BB15">
        <v>3.4617766730948837E-2</v>
      </c>
      <c r="BC15">
        <v>3.4617766730948837E-2</v>
      </c>
      <c r="BD15">
        <v>3.4617766730948837E-2</v>
      </c>
      <c r="BE15">
        <v>3.4617766730948837E-2</v>
      </c>
      <c r="BF15">
        <v>7.8448353380883122E-3</v>
      </c>
      <c r="BG15">
        <v>2.5471139740298964E-3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6.5292954401593717E-3</v>
      </c>
      <c r="BU15">
        <v>1.4067812752835418E-2</v>
      </c>
    </row>
    <row r="16" spans="1:73" x14ac:dyDescent="0.25">
      <c r="A16">
        <v>1067</v>
      </c>
      <c r="B16">
        <v>599.28576853546394</v>
      </c>
      <c r="C16">
        <v>2.9656517353338647E-3</v>
      </c>
      <c r="D16">
        <v>10</v>
      </c>
      <c r="E16">
        <v>543.5</v>
      </c>
      <c r="F16">
        <v>-523.5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8.0255093139616346E-3</v>
      </c>
      <c r="S16">
        <v>1.5870344652049947E-2</v>
      </c>
      <c r="T16">
        <v>2.5157294950537847E-2</v>
      </c>
      <c r="U16">
        <v>3.75834184662827E-2</v>
      </c>
      <c r="V16">
        <v>3.75834184662827E-2</v>
      </c>
      <c r="W16">
        <v>3.75834184662827E-2</v>
      </c>
      <c r="X16">
        <v>3.75834184662827E-2</v>
      </c>
      <c r="Y16">
        <v>3.75834184662827E-2</v>
      </c>
      <c r="Z16">
        <v>3.75834184662827E-2</v>
      </c>
      <c r="AA16">
        <v>3.75834184662827E-2</v>
      </c>
      <c r="AB16">
        <v>3.75834184662827E-2</v>
      </c>
      <c r="AC16">
        <v>3.75834184662827E-2</v>
      </c>
      <c r="AD16">
        <v>3.75834184662827E-2</v>
      </c>
      <c r="AE16">
        <v>3.75834184662827E-2</v>
      </c>
      <c r="AF16">
        <v>3.75834184662827E-2</v>
      </c>
      <c r="AG16">
        <v>3.75834184662827E-2</v>
      </c>
      <c r="AH16">
        <v>3.75834184662827E-2</v>
      </c>
      <c r="AI16">
        <v>3.75834184662827E-2</v>
      </c>
      <c r="AJ16">
        <v>3.75834184662827E-2</v>
      </c>
      <c r="AK16">
        <v>3.75834184662827E-2</v>
      </c>
      <c r="AL16">
        <v>3.75834184662827E-2</v>
      </c>
      <c r="AM16">
        <v>3.75834184662827E-2</v>
      </c>
      <c r="AN16">
        <v>3.75834184662827E-2</v>
      </c>
      <c r="AO16">
        <v>3.75834184662827E-2</v>
      </c>
      <c r="AP16">
        <v>3.75834184662827E-2</v>
      </c>
      <c r="AQ16">
        <v>3.75834184662827E-2</v>
      </c>
      <c r="AR16">
        <v>3.75834184662827E-2</v>
      </c>
      <c r="AS16">
        <v>3.75834184662827E-2</v>
      </c>
      <c r="AT16">
        <v>3.75834184662827E-2</v>
      </c>
      <c r="AU16">
        <v>3.75834184662827E-2</v>
      </c>
      <c r="AV16">
        <v>3.75834184662827E-2</v>
      </c>
      <c r="AW16">
        <v>3.75834184662827E-2</v>
      </c>
      <c r="AX16">
        <v>3.75834184662827E-2</v>
      </c>
      <c r="AY16">
        <v>3.75834184662827E-2</v>
      </c>
      <c r="AZ16">
        <v>3.75834184662827E-2</v>
      </c>
      <c r="BA16">
        <v>3.75834184662827E-2</v>
      </c>
      <c r="BB16">
        <v>3.75834184662827E-2</v>
      </c>
      <c r="BC16">
        <v>3.75834184662827E-2</v>
      </c>
      <c r="BD16">
        <v>3.75834184662827E-2</v>
      </c>
      <c r="BE16">
        <v>3.75834184662827E-2</v>
      </c>
      <c r="BF16">
        <v>1.0810487073422177E-2</v>
      </c>
      <c r="BG16">
        <v>5.5127657093637615E-3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1.1812258132482267E-3</v>
      </c>
      <c r="BU16">
        <v>2.2584650957899577E-2</v>
      </c>
    </row>
    <row r="17" spans="1:73" x14ac:dyDescent="0.25">
      <c r="A17">
        <v>1067</v>
      </c>
      <c r="B17">
        <v>589.75641186247424</v>
      </c>
      <c r="C17">
        <v>2.9184943445903283E-3</v>
      </c>
      <c r="D17">
        <v>20</v>
      </c>
      <c r="E17">
        <v>553.5</v>
      </c>
      <c r="F17">
        <v>-513.5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8.0255093139616346E-3</v>
      </c>
      <c r="S17">
        <v>1.5870344652049947E-2</v>
      </c>
      <c r="T17">
        <v>2.8075789295128176E-2</v>
      </c>
      <c r="U17">
        <v>4.0501912810873029E-2</v>
      </c>
      <c r="V17">
        <v>4.0501912810873029E-2</v>
      </c>
      <c r="W17">
        <v>4.0501912810873029E-2</v>
      </c>
      <c r="X17">
        <v>4.0501912810873029E-2</v>
      </c>
      <c r="Y17">
        <v>4.0501912810873029E-2</v>
      </c>
      <c r="Z17">
        <v>4.0501912810873029E-2</v>
      </c>
      <c r="AA17">
        <v>4.0501912810873029E-2</v>
      </c>
      <c r="AB17">
        <v>4.0501912810873029E-2</v>
      </c>
      <c r="AC17">
        <v>4.0501912810873029E-2</v>
      </c>
      <c r="AD17">
        <v>4.0501912810873029E-2</v>
      </c>
      <c r="AE17">
        <v>4.0501912810873029E-2</v>
      </c>
      <c r="AF17">
        <v>4.0501912810873029E-2</v>
      </c>
      <c r="AG17">
        <v>4.0501912810873029E-2</v>
      </c>
      <c r="AH17">
        <v>4.0501912810873029E-2</v>
      </c>
      <c r="AI17">
        <v>4.0501912810873029E-2</v>
      </c>
      <c r="AJ17">
        <v>4.0501912810873029E-2</v>
      </c>
      <c r="AK17">
        <v>4.0501912810873029E-2</v>
      </c>
      <c r="AL17">
        <v>4.0501912810873029E-2</v>
      </c>
      <c r="AM17">
        <v>4.0501912810873029E-2</v>
      </c>
      <c r="AN17">
        <v>4.0501912810873029E-2</v>
      </c>
      <c r="AO17">
        <v>4.0501912810873029E-2</v>
      </c>
      <c r="AP17">
        <v>4.0501912810873029E-2</v>
      </c>
      <c r="AQ17">
        <v>4.0501912810873029E-2</v>
      </c>
      <c r="AR17">
        <v>4.0501912810873029E-2</v>
      </c>
      <c r="AS17">
        <v>4.0501912810873029E-2</v>
      </c>
      <c r="AT17">
        <v>4.0501912810873029E-2</v>
      </c>
      <c r="AU17">
        <v>4.0501912810873029E-2</v>
      </c>
      <c r="AV17">
        <v>4.0501912810873029E-2</v>
      </c>
      <c r="AW17">
        <v>4.0501912810873029E-2</v>
      </c>
      <c r="AX17">
        <v>4.0501912810873029E-2</v>
      </c>
      <c r="AY17">
        <v>4.0501912810873029E-2</v>
      </c>
      <c r="AZ17">
        <v>4.0501912810873029E-2</v>
      </c>
      <c r="BA17">
        <v>4.0501912810873029E-2</v>
      </c>
      <c r="BB17">
        <v>4.0501912810873029E-2</v>
      </c>
      <c r="BC17">
        <v>4.0501912810873029E-2</v>
      </c>
      <c r="BD17">
        <v>4.0501912810873029E-2</v>
      </c>
      <c r="BE17">
        <v>4.0501912810873029E-2</v>
      </c>
      <c r="BF17">
        <v>1.3728981418012504E-2</v>
      </c>
      <c r="BG17">
        <v>8.4312600539540906E-3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2.7926851240870264E-2</v>
      </c>
    </row>
    <row r="18" spans="1:73" x14ac:dyDescent="0.25">
      <c r="A18">
        <v>1067</v>
      </c>
      <c r="B18">
        <v>608.46375215552018</v>
      </c>
      <c r="C18">
        <v>3.0110703060371247E-3</v>
      </c>
      <c r="D18">
        <v>30</v>
      </c>
      <c r="E18">
        <v>563.5</v>
      </c>
      <c r="F18">
        <v>-503.5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8.0255093139616346E-3</v>
      </c>
      <c r="S18">
        <v>1.5870344652049947E-2</v>
      </c>
      <c r="T18">
        <v>2.8075789295128176E-2</v>
      </c>
      <c r="U18">
        <v>4.3512983116910153E-2</v>
      </c>
      <c r="V18">
        <v>4.3512983116910153E-2</v>
      </c>
      <c r="W18">
        <v>4.3512983116910153E-2</v>
      </c>
      <c r="X18">
        <v>4.3512983116910153E-2</v>
      </c>
      <c r="Y18">
        <v>4.3512983116910153E-2</v>
      </c>
      <c r="Z18">
        <v>4.3512983116910153E-2</v>
      </c>
      <c r="AA18">
        <v>4.3512983116910153E-2</v>
      </c>
      <c r="AB18">
        <v>4.3512983116910153E-2</v>
      </c>
      <c r="AC18">
        <v>4.3512983116910153E-2</v>
      </c>
      <c r="AD18">
        <v>4.3512983116910153E-2</v>
      </c>
      <c r="AE18">
        <v>4.3512983116910153E-2</v>
      </c>
      <c r="AF18">
        <v>4.3512983116910153E-2</v>
      </c>
      <c r="AG18">
        <v>4.3512983116910153E-2</v>
      </c>
      <c r="AH18">
        <v>4.3512983116910153E-2</v>
      </c>
      <c r="AI18">
        <v>4.3512983116910153E-2</v>
      </c>
      <c r="AJ18">
        <v>4.3512983116910153E-2</v>
      </c>
      <c r="AK18">
        <v>4.3512983116910153E-2</v>
      </c>
      <c r="AL18">
        <v>4.3512983116910153E-2</v>
      </c>
      <c r="AM18">
        <v>4.3512983116910153E-2</v>
      </c>
      <c r="AN18">
        <v>4.3512983116910153E-2</v>
      </c>
      <c r="AO18">
        <v>4.3512983116910153E-2</v>
      </c>
      <c r="AP18">
        <v>4.3512983116910153E-2</v>
      </c>
      <c r="AQ18">
        <v>4.3512983116910153E-2</v>
      </c>
      <c r="AR18">
        <v>4.3512983116910153E-2</v>
      </c>
      <c r="AS18">
        <v>4.3512983116910153E-2</v>
      </c>
      <c r="AT18">
        <v>4.3512983116910153E-2</v>
      </c>
      <c r="AU18">
        <v>4.3512983116910153E-2</v>
      </c>
      <c r="AV18">
        <v>4.3512983116910153E-2</v>
      </c>
      <c r="AW18">
        <v>4.3512983116910153E-2</v>
      </c>
      <c r="AX18">
        <v>4.3512983116910153E-2</v>
      </c>
      <c r="AY18">
        <v>4.3512983116910153E-2</v>
      </c>
      <c r="AZ18">
        <v>4.3512983116910153E-2</v>
      </c>
      <c r="BA18">
        <v>4.3512983116910153E-2</v>
      </c>
      <c r="BB18">
        <v>4.3512983116910153E-2</v>
      </c>
      <c r="BC18">
        <v>4.3512983116910153E-2</v>
      </c>
      <c r="BD18">
        <v>4.3512983116910153E-2</v>
      </c>
      <c r="BE18">
        <v>4.3512983116910153E-2</v>
      </c>
      <c r="BF18">
        <v>1.6740051724049628E-2</v>
      </c>
      <c r="BG18">
        <v>1.1442330359991214E-2</v>
      </c>
      <c r="BH18">
        <v>3.0110703060371247E-3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2.9909531392089732E-2</v>
      </c>
    </row>
    <row r="19" spans="1:73" x14ac:dyDescent="0.25">
      <c r="A19">
        <v>1132</v>
      </c>
      <c r="B19">
        <v>529.10986550883399</v>
      </c>
      <c r="C19">
        <v>2.6183761958226501E-3</v>
      </c>
      <c r="D19">
        <v>40</v>
      </c>
      <c r="E19">
        <v>606</v>
      </c>
      <c r="F19">
        <v>-526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8.0255093139616346E-3</v>
      </c>
      <c r="S19">
        <v>1.5870344652049947E-2</v>
      </c>
      <c r="T19">
        <v>3.0694165490950824E-2</v>
      </c>
      <c r="U19">
        <v>4.6131359312732802E-2</v>
      </c>
      <c r="V19">
        <v>4.6131359312732802E-2</v>
      </c>
      <c r="W19">
        <v>4.6131359312732802E-2</v>
      </c>
      <c r="X19">
        <v>4.6131359312732802E-2</v>
      </c>
      <c r="Y19">
        <v>4.6131359312732802E-2</v>
      </c>
      <c r="Z19">
        <v>4.6131359312732802E-2</v>
      </c>
      <c r="AA19">
        <v>4.6131359312732802E-2</v>
      </c>
      <c r="AB19">
        <v>4.6131359312732802E-2</v>
      </c>
      <c r="AC19">
        <v>4.6131359312732802E-2</v>
      </c>
      <c r="AD19">
        <v>4.6131359312732802E-2</v>
      </c>
      <c r="AE19">
        <v>4.6131359312732802E-2</v>
      </c>
      <c r="AF19">
        <v>4.6131359312732802E-2</v>
      </c>
      <c r="AG19">
        <v>4.6131359312732802E-2</v>
      </c>
      <c r="AH19">
        <v>4.6131359312732802E-2</v>
      </c>
      <c r="AI19">
        <v>4.6131359312732802E-2</v>
      </c>
      <c r="AJ19">
        <v>4.6131359312732802E-2</v>
      </c>
      <c r="AK19">
        <v>4.6131359312732802E-2</v>
      </c>
      <c r="AL19">
        <v>4.6131359312732802E-2</v>
      </c>
      <c r="AM19">
        <v>4.6131359312732802E-2</v>
      </c>
      <c r="AN19">
        <v>4.6131359312732802E-2</v>
      </c>
      <c r="AO19">
        <v>4.6131359312732802E-2</v>
      </c>
      <c r="AP19">
        <v>4.6131359312732802E-2</v>
      </c>
      <c r="AQ19">
        <v>4.6131359312732802E-2</v>
      </c>
      <c r="AR19">
        <v>4.6131359312732802E-2</v>
      </c>
      <c r="AS19">
        <v>4.6131359312732802E-2</v>
      </c>
      <c r="AT19">
        <v>4.6131359312732802E-2</v>
      </c>
      <c r="AU19">
        <v>4.6131359312732802E-2</v>
      </c>
      <c r="AV19">
        <v>4.6131359312732802E-2</v>
      </c>
      <c r="AW19">
        <v>4.6131359312732802E-2</v>
      </c>
      <c r="AX19">
        <v>4.6131359312732802E-2</v>
      </c>
      <c r="AY19">
        <v>4.6131359312732802E-2</v>
      </c>
      <c r="AZ19">
        <v>4.6131359312732802E-2</v>
      </c>
      <c r="BA19">
        <v>4.6131359312732802E-2</v>
      </c>
      <c r="BB19">
        <v>4.6131359312732802E-2</v>
      </c>
      <c r="BC19">
        <v>4.6131359312732802E-2</v>
      </c>
      <c r="BD19">
        <v>4.6131359312732802E-2</v>
      </c>
      <c r="BE19">
        <v>4.6131359312732802E-2</v>
      </c>
      <c r="BF19">
        <v>1.935842791987228E-2</v>
      </c>
      <c r="BG19">
        <v>1.4060706555813865E-2</v>
      </c>
      <c r="BH19">
        <v>5.6294465018597748E-3</v>
      </c>
      <c r="BI19">
        <v>2.6183761958226501E-3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2.9118060202762697E-3</v>
      </c>
      <c r="BU19">
        <v>4.1051838824849869E-2</v>
      </c>
    </row>
    <row r="20" spans="1:73" x14ac:dyDescent="0.25">
      <c r="A20">
        <v>1202</v>
      </c>
      <c r="B20">
        <v>650.55872929422628</v>
      </c>
      <c r="C20">
        <v>3.2193833489203641E-3</v>
      </c>
      <c r="D20">
        <v>30</v>
      </c>
      <c r="E20">
        <v>631</v>
      </c>
      <c r="F20">
        <v>-571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1.1244892662881999E-2</v>
      </c>
      <c r="S20">
        <v>1.9089728000970311E-2</v>
      </c>
      <c r="T20">
        <v>3.3913548839871188E-2</v>
      </c>
      <c r="U20">
        <v>4.9350742661653166E-2</v>
      </c>
      <c r="V20">
        <v>4.9350742661653166E-2</v>
      </c>
      <c r="W20">
        <v>4.9350742661653166E-2</v>
      </c>
      <c r="X20">
        <v>4.9350742661653166E-2</v>
      </c>
      <c r="Y20">
        <v>4.9350742661653166E-2</v>
      </c>
      <c r="Z20">
        <v>4.9350742661653166E-2</v>
      </c>
      <c r="AA20">
        <v>4.9350742661653166E-2</v>
      </c>
      <c r="AB20">
        <v>4.9350742661653166E-2</v>
      </c>
      <c r="AC20">
        <v>4.9350742661653166E-2</v>
      </c>
      <c r="AD20">
        <v>4.9350742661653166E-2</v>
      </c>
      <c r="AE20">
        <v>4.9350742661653166E-2</v>
      </c>
      <c r="AF20">
        <v>4.9350742661653166E-2</v>
      </c>
      <c r="AG20">
        <v>4.9350742661653166E-2</v>
      </c>
      <c r="AH20">
        <v>4.9350742661653166E-2</v>
      </c>
      <c r="AI20">
        <v>4.9350742661653166E-2</v>
      </c>
      <c r="AJ20">
        <v>4.9350742661653166E-2</v>
      </c>
      <c r="AK20">
        <v>4.9350742661653166E-2</v>
      </c>
      <c r="AL20">
        <v>4.9350742661653166E-2</v>
      </c>
      <c r="AM20">
        <v>4.9350742661653166E-2</v>
      </c>
      <c r="AN20">
        <v>4.9350742661653166E-2</v>
      </c>
      <c r="AO20">
        <v>4.9350742661653166E-2</v>
      </c>
      <c r="AP20">
        <v>4.9350742661653166E-2</v>
      </c>
      <c r="AQ20">
        <v>4.9350742661653166E-2</v>
      </c>
      <c r="AR20">
        <v>4.9350742661653166E-2</v>
      </c>
      <c r="AS20">
        <v>4.9350742661653166E-2</v>
      </c>
      <c r="AT20">
        <v>4.9350742661653166E-2</v>
      </c>
      <c r="AU20">
        <v>4.9350742661653166E-2</v>
      </c>
      <c r="AV20">
        <v>4.9350742661653166E-2</v>
      </c>
      <c r="AW20">
        <v>4.9350742661653166E-2</v>
      </c>
      <c r="AX20">
        <v>4.9350742661653166E-2</v>
      </c>
      <c r="AY20">
        <v>4.9350742661653166E-2</v>
      </c>
      <c r="AZ20">
        <v>4.9350742661653166E-2</v>
      </c>
      <c r="BA20">
        <v>4.9350742661653166E-2</v>
      </c>
      <c r="BB20">
        <v>4.9350742661653166E-2</v>
      </c>
      <c r="BC20">
        <v>4.9350742661653166E-2</v>
      </c>
      <c r="BD20">
        <v>4.9350742661653166E-2</v>
      </c>
      <c r="BE20">
        <v>4.9350742661653166E-2</v>
      </c>
      <c r="BF20">
        <v>2.2577811268792644E-2</v>
      </c>
      <c r="BG20">
        <v>1.728008990473423E-2</v>
      </c>
      <c r="BH20">
        <v>8.8488298507801398E-3</v>
      </c>
      <c r="BI20">
        <v>5.8377595447430142E-3</v>
      </c>
      <c r="BJ20">
        <v>3.2193833489203641E-3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2.8374750032978416E-2</v>
      </c>
      <c r="BU20">
        <v>4.3822641379589786E-2</v>
      </c>
    </row>
    <row r="21" spans="1:73" x14ac:dyDescent="0.25">
      <c r="A21">
        <v>1251</v>
      </c>
      <c r="B21">
        <v>672.26376776563552</v>
      </c>
      <c r="C21">
        <v>3.3267938505338593E-3</v>
      </c>
      <c r="D21">
        <v>20</v>
      </c>
      <c r="E21">
        <v>645.5</v>
      </c>
      <c r="F21">
        <v>-605.5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3.3267938505338593E-3</v>
      </c>
      <c r="R21">
        <v>1.4571686513415859E-2</v>
      </c>
      <c r="S21">
        <v>2.2416521851504171E-2</v>
      </c>
      <c r="T21">
        <v>3.7240342690405048E-2</v>
      </c>
      <c r="U21">
        <v>5.2677536512187026E-2</v>
      </c>
      <c r="V21">
        <v>5.2677536512187026E-2</v>
      </c>
      <c r="W21">
        <v>5.2677536512187026E-2</v>
      </c>
      <c r="X21">
        <v>5.2677536512187026E-2</v>
      </c>
      <c r="Y21">
        <v>5.2677536512187026E-2</v>
      </c>
      <c r="Z21">
        <v>5.2677536512187026E-2</v>
      </c>
      <c r="AA21">
        <v>5.2677536512187026E-2</v>
      </c>
      <c r="AB21">
        <v>5.2677536512187026E-2</v>
      </c>
      <c r="AC21">
        <v>5.2677536512187026E-2</v>
      </c>
      <c r="AD21">
        <v>5.2677536512187026E-2</v>
      </c>
      <c r="AE21">
        <v>5.2677536512187026E-2</v>
      </c>
      <c r="AF21">
        <v>5.2677536512187026E-2</v>
      </c>
      <c r="AG21">
        <v>5.2677536512187026E-2</v>
      </c>
      <c r="AH21">
        <v>5.2677536512187026E-2</v>
      </c>
      <c r="AI21">
        <v>5.2677536512187026E-2</v>
      </c>
      <c r="AJ21">
        <v>5.2677536512187026E-2</v>
      </c>
      <c r="AK21">
        <v>5.2677536512187026E-2</v>
      </c>
      <c r="AL21">
        <v>5.2677536512187026E-2</v>
      </c>
      <c r="AM21">
        <v>5.2677536512187026E-2</v>
      </c>
      <c r="AN21">
        <v>5.2677536512187026E-2</v>
      </c>
      <c r="AO21">
        <v>5.2677536512187026E-2</v>
      </c>
      <c r="AP21">
        <v>5.2677536512187026E-2</v>
      </c>
      <c r="AQ21">
        <v>5.2677536512187026E-2</v>
      </c>
      <c r="AR21">
        <v>5.2677536512187026E-2</v>
      </c>
      <c r="AS21">
        <v>5.2677536512187026E-2</v>
      </c>
      <c r="AT21">
        <v>5.2677536512187026E-2</v>
      </c>
      <c r="AU21">
        <v>5.2677536512187026E-2</v>
      </c>
      <c r="AV21">
        <v>5.2677536512187026E-2</v>
      </c>
      <c r="AW21">
        <v>5.2677536512187026E-2</v>
      </c>
      <c r="AX21">
        <v>5.2677536512187026E-2</v>
      </c>
      <c r="AY21">
        <v>5.2677536512187026E-2</v>
      </c>
      <c r="AZ21">
        <v>5.2677536512187026E-2</v>
      </c>
      <c r="BA21">
        <v>5.2677536512187026E-2</v>
      </c>
      <c r="BB21">
        <v>5.2677536512187026E-2</v>
      </c>
      <c r="BC21">
        <v>5.2677536512187026E-2</v>
      </c>
      <c r="BD21">
        <v>5.2677536512187026E-2</v>
      </c>
      <c r="BE21">
        <v>5.2677536512187026E-2</v>
      </c>
      <c r="BF21">
        <v>2.5904605119326504E-2</v>
      </c>
      <c r="BG21">
        <v>2.0606883755268091E-2</v>
      </c>
      <c r="BH21">
        <v>1.2175623701314E-2</v>
      </c>
      <c r="BI21">
        <v>9.1645533952768726E-3</v>
      </c>
      <c r="BJ21">
        <v>6.5461771994542233E-3</v>
      </c>
      <c r="BK21">
        <v>3.3267938505338593E-3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3.9949137044557992E-2</v>
      </c>
      <c r="BU21">
        <v>4.5243541635556418E-2</v>
      </c>
    </row>
    <row r="22" spans="1:73" x14ac:dyDescent="0.25">
      <c r="A22">
        <v>1251</v>
      </c>
      <c r="B22">
        <v>653.79804879952042</v>
      </c>
      <c r="C22">
        <v>3.2354135869412889E-3</v>
      </c>
      <c r="D22">
        <v>10</v>
      </c>
      <c r="E22">
        <v>635.5</v>
      </c>
      <c r="F22">
        <v>-615.5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3.2354135869412889E-3</v>
      </c>
      <c r="Q22">
        <v>6.5622074374751486E-3</v>
      </c>
      <c r="R22">
        <v>1.7807100100357149E-2</v>
      </c>
      <c r="S22">
        <v>2.5651935438445461E-2</v>
      </c>
      <c r="T22">
        <v>4.0475756277346335E-2</v>
      </c>
      <c r="U22">
        <v>5.5912950099128313E-2</v>
      </c>
      <c r="V22">
        <v>5.5912950099128313E-2</v>
      </c>
      <c r="W22">
        <v>5.5912950099128313E-2</v>
      </c>
      <c r="X22">
        <v>5.5912950099128313E-2</v>
      </c>
      <c r="Y22">
        <v>5.5912950099128313E-2</v>
      </c>
      <c r="Z22">
        <v>5.5912950099128313E-2</v>
      </c>
      <c r="AA22">
        <v>5.5912950099128313E-2</v>
      </c>
      <c r="AB22">
        <v>5.5912950099128313E-2</v>
      </c>
      <c r="AC22">
        <v>5.5912950099128313E-2</v>
      </c>
      <c r="AD22">
        <v>5.5912950099128313E-2</v>
      </c>
      <c r="AE22">
        <v>5.5912950099128313E-2</v>
      </c>
      <c r="AF22">
        <v>5.5912950099128313E-2</v>
      </c>
      <c r="AG22">
        <v>5.5912950099128313E-2</v>
      </c>
      <c r="AH22">
        <v>5.5912950099128313E-2</v>
      </c>
      <c r="AI22">
        <v>5.5912950099128313E-2</v>
      </c>
      <c r="AJ22">
        <v>5.5912950099128313E-2</v>
      </c>
      <c r="AK22">
        <v>5.5912950099128313E-2</v>
      </c>
      <c r="AL22">
        <v>5.5912950099128313E-2</v>
      </c>
      <c r="AM22">
        <v>5.5912950099128313E-2</v>
      </c>
      <c r="AN22">
        <v>5.5912950099128313E-2</v>
      </c>
      <c r="AO22">
        <v>5.5912950099128313E-2</v>
      </c>
      <c r="AP22">
        <v>5.5912950099128313E-2</v>
      </c>
      <c r="AQ22">
        <v>5.5912950099128313E-2</v>
      </c>
      <c r="AR22">
        <v>5.5912950099128313E-2</v>
      </c>
      <c r="AS22">
        <v>5.5912950099128313E-2</v>
      </c>
      <c r="AT22">
        <v>5.5912950099128313E-2</v>
      </c>
      <c r="AU22">
        <v>5.5912950099128313E-2</v>
      </c>
      <c r="AV22">
        <v>5.5912950099128313E-2</v>
      </c>
      <c r="AW22">
        <v>5.5912950099128313E-2</v>
      </c>
      <c r="AX22">
        <v>5.5912950099128313E-2</v>
      </c>
      <c r="AY22">
        <v>5.5912950099128313E-2</v>
      </c>
      <c r="AZ22">
        <v>5.5912950099128313E-2</v>
      </c>
      <c r="BA22">
        <v>5.5912950099128313E-2</v>
      </c>
      <c r="BB22">
        <v>5.5912950099128313E-2</v>
      </c>
      <c r="BC22">
        <v>5.5912950099128313E-2</v>
      </c>
      <c r="BD22">
        <v>5.5912950099128313E-2</v>
      </c>
      <c r="BE22">
        <v>5.5912950099128313E-2</v>
      </c>
      <c r="BF22">
        <v>2.9140018706267794E-2</v>
      </c>
      <c r="BG22">
        <v>2.3842297342209381E-2</v>
      </c>
      <c r="BH22">
        <v>1.5411037288255288E-2</v>
      </c>
      <c r="BI22">
        <v>1.2399966982218161E-2</v>
      </c>
      <c r="BJ22">
        <v>9.7815907863955127E-3</v>
      </c>
      <c r="BK22">
        <v>3.3267938505338593E-3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4.415755495731323E-2</v>
      </c>
      <c r="BU22">
        <v>4.426361042454495E-2</v>
      </c>
    </row>
    <row r="23" spans="1:73" x14ac:dyDescent="0.25">
      <c r="A23">
        <v>1251</v>
      </c>
      <c r="B23">
        <v>619.4699776630215</v>
      </c>
      <c r="C23">
        <v>3.065536194415493E-3</v>
      </c>
      <c r="D23">
        <v>0</v>
      </c>
      <c r="E23">
        <v>625.5</v>
      </c>
      <c r="F23">
        <v>-625.5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6.3009497813567815E-3</v>
      </c>
      <c r="Q23">
        <v>9.6277436318906416E-3</v>
      </c>
      <c r="R23">
        <v>2.0872636294772644E-2</v>
      </c>
      <c r="S23">
        <v>2.8717471632860953E-2</v>
      </c>
      <c r="T23">
        <v>4.3541292471761826E-2</v>
      </c>
      <c r="U23">
        <v>5.8978486293543804E-2</v>
      </c>
      <c r="V23">
        <v>5.8978486293543804E-2</v>
      </c>
      <c r="W23">
        <v>5.8978486293543804E-2</v>
      </c>
      <c r="X23">
        <v>5.8978486293543804E-2</v>
      </c>
      <c r="Y23">
        <v>5.8978486293543804E-2</v>
      </c>
      <c r="Z23">
        <v>5.8978486293543804E-2</v>
      </c>
      <c r="AA23">
        <v>5.8978486293543804E-2</v>
      </c>
      <c r="AB23">
        <v>5.8978486293543804E-2</v>
      </c>
      <c r="AC23">
        <v>5.8978486293543804E-2</v>
      </c>
      <c r="AD23">
        <v>5.8978486293543804E-2</v>
      </c>
      <c r="AE23">
        <v>5.8978486293543804E-2</v>
      </c>
      <c r="AF23">
        <v>5.8978486293543804E-2</v>
      </c>
      <c r="AG23">
        <v>5.8978486293543804E-2</v>
      </c>
      <c r="AH23">
        <v>5.8978486293543804E-2</v>
      </c>
      <c r="AI23">
        <v>5.8978486293543804E-2</v>
      </c>
      <c r="AJ23">
        <v>5.8978486293543804E-2</v>
      </c>
      <c r="AK23">
        <v>5.8978486293543804E-2</v>
      </c>
      <c r="AL23">
        <v>5.8978486293543804E-2</v>
      </c>
      <c r="AM23">
        <v>5.8978486293543804E-2</v>
      </c>
      <c r="AN23">
        <v>5.8978486293543804E-2</v>
      </c>
      <c r="AO23">
        <v>5.8978486293543804E-2</v>
      </c>
      <c r="AP23">
        <v>5.8978486293543804E-2</v>
      </c>
      <c r="AQ23">
        <v>5.8978486293543804E-2</v>
      </c>
      <c r="AR23">
        <v>5.8978486293543804E-2</v>
      </c>
      <c r="AS23">
        <v>5.8978486293543804E-2</v>
      </c>
      <c r="AT23">
        <v>5.8978486293543804E-2</v>
      </c>
      <c r="AU23">
        <v>5.8978486293543804E-2</v>
      </c>
      <c r="AV23">
        <v>5.8978486293543804E-2</v>
      </c>
      <c r="AW23">
        <v>5.8978486293543804E-2</v>
      </c>
      <c r="AX23">
        <v>5.8978486293543804E-2</v>
      </c>
      <c r="AY23">
        <v>5.8978486293543804E-2</v>
      </c>
      <c r="AZ23">
        <v>5.8978486293543804E-2</v>
      </c>
      <c r="BA23">
        <v>5.8978486293543804E-2</v>
      </c>
      <c r="BB23">
        <v>5.8978486293543804E-2</v>
      </c>
      <c r="BC23">
        <v>5.8978486293543804E-2</v>
      </c>
      <c r="BD23">
        <v>5.8978486293543804E-2</v>
      </c>
      <c r="BE23">
        <v>5.8978486293543804E-2</v>
      </c>
      <c r="BF23">
        <v>3.2205554900683289E-2</v>
      </c>
      <c r="BG23">
        <v>2.6907833536624876E-2</v>
      </c>
      <c r="BH23">
        <v>1.8476573482670781E-2</v>
      </c>
      <c r="BI23">
        <v>1.5465503176633654E-2</v>
      </c>
      <c r="BJ23">
        <v>1.2847126980811006E-2</v>
      </c>
      <c r="BK23">
        <v>3.3267938505338593E-3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4.8365972870068469E-2</v>
      </c>
      <c r="BU23">
        <v>4.3249289085617974E-2</v>
      </c>
    </row>
    <row r="24" spans="1:73" x14ac:dyDescent="0.25">
      <c r="A24">
        <v>1305</v>
      </c>
      <c r="B24">
        <v>657.10015089716478</v>
      </c>
      <c r="C24">
        <v>3.2517545136415181E-3</v>
      </c>
      <c r="D24">
        <v>-10</v>
      </c>
      <c r="E24">
        <v>642.5</v>
      </c>
      <c r="F24">
        <v>-662.5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3.2517545136415181E-3</v>
      </c>
      <c r="P24">
        <v>9.5527042949982988E-3</v>
      </c>
      <c r="Q24">
        <v>1.2879498145532159E-2</v>
      </c>
      <c r="R24">
        <v>2.4124390808414161E-2</v>
      </c>
      <c r="S24">
        <v>3.1969226146502473E-2</v>
      </c>
      <c r="T24">
        <v>4.6793046985403347E-2</v>
      </c>
      <c r="U24">
        <v>6.2230240807185325E-2</v>
      </c>
      <c r="V24">
        <v>6.2230240807185325E-2</v>
      </c>
      <c r="W24">
        <v>6.2230240807185325E-2</v>
      </c>
      <c r="X24">
        <v>6.2230240807185325E-2</v>
      </c>
      <c r="Y24">
        <v>6.2230240807185325E-2</v>
      </c>
      <c r="Z24">
        <v>6.2230240807185325E-2</v>
      </c>
      <c r="AA24">
        <v>6.2230240807185325E-2</v>
      </c>
      <c r="AB24">
        <v>6.2230240807185325E-2</v>
      </c>
      <c r="AC24">
        <v>6.2230240807185325E-2</v>
      </c>
      <c r="AD24">
        <v>6.2230240807185325E-2</v>
      </c>
      <c r="AE24">
        <v>6.2230240807185325E-2</v>
      </c>
      <c r="AF24">
        <v>6.2230240807185325E-2</v>
      </c>
      <c r="AG24">
        <v>6.2230240807185325E-2</v>
      </c>
      <c r="AH24">
        <v>6.2230240807185325E-2</v>
      </c>
      <c r="AI24">
        <v>6.2230240807185325E-2</v>
      </c>
      <c r="AJ24">
        <v>6.2230240807185325E-2</v>
      </c>
      <c r="AK24">
        <v>6.2230240807185325E-2</v>
      </c>
      <c r="AL24">
        <v>6.2230240807185325E-2</v>
      </c>
      <c r="AM24">
        <v>6.2230240807185325E-2</v>
      </c>
      <c r="AN24">
        <v>6.2230240807185325E-2</v>
      </c>
      <c r="AO24">
        <v>6.2230240807185325E-2</v>
      </c>
      <c r="AP24">
        <v>6.2230240807185325E-2</v>
      </c>
      <c r="AQ24">
        <v>6.2230240807185325E-2</v>
      </c>
      <c r="AR24">
        <v>6.2230240807185325E-2</v>
      </c>
      <c r="AS24">
        <v>6.2230240807185325E-2</v>
      </c>
      <c r="AT24">
        <v>6.2230240807185325E-2</v>
      </c>
      <c r="AU24">
        <v>6.2230240807185325E-2</v>
      </c>
      <c r="AV24">
        <v>6.2230240807185325E-2</v>
      </c>
      <c r="AW24">
        <v>6.2230240807185325E-2</v>
      </c>
      <c r="AX24">
        <v>6.2230240807185325E-2</v>
      </c>
      <c r="AY24">
        <v>6.2230240807185325E-2</v>
      </c>
      <c r="AZ24">
        <v>6.2230240807185325E-2</v>
      </c>
      <c r="BA24">
        <v>6.2230240807185325E-2</v>
      </c>
      <c r="BB24">
        <v>6.2230240807185325E-2</v>
      </c>
      <c r="BC24">
        <v>6.2230240807185325E-2</v>
      </c>
      <c r="BD24">
        <v>6.2230240807185325E-2</v>
      </c>
      <c r="BE24">
        <v>6.2230240807185325E-2</v>
      </c>
      <c r="BF24">
        <v>3.545730941432481E-2</v>
      </c>
      <c r="BG24">
        <v>3.0159588050266393E-2</v>
      </c>
      <c r="BH24">
        <v>2.1728327996312299E-2</v>
      </c>
      <c r="BI24">
        <v>1.8717257690275171E-2</v>
      </c>
      <c r="BJ24">
        <v>1.6098881494452523E-2</v>
      </c>
      <c r="BK24">
        <v>6.5785483641753774E-3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5.4549899583443501E-2</v>
      </c>
      <c r="BU24">
        <v>4.4949562272252976E-2</v>
      </c>
    </row>
    <row r="25" spans="1:73" x14ac:dyDescent="0.25">
      <c r="A25">
        <v>1414</v>
      </c>
      <c r="B25">
        <v>515.23223004398869</v>
      </c>
      <c r="C25">
        <v>2.5497007226853068E-3</v>
      </c>
      <c r="D25">
        <v>-20</v>
      </c>
      <c r="E25">
        <v>687</v>
      </c>
      <c r="F25">
        <v>-727</v>
      </c>
      <c r="G25">
        <v>0</v>
      </c>
      <c r="H25">
        <v>0</v>
      </c>
      <c r="I25">
        <v>0</v>
      </c>
      <c r="J25">
        <v>0</v>
      </c>
      <c r="K25">
        <v>0</v>
      </c>
      <c r="L25">
        <v>2.5497007226853068E-3</v>
      </c>
      <c r="M25">
        <v>2.5497007226853068E-3</v>
      </c>
      <c r="N25">
        <v>2.5497007226853068E-3</v>
      </c>
      <c r="O25">
        <v>5.8014552363268249E-3</v>
      </c>
      <c r="P25">
        <v>1.2102405017683605E-2</v>
      </c>
      <c r="Q25">
        <v>1.5429198868217465E-2</v>
      </c>
      <c r="R25">
        <v>2.6674091531099467E-2</v>
      </c>
      <c r="S25">
        <v>3.4518926869187783E-2</v>
      </c>
      <c r="T25">
        <v>4.9342747708088656E-2</v>
      </c>
      <c r="U25">
        <v>6.4779941529870627E-2</v>
      </c>
      <c r="V25">
        <v>6.4779941529870627E-2</v>
      </c>
      <c r="W25">
        <v>6.4779941529870627E-2</v>
      </c>
      <c r="X25">
        <v>6.4779941529870627E-2</v>
      </c>
      <c r="Y25">
        <v>6.4779941529870627E-2</v>
      </c>
      <c r="Z25">
        <v>6.4779941529870627E-2</v>
      </c>
      <c r="AA25">
        <v>6.4779941529870627E-2</v>
      </c>
      <c r="AB25">
        <v>6.4779941529870627E-2</v>
      </c>
      <c r="AC25">
        <v>6.4779941529870627E-2</v>
      </c>
      <c r="AD25">
        <v>6.4779941529870627E-2</v>
      </c>
      <c r="AE25">
        <v>6.4779941529870627E-2</v>
      </c>
      <c r="AF25">
        <v>6.4779941529870627E-2</v>
      </c>
      <c r="AG25">
        <v>6.4779941529870627E-2</v>
      </c>
      <c r="AH25">
        <v>6.4779941529870627E-2</v>
      </c>
      <c r="AI25">
        <v>6.4779941529870627E-2</v>
      </c>
      <c r="AJ25">
        <v>6.4779941529870627E-2</v>
      </c>
      <c r="AK25">
        <v>6.4779941529870627E-2</v>
      </c>
      <c r="AL25">
        <v>6.4779941529870627E-2</v>
      </c>
      <c r="AM25">
        <v>6.4779941529870627E-2</v>
      </c>
      <c r="AN25">
        <v>6.4779941529870627E-2</v>
      </c>
      <c r="AO25">
        <v>6.4779941529870627E-2</v>
      </c>
      <c r="AP25">
        <v>6.4779941529870627E-2</v>
      </c>
      <c r="AQ25">
        <v>6.4779941529870627E-2</v>
      </c>
      <c r="AR25">
        <v>6.4779941529870627E-2</v>
      </c>
      <c r="AS25">
        <v>6.4779941529870627E-2</v>
      </c>
      <c r="AT25">
        <v>6.4779941529870627E-2</v>
      </c>
      <c r="AU25">
        <v>6.4779941529870627E-2</v>
      </c>
      <c r="AV25">
        <v>6.4779941529870627E-2</v>
      </c>
      <c r="AW25">
        <v>6.4779941529870627E-2</v>
      </c>
      <c r="AX25">
        <v>6.4779941529870627E-2</v>
      </c>
      <c r="AY25">
        <v>6.4779941529870627E-2</v>
      </c>
      <c r="AZ25">
        <v>6.4779941529870627E-2</v>
      </c>
      <c r="BA25">
        <v>6.4779941529870627E-2</v>
      </c>
      <c r="BB25">
        <v>6.4779941529870627E-2</v>
      </c>
      <c r="BC25">
        <v>6.4779941529870627E-2</v>
      </c>
      <c r="BD25">
        <v>6.4779941529870627E-2</v>
      </c>
      <c r="BE25">
        <v>6.4779941529870627E-2</v>
      </c>
      <c r="BF25">
        <v>3.8007010137010119E-2</v>
      </c>
      <c r="BG25">
        <v>3.2709288772951699E-2</v>
      </c>
      <c r="BH25">
        <v>2.4278028718997605E-2</v>
      </c>
      <c r="BI25">
        <v>2.1266958412960477E-2</v>
      </c>
      <c r="BJ25">
        <v>1.8648582217137829E-2</v>
      </c>
      <c r="BK25">
        <v>9.1282490868606833E-3</v>
      </c>
      <c r="BL25">
        <v>2.5497007226853068E-3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6.2230240807185318E-2</v>
      </c>
      <c r="BU25">
        <v>5.7059974503005581E-2</v>
      </c>
    </row>
    <row r="26" spans="1:73" x14ac:dyDescent="0.25">
      <c r="A26">
        <v>1458</v>
      </c>
      <c r="B26">
        <v>425.37651145174209</v>
      </c>
      <c r="C26">
        <v>2.1050367881086628E-3</v>
      </c>
      <c r="D26">
        <v>-30</v>
      </c>
      <c r="E26">
        <v>699</v>
      </c>
      <c r="F26">
        <v>-759</v>
      </c>
      <c r="G26">
        <v>0</v>
      </c>
      <c r="H26">
        <v>0</v>
      </c>
      <c r="I26">
        <v>0</v>
      </c>
      <c r="J26">
        <v>0</v>
      </c>
      <c r="K26">
        <v>2.1050367881086628E-3</v>
      </c>
      <c r="L26">
        <v>4.6547375107939696E-3</v>
      </c>
      <c r="M26">
        <v>4.6547375107939696E-3</v>
      </c>
      <c r="N26">
        <v>4.6547375107939696E-3</v>
      </c>
      <c r="O26">
        <v>7.9064920244354877E-3</v>
      </c>
      <c r="P26">
        <v>1.4207441805792267E-2</v>
      </c>
      <c r="Q26">
        <v>1.7534235656326128E-2</v>
      </c>
      <c r="R26">
        <v>2.877912831920813E-2</v>
      </c>
      <c r="S26">
        <v>3.6623963657296449E-2</v>
      </c>
      <c r="T26">
        <v>5.1447784496197316E-2</v>
      </c>
      <c r="U26">
        <v>6.6884978317979293E-2</v>
      </c>
      <c r="V26">
        <v>6.6884978317979293E-2</v>
      </c>
      <c r="W26">
        <v>6.6884978317979293E-2</v>
      </c>
      <c r="X26">
        <v>6.6884978317979293E-2</v>
      </c>
      <c r="Y26">
        <v>6.6884978317979293E-2</v>
      </c>
      <c r="Z26">
        <v>6.6884978317979293E-2</v>
      </c>
      <c r="AA26">
        <v>6.6884978317979293E-2</v>
      </c>
      <c r="AB26">
        <v>6.6884978317979293E-2</v>
      </c>
      <c r="AC26">
        <v>6.6884978317979293E-2</v>
      </c>
      <c r="AD26">
        <v>6.6884978317979293E-2</v>
      </c>
      <c r="AE26">
        <v>6.6884978317979293E-2</v>
      </c>
      <c r="AF26">
        <v>6.6884978317979293E-2</v>
      </c>
      <c r="AG26">
        <v>6.6884978317979293E-2</v>
      </c>
      <c r="AH26">
        <v>6.6884978317979293E-2</v>
      </c>
      <c r="AI26">
        <v>6.6884978317979293E-2</v>
      </c>
      <c r="AJ26">
        <v>6.6884978317979293E-2</v>
      </c>
      <c r="AK26">
        <v>6.6884978317979293E-2</v>
      </c>
      <c r="AL26">
        <v>6.6884978317979293E-2</v>
      </c>
      <c r="AM26">
        <v>6.6884978317979293E-2</v>
      </c>
      <c r="AN26">
        <v>6.6884978317979293E-2</v>
      </c>
      <c r="AO26">
        <v>6.6884978317979293E-2</v>
      </c>
      <c r="AP26">
        <v>6.6884978317979293E-2</v>
      </c>
      <c r="AQ26">
        <v>6.6884978317979293E-2</v>
      </c>
      <c r="AR26">
        <v>6.6884978317979293E-2</v>
      </c>
      <c r="AS26">
        <v>6.6884978317979293E-2</v>
      </c>
      <c r="AT26">
        <v>6.6884978317979293E-2</v>
      </c>
      <c r="AU26">
        <v>6.6884978317979293E-2</v>
      </c>
      <c r="AV26">
        <v>6.6884978317979293E-2</v>
      </c>
      <c r="AW26">
        <v>6.6884978317979293E-2</v>
      </c>
      <c r="AX26">
        <v>6.6884978317979293E-2</v>
      </c>
      <c r="AY26">
        <v>6.6884978317979293E-2</v>
      </c>
      <c r="AZ26">
        <v>6.6884978317979293E-2</v>
      </c>
      <c r="BA26">
        <v>6.6884978317979293E-2</v>
      </c>
      <c r="BB26">
        <v>6.6884978317979293E-2</v>
      </c>
      <c r="BC26">
        <v>6.6884978317979293E-2</v>
      </c>
      <c r="BD26">
        <v>6.6884978317979293E-2</v>
      </c>
      <c r="BE26">
        <v>6.6884978317979293E-2</v>
      </c>
      <c r="BF26">
        <v>4.0112046925118786E-2</v>
      </c>
      <c r="BG26">
        <v>3.4814325561060358E-2</v>
      </c>
      <c r="BH26">
        <v>2.6383065507106267E-2</v>
      </c>
      <c r="BI26">
        <v>2.337199520106914E-2</v>
      </c>
      <c r="BJ26">
        <v>2.0753619005246492E-2</v>
      </c>
      <c r="BK26">
        <v>1.1233285874969346E-2</v>
      </c>
      <c r="BL26">
        <v>4.6547375107939696E-3</v>
      </c>
      <c r="BM26">
        <v>2.1050367881086628E-3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6.2230240807185325E-2</v>
      </c>
      <c r="BU26">
        <v>6.0014412391108295E-2</v>
      </c>
    </row>
    <row r="27" spans="1:73" x14ac:dyDescent="0.25">
      <c r="A27">
        <v>1458</v>
      </c>
      <c r="B27">
        <v>482.06221167275714</v>
      </c>
      <c r="C27">
        <v>2.3855541206658768E-3</v>
      </c>
      <c r="D27">
        <v>-40</v>
      </c>
      <c r="E27">
        <v>689</v>
      </c>
      <c r="F27">
        <v>-769</v>
      </c>
      <c r="G27">
        <v>0</v>
      </c>
      <c r="H27">
        <v>0</v>
      </c>
      <c r="I27">
        <v>0</v>
      </c>
      <c r="J27">
        <v>0</v>
      </c>
      <c r="K27">
        <v>4.4905909087745392E-3</v>
      </c>
      <c r="L27">
        <v>7.0402916314598468E-3</v>
      </c>
      <c r="M27">
        <v>7.0402916314598468E-3</v>
      </c>
      <c r="N27">
        <v>7.0402916314598468E-3</v>
      </c>
      <c r="O27">
        <v>1.0292046145101364E-2</v>
      </c>
      <c r="P27">
        <v>1.6592995926458146E-2</v>
      </c>
      <c r="Q27">
        <v>1.9919789776992006E-2</v>
      </c>
      <c r="R27">
        <v>3.1164682439874008E-2</v>
      </c>
      <c r="S27">
        <v>3.9009517777962327E-2</v>
      </c>
      <c r="T27">
        <v>5.3833338616863194E-2</v>
      </c>
      <c r="U27">
        <v>6.9270532438645172E-2</v>
      </c>
      <c r="V27">
        <v>6.9270532438645172E-2</v>
      </c>
      <c r="W27">
        <v>6.9270532438645172E-2</v>
      </c>
      <c r="X27">
        <v>6.9270532438645172E-2</v>
      </c>
      <c r="Y27">
        <v>6.9270532438645172E-2</v>
      </c>
      <c r="Z27">
        <v>6.9270532438645172E-2</v>
      </c>
      <c r="AA27">
        <v>6.9270532438645172E-2</v>
      </c>
      <c r="AB27">
        <v>6.9270532438645172E-2</v>
      </c>
      <c r="AC27">
        <v>6.9270532438645172E-2</v>
      </c>
      <c r="AD27">
        <v>6.9270532438645172E-2</v>
      </c>
      <c r="AE27">
        <v>6.9270532438645172E-2</v>
      </c>
      <c r="AF27">
        <v>6.9270532438645172E-2</v>
      </c>
      <c r="AG27">
        <v>6.9270532438645172E-2</v>
      </c>
      <c r="AH27">
        <v>6.9270532438645172E-2</v>
      </c>
      <c r="AI27">
        <v>6.9270532438645172E-2</v>
      </c>
      <c r="AJ27">
        <v>6.9270532438645172E-2</v>
      </c>
      <c r="AK27">
        <v>6.9270532438645172E-2</v>
      </c>
      <c r="AL27">
        <v>6.9270532438645172E-2</v>
      </c>
      <c r="AM27">
        <v>6.9270532438645172E-2</v>
      </c>
      <c r="AN27">
        <v>6.9270532438645172E-2</v>
      </c>
      <c r="AO27">
        <v>6.9270532438645172E-2</v>
      </c>
      <c r="AP27">
        <v>6.9270532438645172E-2</v>
      </c>
      <c r="AQ27">
        <v>6.9270532438645172E-2</v>
      </c>
      <c r="AR27">
        <v>6.9270532438645172E-2</v>
      </c>
      <c r="AS27">
        <v>6.9270532438645172E-2</v>
      </c>
      <c r="AT27">
        <v>6.9270532438645172E-2</v>
      </c>
      <c r="AU27">
        <v>6.9270532438645172E-2</v>
      </c>
      <c r="AV27">
        <v>6.9270532438645172E-2</v>
      </c>
      <c r="AW27">
        <v>6.9270532438645172E-2</v>
      </c>
      <c r="AX27">
        <v>6.9270532438645172E-2</v>
      </c>
      <c r="AY27">
        <v>6.9270532438645172E-2</v>
      </c>
      <c r="AZ27">
        <v>6.9270532438645172E-2</v>
      </c>
      <c r="BA27">
        <v>6.9270532438645172E-2</v>
      </c>
      <c r="BB27">
        <v>6.9270532438645172E-2</v>
      </c>
      <c r="BC27">
        <v>6.9270532438645172E-2</v>
      </c>
      <c r="BD27">
        <v>6.9270532438645172E-2</v>
      </c>
      <c r="BE27">
        <v>6.9270532438645172E-2</v>
      </c>
      <c r="BF27">
        <v>4.2497601045784664E-2</v>
      </c>
      <c r="BG27">
        <v>3.7199879681726236E-2</v>
      </c>
      <c r="BH27">
        <v>2.8768619627772146E-2</v>
      </c>
      <c r="BI27">
        <v>2.5757549321735018E-2</v>
      </c>
      <c r="BJ27">
        <v>2.313917312591237E-2</v>
      </c>
      <c r="BK27">
        <v>1.3618839995635222E-2</v>
      </c>
      <c r="BL27">
        <v>7.0402916314598468E-3</v>
      </c>
      <c r="BM27">
        <v>2.1050367881086628E-3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6.2951638167346294E-2</v>
      </c>
      <c r="BU27">
        <v>5.7552380817689368E-2</v>
      </c>
    </row>
    <row r="28" spans="1:73" x14ac:dyDescent="0.25">
      <c r="A28">
        <v>1549</v>
      </c>
      <c r="B28">
        <v>375.55870580862489</v>
      </c>
      <c r="C28">
        <v>1.8585062186991994E-3</v>
      </c>
      <c r="D28">
        <v>-30</v>
      </c>
      <c r="E28">
        <v>744.5</v>
      </c>
      <c r="F28">
        <v>-804.5</v>
      </c>
      <c r="G28">
        <v>0</v>
      </c>
      <c r="H28">
        <v>0</v>
      </c>
      <c r="I28">
        <v>1.8585062186991994E-3</v>
      </c>
      <c r="J28">
        <v>1.8585062186991994E-3</v>
      </c>
      <c r="K28">
        <v>6.3490971274737388E-3</v>
      </c>
      <c r="L28">
        <v>8.8987978501590455E-3</v>
      </c>
      <c r="M28">
        <v>8.8987978501590455E-3</v>
      </c>
      <c r="N28">
        <v>8.8987978501590455E-3</v>
      </c>
      <c r="O28">
        <v>1.2150552363800563E-2</v>
      </c>
      <c r="P28">
        <v>1.8451502145157346E-2</v>
      </c>
      <c r="Q28">
        <v>2.1778295995691206E-2</v>
      </c>
      <c r="R28">
        <v>3.3023188658573205E-2</v>
      </c>
      <c r="S28">
        <v>4.0868023996661527E-2</v>
      </c>
      <c r="T28">
        <v>5.5691844835562394E-2</v>
      </c>
      <c r="U28">
        <v>7.1129038657344365E-2</v>
      </c>
      <c r="V28">
        <v>7.1129038657344365E-2</v>
      </c>
      <c r="W28">
        <v>7.1129038657344365E-2</v>
      </c>
      <c r="X28">
        <v>7.1129038657344365E-2</v>
      </c>
      <c r="Y28">
        <v>7.1129038657344365E-2</v>
      </c>
      <c r="Z28">
        <v>7.1129038657344365E-2</v>
      </c>
      <c r="AA28">
        <v>7.1129038657344365E-2</v>
      </c>
      <c r="AB28">
        <v>7.1129038657344365E-2</v>
      </c>
      <c r="AC28">
        <v>7.1129038657344365E-2</v>
      </c>
      <c r="AD28">
        <v>7.1129038657344365E-2</v>
      </c>
      <c r="AE28">
        <v>7.1129038657344365E-2</v>
      </c>
      <c r="AF28">
        <v>7.1129038657344365E-2</v>
      </c>
      <c r="AG28">
        <v>7.1129038657344365E-2</v>
      </c>
      <c r="AH28">
        <v>7.1129038657344365E-2</v>
      </c>
      <c r="AI28">
        <v>7.1129038657344365E-2</v>
      </c>
      <c r="AJ28">
        <v>7.1129038657344365E-2</v>
      </c>
      <c r="AK28">
        <v>7.1129038657344365E-2</v>
      </c>
      <c r="AL28">
        <v>7.1129038657344365E-2</v>
      </c>
      <c r="AM28">
        <v>7.1129038657344365E-2</v>
      </c>
      <c r="AN28">
        <v>7.1129038657344365E-2</v>
      </c>
      <c r="AO28">
        <v>7.1129038657344365E-2</v>
      </c>
      <c r="AP28">
        <v>7.1129038657344365E-2</v>
      </c>
      <c r="AQ28">
        <v>7.1129038657344365E-2</v>
      </c>
      <c r="AR28">
        <v>7.1129038657344365E-2</v>
      </c>
      <c r="AS28">
        <v>7.1129038657344365E-2</v>
      </c>
      <c r="AT28">
        <v>7.1129038657344365E-2</v>
      </c>
      <c r="AU28">
        <v>7.1129038657344365E-2</v>
      </c>
      <c r="AV28">
        <v>7.1129038657344365E-2</v>
      </c>
      <c r="AW28">
        <v>7.1129038657344365E-2</v>
      </c>
      <c r="AX28">
        <v>7.1129038657344365E-2</v>
      </c>
      <c r="AY28">
        <v>7.1129038657344365E-2</v>
      </c>
      <c r="AZ28">
        <v>7.1129038657344365E-2</v>
      </c>
      <c r="BA28">
        <v>7.1129038657344365E-2</v>
      </c>
      <c r="BB28">
        <v>7.1129038657344365E-2</v>
      </c>
      <c r="BC28">
        <v>7.1129038657344365E-2</v>
      </c>
      <c r="BD28">
        <v>7.1129038657344365E-2</v>
      </c>
      <c r="BE28">
        <v>7.1129038657344365E-2</v>
      </c>
      <c r="BF28">
        <v>4.4356107264483864E-2</v>
      </c>
      <c r="BG28">
        <v>3.9058385900425437E-2</v>
      </c>
      <c r="BH28">
        <v>3.0627125846471346E-2</v>
      </c>
      <c r="BI28">
        <v>2.7616055540434219E-2</v>
      </c>
      <c r="BJ28">
        <v>2.499767934461157E-2</v>
      </c>
      <c r="BK28">
        <v>1.5477346214334421E-2</v>
      </c>
      <c r="BL28">
        <v>8.8987978501590455E-3</v>
      </c>
      <c r="BM28">
        <v>3.9635430068078624E-3</v>
      </c>
      <c r="BN28">
        <v>1.8585062186991994E-3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6.7526058874532904E-2</v>
      </c>
      <c r="BU28">
        <v>6.7935976930016392E-2</v>
      </c>
    </row>
    <row r="29" spans="1:73" x14ac:dyDescent="0.25">
      <c r="A29">
        <v>1503</v>
      </c>
      <c r="B29">
        <v>399.28721142854289</v>
      </c>
      <c r="C29">
        <v>1.975930138243561E-3</v>
      </c>
      <c r="D29">
        <v>-20</v>
      </c>
      <c r="E29">
        <v>731.5</v>
      </c>
      <c r="F29">
        <v>-771.5</v>
      </c>
      <c r="G29">
        <v>0</v>
      </c>
      <c r="H29">
        <v>0</v>
      </c>
      <c r="I29">
        <v>1.8585062186991994E-3</v>
      </c>
      <c r="J29">
        <v>1.8585062186991994E-3</v>
      </c>
      <c r="K29">
        <v>8.3250272657172993E-3</v>
      </c>
      <c r="L29">
        <v>1.0874727988402607E-2</v>
      </c>
      <c r="M29">
        <v>1.0874727988402607E-2</v>
      </c>
      <c r="N29">
        <v>1.0874727988402607E-2</v>
      </c>
      <c r="O29">
        <v>1.4126482502044124E-2</v>
      </c>
      <c r="P29">
        <v>2.0427432283400906E-2</v>
      </c>
      <c r="Q29">
        <v>2.3754226133934766E-2</v>
      </c>
      <c r="R29">
        <v>3.4999118796816768E-2</v>
      </c>
      <c r="S29">
        <v>4.2843954134905091E-2</v>
      </c>
      <c r="T29">
        <v>5.7667774973805958E-2</v>
      </c>
      <c r="U29">
        <v>7.3104968795587921E-2</v>
      </c>
      <c r="V29">
        <v>7.3104968795587921E-2</v>
      </c>
      <c r="W29">
        <v>7.3104968795587921E-2</v>
      </c>
      <c r="X29">
        <v>7.3104968795587921E-2</v>
      </c>
      <c r="Y29">
        <v>7.3104968795587921E-2</v>
      </c>
      <c r="Z29">
        <v>7.3104968795587921E-2</v>
      </c>
      <c r="AA29">
        <v>7.3104968795587921E-2</v>
      </c>
      <c r="AB29">
        <v>7.3104968795587921E-2</v>
      </c>
      <c r="AC29">
        <v>7.3104968795587921E-2</v>
      </c>
      <c r="AD29">
        <v>7.3104968795587921E-2</v>
      </c>
      <c r="AE29">
        <v>7.3104968795587921E-2</v>
      </c>
      <c r="AF29">
        <v>7.3104968795587921E-2</v>
      </c>
      <c r="AG29">
        <v>7.3104968795587921E-2</v>
      </c>
      <c r="AH29">
        <v>7.3104968795587921E-2</v>
      </c>
      <c r="AI29">
        <v>7.3104968795587921E-2</v>
      </c>
      <c r="AJ29">
        <v>7.3104968795587921E-2</v>
      </c>
      <c r="AK29">
        <v>7.3104968795587921E-2</v>
      </c>
      <c r="AL29">
        <v>7.3104968795587921E-2</v>
      </c>
      <c r="AM29">
        <v>7.3104968795587921E-2</v>
      </c>
      <c r="AN29">
        <v>7.3104968795587921E-2</v>
      </c>
      <c r="AO29">
        <v>7.3104968795587921E-2</v>
      </c>
      <c r="AP29">
        <v>7.3104968795587921E-2</v>
      </c>
      <c r="AQ29">
        <v>7.3104968795587921E-2</v>
      </c>
      <c r="AR29">
        <v>7.3104968795587921E-2</v>
      </c>
      <c r="AS29">
        <v>7.3104968795587921E-2</v>
      </c>
      <c r="AT29">
        <v>7.3104968795587921E-2</v>
      </c>
      <c r="AU29">
        <v>7.3104968795587921E-2</v>
      </c>
      <c r="AV29">
        <v>7.3104968795587921E-2</v>
      </c>
      <c r="AW29">
        <v>7.3104968795587921E-2</v>
      </c>
      <c r="AX29">
        <v>7.3104968795587921E-2</v>
      </c>
      <c r="AY29">
        <v>7.3104968795587921E-2</v>
      </c>
      <c r="AZ29">
        <v>7.3104968795587921E-2</v>
      </c>
      <c r="BA29">
        <v>7.3104968795587921E-2</v>
      </c>
      <c r="BB29">
        <v>7.3104968795587921E-2</v>
      </c>
      <c r="BC29">
        <v>7.3104968795587921E-2</v>
      </c>
      <c r="BD29">
        <v>7.3104968795587921E-2</v>
      </c>
      <c r="BE29">
        <v>7.3104968795587921E-2</v>
      </c>
      <c r="BF29">
        <v>4.6332037402727427E-2</v>
      </c>
      <c r="BG29">
        <v>4.1034316038669E-2</v>
      </c>
      <c r="BH29">
        <v>3.2603055984714906E-2</v>
      </c>
      <c r="BI29">
        <v>2.9591985678677778E-2</v>
      </c>
      <c r="BJ29">
        <v>2.697360948285513E-2</v>
      </c>
      <c r="BK29">
        <v>1.7453276352577981E-2</v>
      </c>
      <c r="BL29">
        <v>1.0874727988402607E-2</v>
      </c>
      <c r="BM29">
        <v>5.9394731450514229E-3</v>
      </c>
      <c r="BN29">
        <v>3.8344363569427602E-3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6.3190195495441831E-2</v>
      </c>
      <c r="BU29">
        <v>6.6570753113276371E-2</v>
      </c>
    </row>
    <row r="30" spans="1:73" x14ac:dyDescent="0.25">
      <c r="A30">
        <v>1503</v>
      </c>
      <c r="B30">
        <v>374.76993172459083</v>
      </c>
      <c r="C30">
        <v>1.8546028568075619E-3</v>
      </c>
      <c r="D30">
        <v>-10</v>
      </c>
      <c r="E30">
        <v>741.5</v>
      </c>
      <c r="F30">
        <v>-761.5</v>
      </c>
      <c r="G30">
        <v>0</v>
      </c>
      <c r="H30">
        <v>0</v>
      </c>
      <c r="I30">
        <v>1.8585062186991994E-3</v>
      </c>
      <c r="J30">
        <v>1.8585062186991994E-3</v>
      </c>
      <c r="K30">
        <v>1.017963012252486E-2</v>
      </c>
      <c r="L30">
        <v>1.272933084521017E-2</v>
      </c>
      <c r="M30">
        <v>1.272933084521017E-2</v>
      </c>
      <c r="N30">
        <v>1.272933084521017E-2</v>
      </c>
      <c r="O30">
        <v>1.5981085358851687E-2</v>
      </c>
      <c r="P30">
        <v>2.2282035140208468E-2</v>
      </c>
      <c r="Q30">
        <v>2.5608828990742329E-2</v>
      </c>
      <c r="R30">
        <v>3.6853721653624327E-2</v>
      </c>
      <c r="S30">
        <v>4.469855699171265E-2</v>
      </c>
      <c r="T30">
        <v>5.9522377830613517E-2</v>
      </c>
      <c r="U30">
        <v>7.4959571652395487E-2</v>
      </c>
      <c r="V30">
        <v>7.4959571652395487E-2</v>
      </c>
      <c r="W30">
        <v>7.4959571652395487E-2</v>
      </c>
      <c r="X30">
        <v>7.4959571652395487E-2</v>
      </c>
      <c r="Y30">
        <v>7.4959571652395487E-2</v>
      </c>
      <c r="Z30">
        <v>7.4959571652395487E-2</v>
      </c>
      <c r="AA30">
        <v>7.4959571652395487E-2</v>
      </c>
      <c r="AB30">
        <v>7.4959571652395487E-2</v>
      </c>
      <c r="AC30">
        <v>7.4959571652395487E-2</v>
      </c>
      <c r="AD30">
        <v>7.4959571652395487E-2</v>
      </c>
      <c r="AE30">
        <v>7.4959571652395487E-2</v>
      </c>
      <c r="AF30">
        <v>7.4959571652395487E-2</v>
      </c>
      <c r="AG30">
        <v>7.4959571652395487E-2</v>
      </c>
      <c r="AH30">
        <v>7.4959571652395487E-2</v>
      </c>
      <c r="AI30">
        <v>7.4959571652395487E-2</v>
      </c>
      <c r="AJ30">
        <v>7.4959571652395487E-2</v>
      </c>
      <c r="AK30">
        <v>7.4959571652395487E-2</v>
      </c>
      <c r="AL30">
        <v>7.4959571652395487E-2</v>
      </c>
      <c r="AM30">
        <v>7.4959571652395487E-2</v>
      </c>
      <c r="AN30">
        <v>7.4959571652395487E-2</v>
      </c>
      <c r="AO30">
        <v>7.4959571652395487E-2</v>
      </c>
      <c r="AP30">
        <v>7.4959571652395487E-2</v>
      </c>
      <c r="AQ30">
        <v>7.4959571652395487E-2</v>
      </c>
      <c r="AR30">
        <v>7.4959571652395487E-2</v>
      </c>
      <c r="AS30">
        <v>7.4959571652395487E-2</v>
      </c>
      <c r="AT30">
        <v>7.4959571652395487E-2</v>
      </c>
      <c r="AU30">
        <v>7.4959571652395487E-2</v>
      </c>
      <c r="AV30">
        <v>7.4959571652395487E-2</v>
      </c>
      <c r="AW30">
        <v>7.4959571652395487E-2</v>
      </c>
      <c r="AX30">
        <v>7.4959571652395487E-2</v>
      </c>
      <c r="AY30">
        <v>7.4959571652395487E-2</v>
      </c>
      <c r="AZ30">
        <v>7.4959571652395487E-2</v>
      </c>
      <c r="BA30">
        <v>7.4959571652395487E-2</v>
      </c>
      <c r="BB30">
        <v>7.4959571652395487E-2</v>
      </c>
      <c r="BC30">
        <v>7.4959571652395487E-2</v>
      </c>
      <c r="BD30">
        <v>7.4959571652395487E-2</v>
      </c>
      <c r="BE30">
        <v>7.4959571652395487E-2</v>
      </c>
      <c r="BF30">
        <v>4.8186640259534987E-2</v>
      </c>
      <c r="BG30">
        <v>4.2888918895476559E-2</v>
      </c>
      <c r="BH30">
        <v>3.4457658841522465E-2</v>
      </c>
      <c r="BI30">
        <v>3.1446588535485341E-2</v>
      </c>
      <c r="BJ30">
        <v>2.8828212339662693E-2</v>
      </c>
      <c r="BK30">
        <v>1.9307879209385544E-2</v>
      </c>
      <c r="BL30">
        <v>1.272933084521017E-2</v>
      </c>
      <c r="BM30">
        <v>7.7940760018589848E-3</v>
      </c>
      <c r="BN30">
        <v>5.689039213750322E-3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6.2235966183059613E-2</v>
      </c>
      <c r="BU30">
        <v>6.7699632979255686E-2</v>
      </c>
    </row>
    <row r="31" spans="1:73" x14ac:dyDescent="0.25">
      <c r="A31">
        <v>1503</v>
      </c>
      <c r="B31">
        <v>404.44018931752498</v>
      </c>
      <c r="C31">
        <v>2.0014303897445147E-3</v>
      </c>
      <c r="D31">
        <v>0</v>
      </c>
      <c r="E31">
        <v>751.5</v>
      </c>
      <c r="F31">
        <v>-751.5</v>
      </c>
      <c r="G31">
        <v>0</v>
      </c>
      <c r="H31">
        <v>0</v>
      </c>
      <c r="I31">
        <v>1.8585062186991994E-3</v>
      </c>
      <c r="J31">
        <v>1.8585062186991994E-3</v>
      </c>
      <c r="K31">
        <v>1.2181060512269375E-2</v>
      </c>
      <c r="L31">
        <v>1.4730761234954684E-2</v>
      </c>
      <c r="M31">
        <v>1.4730761234954684E-2</v>
      </c>
      <c r="N31">
        <v>1.4730761234954684E-2</v>
      </c>
      <c r="O31">
        <v>1.7982515748596203E-2</v>
      </c>
      <c r="P31">
        <v>2.4283465529952981E-2</v>
      </c>
      <c r="Q31">
        <v>2.7610259380486842E-2</v>
      </c>
      <c r="R31">
        <v>3.885515204336884E-2</v>
      </c>
      <c r="S31">
        <v>4.6699987381457163E-2</v>
      </c>
      <c r="T31">
        <v>6.152380822035803E-2</v>
      </c>
      <c r="U31">
        <v>7.696100204214E-2</v>
      </c>
      <c r="V31">
        <v>7.696100204214E-2</v>
      </c>
      <c r="W31">
        <v>7.696100204214E-2</v>
      </c>
      <c r="X31">
        <v>7.696100204214E-2</v>
      </c>
      <c r="Y31">
        <v>7.696100204214E-2</v>
      </c>
      <c r="Z31">
        <v>7.696100204214E-2</v>
      </c>
      <c r="AA31">
        <v>7.696100204214E-2</v>
      </c>
      <c r="AB31">
        <v>7.696100204214E-2</v>
      </c>
      <c r="AC31">
        <v>7.696100204214E-2</v>
      </c>
      <c r="AD31">
        <v>7.696100204214E-2</v>
      </c>
      <c r="AE31">
        <v>7.696100204214E-2</v>
      </c>
      <c r="AF31">
        <v>7.696100204214E-2</v>
      </c>
      <c r="AG31">
        <v>7.696100204214E-2</v>
      </c>
      <c r="AH31">
        <v>7.696100204214E-2</v>
      </c>
      <c r="AI31">
        <v>7.696100204214E-2</v>
      </c>
      <c r="AJ31">
        <v>7.696100204214E-2</v>
      </c>
      <c r="AK31">
        <v>7.696100204214E-2</v>
      </c>
      <c r="AL31">
        <v>7.696100204214E-2</v>
      </c>
      <c r="AM31">
        <v>7.696100204214E-2</v>
      </c>
      <c r="AN31">
        <v>7.696100204214E-2</v>
      </c>
      <c r="AO31">
        <v>7.696100204214E-2</v>
      </c>
      <c r="AP31">
        <v>7.696100204214E-2</v>
      </c>
      <c r="AQ31">
        <v>7.696100204214E-2</v>
      </c>
      <c r="AR31">
        <v>7.696100204214E-2</v>
      </c>
      <c r="AS31">
        <v>7.696100204214E-2</v>
      </c>
      <c r="AT31">
        <v>7.696100204214E-2</v>
      </c>
      <c r="AU31">
        <v>7.696100204214E-2</v>
      </c>
      <c r="AV31">
        <v>7.696100204214E-2</v>
      </c>
      <c r="AW31">
        <v>7.696100204214E-2</v>
      </c>
      <c r="AX31">
        <v>7.696100204214E-2</v>
      </c>
      <c r="AY31">
        <v>7.696100204214E-2</v>
      </c>
      <c r="AZ31">
        <v>7.696100204214E-2</v>
      </c>
      <c r="BA31">
        <v>7.696100204214E-2</v>
      </c>
      <c r="BB31">
        <v>7.696100204214E-2</v>
      </c>
      <c r="BC31">
        <v>7.696100204214E-2</v>
      </c>
      <c r="BD31">
        <v>7.696100204214E-2</v>
      </c>
      <c r="BE31">
        <v>7.696100204214E-2</v>
      </c>
      <c r="BF31">
        <v>5.01880706492795E-2</v>
      </c>
      <c r="BG31">
        <v>4.4890349285221072E-2</v>
      </c>
      <c r="BH31">
        <v>3.6459089231266978E-2</v>
      </c>
      <c r="BI31">
        <v>3.3448018925229854E-2</v>
      </c>
      <c r="BJ31">
        <v>3.0829642729407206E-2</v>
      </c>
      <c r="BK31">
        <v>2.1309309599130057E-2</v>
      </c>
      <c r="BL31">
        <v>1.4730761234954684E-2</v>
      </c>
      <c r="BM31">
        <v>9.7955063916034986E-3</v>
      </c>
      <c r="BN31">
        <v>7.6904696034948367E-3</v>
      </c>
      <c r="BO31">
        <v>2.0014303897445147E-3</v>
      </c>
      <c r="BP31">
        <v>0</v>
      </c>
      <c r="BQ31">
        <v>0</v>
      </c>
      <c r="BR31">
        <v>0</v>
      </c>
      <c r="BS31">
        <v>0</v>
      </c>
      <c r="BT31">
        <v>6.2230240807185318E-2</v>
      </c>
      <c r="BU31">
        <v>6.8487446148458031E-2</v>
      </c>
    </row>
    <row r="32" spans="1:73" x14ac:dyDescent="0.25">
      <c r="A32">
        <v>1514</v>
      </c>
      <c r="B32">
        <v>373.66497197315715</v>
      </c>
      <c r="C32">
        <v>1.8491348047089422E-3</v>
      </c>
      <c r="D32">
        <v>10</v>
      </c>
      <c r="E32">
        <v>767</v>
      </c>
      <c r="F32">
        <v>-747</v>
      </c>
      <c r="G32">
        <v>0</v>
      </c>
      <c r="H32">
        <v>0</v>
      </c>
      <c r="I32">
        <v>1.8585062186991994E-3</v>
      </c>
      <c r="J32">
        <v>1.8585062186991994E-3</v>
      </c>
      <c r="K32">
        <v>1.2181060512269375E-2</v>
      </c>
      <c r="L32">
        <v>1.6579896039663627E-2</v>
      </c>
      <c r="M32">
        <v>1.6579896039663627E-2</v>
      </c>
      <c r="N32">
        <v>1.6579896039663627E-2</v>
      </c>
      <c r="O32">
        <v>1.9831650553305144E-2</v>
      </c>
      <c r="P32">
        <v>2.6132600334661922E-2</v>
      </c>
      <c r="Q32">
        <v>2.9459394185195782E-2</v>
      </c>
      <c r="R32">
        <v>4.0704286848077781E-2</v>
      </c>
      <c r="S32">
        <v>4.8549122186166103E-2</v>
      </c>
      <c r="T32">
        <v>6.3372943025066977E-2</v>
      </c>
      <c r="U32">
        <v>7.8810136846848941E-2</v>
      </c>
      <c r="V32">
        <v>7.8810136846848941E-2</v>
      </c>
      <c r="W32">
        <v>7.8810136846848941E-2</v>
      </c>
      <c r="X32">
        <v>7.8810136846848941E-2</v>
      </c>
      <c r="Y32">
        <v>7.8810136846848941E-2</v>
      </c>
      <c r="Z32">
        <v>7.8810136846848941E-2</v>
      </c>
      <c r="AA32">
        <v>7.8810136846848941E-2</v>
      </c>
      <c r="AB32">
        <v>7.8810136846848941E-2</v>
      </c>
      <c r="AC32">
        <v>7.8810136846848941E-2</v>
      </c>
      <c r="AD32">
        <v>7.8810136846848941E-2</v>
      </c>
      <c r="AE32">
        <v>7.8810136846848941E-2</v>
      </c>
      <c r="AF32">
        <v>7.8810136846848941E-2</v>
      </c>
      <c r="AG32">
        <v>7.8810136846848941E-2</v>
      </c>
      <c r="AH32">
        <v>7.8810136846848941E-2</v>
      </c>
      <c r="AI32">
        <v>7.8810136846848941E-2</v>
      </c>
      <c r="AJ32">
        <v>7.8810136846848941E-2</v>
      </c>
      <c r="AK32">
        <v>7.8810136846848941E-2</v>
      </c>
      <c r="AL32">
        <v>7.8810136846848941E-2</v>
      </c>
      <c r="AM32">
        <v>7.8810136846848941E-2</v>
      </c>
      <c r="AN32">
        <v>7.8810136846848941E-2</v>
      </c>
      <c r="AO32">
        <v>7.8810136846848941E-2</v>
      </c>
      <c r="AP32">
        <v>7.8810136846848941E-2</v>
      </c>
      <c r="AQ32">
        <v>7.8810136846848941E-2</v>
      </c>
      <c r="AR32">
        <v>7.8810136846848941E-2</v>
      </c>
      <c r="AS32">
        <v>7.8810136846848941E-2</v>
      </c>
      <c r="AT32">
        <v>7.8810136846848941E-2</v>
      </c>
      <c r="AU32">
        <v>7.8810136846848941E-2</v>
      </c>
      <c r="AV32">
        <v>7.8810136846848941E-2</v>
      </c>
      <c r="AW32">
        <v>7.8810136846848941E-2</v>
      </c>
      <c r="AX32">
        <v>7.8810136846848941E-2</v>
      </c>
      <c r="AY32">
        <v>7.8810136846848941E-2</v>
      </c>
      <c r="AZ32">
        <v>7.8810136846848941E-2</v>
      </c>
      <c r="BA32">
        <v>7.8810136846848941E-2</v>
      </c>
      <c r="BB32">
        <v>7.8810136846848941E-2</v>
      </c>
      <c r="BC32">
        <v>7.8810136846848941E-2</v>
      </c>
      <c r="BD32">
        <v>7.8810136846848941E-2</v>
      </c>
      <c r="BE32">
        <v>7.8810136846848941E-2</v>
      </c>
      <c r="BF32">
        <v>5.203720545398844E-2</v>
      </c>
      <c r="BG32">
        <v>4.6739484089930013E-2</v>
      </c>
      <c r="BH32">
        <v>3.8308224035975919E-2</v>
      </c>
      <c r="BI32">
        <v>3.5297153729938795E-2</v>
      </c>
      <c r="BJ32">
        <v>3.2678777534116146E-2</v>
      </c>
      <c r="BK32">
        <v>2.3158444403838997E-2</v>
      </c>
      <c r="BL32">
        <v>1.6579896039663627E-2</v>
      </c>
      <c r="BM32">
        <v>1.1644641196312441E-2</v>
      </c>
      <c r="BN32">
        <v>9.5396044082037782E-3</v>
      </c>
      <c r="BO32">
        <v>3.850565194453457E-3</v>
      </c>
      <c r="BP32">
        <v>0</v>
      </c>
      <c r="BQ32">
        <v>0</v>
      </c>
      <c r="BR32">
        <v>0</v>
      </c>
      <c r="BS32">
        <v>0</v>
      </c>
      <c r="BT32">
        <v>6.2230240807185311E-2</v>
      </c>
      <c r="BU32">
        <v>7.0454329520548309E-2</v>
      </c>
    </row>
    <row r="33" spans="1:73" x14ac:dyDescent="0.25">
      <c r="A33">
        <v>1514</v>
      </c>
      <c r="B33">
        <v>394.60189183989428</v>
      </c>
      <c r="C33">
        <v>1.9527441610383517E-3</v>
      </c>
      <c r="D33">
        <v>20</v>
      </c>
      <c r="E33">
        <v>777</v>
      </c>
      <c r="F33">
        <v>-737</v>
      </c>
      <c r="G33">
        <v>0</v>
      </c>
      <c r="H33">
        <v>0</v>
      </c>
      <c r="I33">
        <v>1.8585062186991994E-3</v>
      </c>
      <c r="J33">
        <v>1.8585062186991994E-3</v>
      </c>
      <c r="K33">
        <v>1.2181060512269375E-2</v>
      </c>
      <c r="L33">
        <v>1.8532640200701979E-2</v>
      </c>
      <c r="M33">
        <v>1.8532640200701979E-2</v>
      </c>
      <c r="N33">
        <v>1.8532640200701979E-2</v>
      </c>
      <c r="O33">
        <v>2.1784394714343496E-2</v>
      </c>
      <c r="P33">
        <v>2.8085344495700274E-2</v>
      </c>
      <c r="Q33">
        <v>3.1412138346234131E-2</v>
      </c>
      <c r="R33">
        <v>4.2657031009116129E-2</v>
      </c>
      <c r="S33">
        <v>5.0501866347204452E-2</v>
      </c>
      <c r="T33">
        <v>6.5325687186105333E-2</v>
      </c>
      <c r="U33">
        <v>8.0762881007887297E-2</v>
      </c>
      <c r="V33">
        <v>8.0762881007887297E-2</v>
      </c>
      <c r="W33">
        <v>8.0762881007887297E-2</v>
      </c>
      <c r="X33">
        <v>8.0762881007887297E-2</v>
      </c>
      <c r="Y33">
        <v>8.0762881007887297E-2</v>
      </c>
      <c r="Z33">
        <v>8.0762881007887297E-2</v>
      </c>
      <c r="AA33">
        <v>8.0762881007887297E-2</v>
      </c>
      <c r="AB33">
        <v>8.0762881007887297E-2</v>
      </c>
      <c r="AC33">
        <v>8.0762881007887297E-2</v>
      </c>
      <c r="AD33">
        <v>8.0762881007887297E-2</v>
      </c>
      <c r="AE33">
        <v>8.0762881007887297E-2</v>
      </c>
      <c r="AF33">
        <v>8.0762881007887297E-2</v>
      </c>
      <c r="AG33">
        <v>8.0762881007887297E-2</v>
      </c>
      <c r="AH33">
        <v>8.0762881007887297E-2</v>
      </c>
      <c r="AI33">
        <v>8.0762881007887297E-2</v>
      </c>
      <c r="AJ33">
        <v>8.0762881007887297E-2</v>
      </c>
      <c r="AK33">
        <v>8.0762881007887297E-2</v>
      </c>
      <c r="AL33">
        <v>8.0762881007887297E-2</v>
      </c>
      <c r="AM33">
        <v>8.0762881007887297E-2</v>
      </c>
      <c r="AN33">
        <v>8.0762881007887297E-2</v>
      </c>
      <c r="AO33">
        <v>8.0762881007887297E-2</v>
      </c>
      <c r="AP33">
        <v>8.0762881007887297E-2</v>
      </c>
      <c r="AQ33">
        <v>8.0762881007887297E-2</v>
      </c>
      <c r="AR33">
        <v>8.0762881007887297E-2</v>
      </c>
      <c r="AS33">
        <v>8.0762881007887297E-2</v>
      </c>
      <c r="AT33">
        <v>8.0762881007887297E-2</v>
      </c>
      <c r="AU33">
        <v>8.0762881007887297E-2</v>
      </c>
      <c r="AV33">
        <v>8.0762881007887297E-2</v>
      </c>
      <c r="AW33">
        <v>8.0762881007887297E-2</v>
      </c>
      <c r="AX33">
        <v>8.0762881007887297E-2</v>
      </c>
      <c r="AY33">
        <v>8.0762881007887297E-2</v>
      </c>
      <c r="AZ33">
        <v>8.0762881007887297E-2</v>
      </c>
      <c r="BA33">
        <v>8.0762881007887297E-2</v>
      </c>
      <c r="BB33">
        <v>8.0762881007887297E-2</v>
      </c>
      <c r="BC33">
        <v>8.0762881007887297E-2</v>
      </c>
      <c r="BD33">
        <v>8.0762881007887297E-2</v>
      </c>
      <c r="BE33">
        <v>8.0762881007887297E-2</v>
      </c>
      <c r="BF33">
        <v>5.3989949615026789E-2</v>
      </c>
      <c r="BG33">
        <v>4.8692228250968361E-2</v>
      </c>
      <c r="BH33">
        <v>4.0260968197014267E-2</v>
      </c>
      <c r="BI33">
        <v>3.7249897890977143E-2</v>
      </c>
      <c r="BJ33">
        <v>3.4631521695154495E-2</v>
      </c>
      <c r="BK33">
        <v>2.5111188564877349E-2</v>
      </c>
      <c r="BL33">
        <v>1.8532640200701979E-2</v>
      </c>
      <c r="BM33">
        <v>1.3597385357350793E-2</v>
      </c>
      <c r="BN33">
        <v>1.149234856924213E-2</v>
      </c>
      <c r="BO33">
        <v>5.8033093554918092E-3</v>
      </c>
      <c r="BP33">
        <v>1.9527441610383517E-3</v>
      </c>
      <c r="BQ33">
        <v>0</v>
      </c>
      <c r="BR33">
        <v>0</v>
      </c>
      <c r="BS33">
        <v>0</v>
      </c>
      <c r="BT33">
        <v>6.2230240807185318E-2</v>
      </c>
      <c r="BU33">
        <v>7.2583460962820145E-2</v>
      </c>
    </row>
    <row r="34" spans="1:73" x14ac:dyDescent="0.25">
      <c r="A34">
        <v>1514</v>
      </c>
      <c r="B34">
        <v>381.60058823381769</v>
      </c>
      <c r="C34">
        <v>1.8884053420218582E-3</v>
      </c>
      <c r="D34">
        <v>30</v>
      </c>
      <c r="E34">
        <v>787</v>
      </c>
      <c r="F34">
        <v>-727</v>
      </c>
      <c r="G34">
        <v>0</v>
      </c>
      <c r="H34">
        <v>0</v>
      </c>
      <c r="I34">
        <v>1.8585062186991994E-3</v>
      </c>
      <c r="J34">
        <v>1.8585062186991994E-3</v>
      </c>
      <c r="K34">
        <v>1.2181060512269375E-2</v>
      </c>
      <c r="L34">
        <v>2.0421045542723837E-2</v>
      </c>
      <c r="M34">
        <v>2.0421045542723837E-2</v>
      </c>
      <c r="N34">
        <v>2.0421045542723837E-2</v>
      </c>
      <c r="O34">
        <v>2.3672800056365354E-2</v>
      </c>
      <c r="P34">
        <v>2.9973749837722132E-2</v>
      </c>
      <c r="Q34">
        <v>3.3300543688255989E-2</v>
      </c>
      <c r="R34">
        <v>4.4545436351137987E-2</v>
      </c>
      <c r="S34">
        <v>5.239027168922631E-2</v>
      </c>
      <c r="T34">
        <v>6.7214092528127198E-2</v>
      </c>
      <c r="U34">
        <v>8.2651286349909162E-2</v>
      </c>
      <c r="V34">
        <v>8.2651286349909162E-2</v>
      </c>
      <c r="W34">
        <v>8.2651286349909162E-2</v>
      </c>
      <c r="X34">
        <v>8.2651286349909162E-2</v>
      </c>
      <c r="Y34">
        <v>8.2651286349909162E-2</v>
      </c>
      <c r="Z34">
        <v>8.2651286349909162E-2</v>
      </c>
      <c r="AA34">
        <v>8.2651286349909162E-2</v>
      </c>
      <c r="AB34">
        <v>8.2651286349909162E-2</v>
      </c>
      <c r="AC34">
        <v>8.2651286349909162E-2</v>
      </c>
      <c r="AD34">
        <v>8.2651286349909162E-2</v>
      </c>
      <c r="AE34">
        <v>8.2651286349909162E-2</v>
      </c>
      <c r="AF34">
        <v>8.2651286349909162E-2</v>
      </c>
      <c r="AG34">
        <v>8.2651286349909162E-2</v>
      </c>
      <c r="AH34">
        <v>8.2651286349909162E-2</v>
      </c>
      <c r="AI34">
        <v>8.2651286349909162E-2</v>
      </c>
      <c r="AJ34">
        <v>8.2651286349909162E-2</v>
      </c>
      <c r="AK34">
        <v>8.2651286349909162E-2</v>
      </c>
      <c r="AL34">
        <v>8.2651286349909162E-2</v>
      </c>
      <c r="AM34">
        <v>8.2651286349909162E-2</v>
      </c>
      <c r="AN34">
        <v>8.2651286349909162E-2</v>
      </c>
      <c r="AO34">
        <v>8.2651286349909162E-2</v>
      </c>
      <c r="AP34">
        <v>8.2651286349909162E-2</v>
      </c>
      <c r="AQ34">
        <v>8.2651286349909162E-2</v>
      </c>
      <c r="AR34">
        <v>8.2651286349909162E-2</v>
      </c>
      <c r="AS34">
        <v>8.2651286349909162E-2</v>
      </c>
      <c r="AT34">
        <v>8.2651286349909162E-2</v>
      </c>
      <c r="AU34">
        <v>8.2651286349909162E-2</v>
      </c>
      <c r="AV34">
        <v>8.2651286349909162E-2</v>
      </c>
      <c r="AW34">
        <v>8.2651286349909162E-2</v>
      </c>
      <c r="AX34">
        <v>8.2651286349909162E-2</v>
      </c>
      <c r="AY34">
        <v>8.2651286349909162E-2</v>
      </c>
      <c r="AZ34">
        <v>8.2651286349909162E-2</v>
      </c>
      <c r="BA34">
        <v>8.2651286349909162E-2</v>
      </c>
      <c r="BB34">
        <v>8.2651286349909162E-2</v>
      </c>
      <c r="BC34">
        <v>8.2651286349909162E-2</v>
      </c>
      <c r="BD34">
        <v>8.2651286349909162E-2</v>
      </c>
      <c r="BE34">
        <v>8.2651286349909162E-2</v>
      </c>
      <c r="BF34">
        <v>5.5878354957048647E-2</v>
      </c>
      <c r="BG34">
        <v>5.0580633592990219E-2</v>
      </c>
      <c r="BH34">
        <v>4.2149373539036125E-2</v>
      </c>
      <c r="BI34">
        <v>3.9138303232999001E-2</v>
      </c>
      <c r="BJ34">
        <v>3.6519927037176353E-2</v>
      </c>
      <c r="BK34">
        <v>2.6999593906899207E-2</v>
      </c>
      <c r="BL34">
        <v>2.0421045542723837E-2</v>
      </c>
      <c r="BM34">
        <v>1.5485790699372651E-2</v>
      </c>
      <c r="BN34">
        <v>1.3380753911263988E-2</v>
      </c>
      <c r="BO34">
        <v>7.6917146975136672E-3</v>
      </c>
      <c r="BP34">
        <v>3.8411495030602101E-3</v>
      </c>
      <c r="BQ34">
        <v>0</v>
      </c>
      <c r="BR34">
        <v>0</v>
      </c>
      <c r="BS34">
        <v>0</v>
      </c>
      <c r="BT34">
        <v>6.2230240807185325E-2</v>
      </c>
      <c r="BU34">
        <v>7.4712592405091982E-2</v>
      </c>
    </row>
    <row r="35" spans="1:73" x14ac:dyDescent="0.25">
      <c r="A35">
        <v>1506</v>
      </c>
      <c r="B35">
        <v>339.64204705023241</v>
      </c>
      <c r="C35">
        <v>1.6807674720666443E-3</v>
      </c>
      <c r="D35">
        <v>40</v>
      </c>
      <c r="E35">
        <v>793</v>
      </c>
      <c r="F35">
        <v>-713</v>
      </c>
      <c r="G35">
        <v>0</v>
      </c>
      <c r="H35">
        <v>0</v>
      </c>
      <c r="I35">
        <v>1.8585062186991994E-3</v>
      </c>
      <c r="J35">
        <v>1.8585062186991994E-3</v>
      </c>
      <c r="K35">
        <v>1.2181060512269375E-2</v>
      </c>
      <c r="L35">
        <v>2.0421045542723837E-2</v>
      </c>
      <c r="M35">
        <v>2.2101813014790483E-2</v>
      </c>
      <c r="N35">
        <v>2.2101813014790483E-2</v>
      </c>
      <c r="O35">
        <v>2.5353567528432E-2</v>
      </c>
      <c r="P35">
        <v>3.1654517309788778E-2</v>
      </c>
      <c r="Q35">
        <v>3.4981311160322631E-2</v>
      </c>
      <c r="R35">
        <v>4.622620382320463E-2</v>
      </c>
      <c r="S35">
        <v>5.4071039161292953E-2</v>
      </c>
      <c r="T35">
        <v>6.8894860000193847E-2</v>
      </c>
      <c r="U35">
        <v>8.4332053821975811E-2</v>
      </c>
      <c r="V35">
        <v>8.4332053821975811E-2</v>
      </c>
      <c r="W35">
        <v>8.4332053821975811E-2</v>
      </c>
      <c r="X35">
        <v>8.4332053821975811E-2</v>
      </c>
      <c r="Y35">
        <v>8.4332053821975811E-2</v>
      </c>
      <c r="Z35">
        <v>8.4332053821975811E-2</v>
      </c>
      <c r="AA35">
        <v>8.4332053821975811E-2</v>
      </c>
      <c r="AB35">
        <v>8.4332053821975811E-2</v>
      </c>
      <c r="AC35">
        <v>8.4332053821975811E-2</v>
      </c>
      <c r="AD35">
        <v>8.4332053821975811E-2</v>
      </c>
      <c r="AE35">
        <v>8.4332053821975811E-2</v>
      </c>
      <c r="AF35">
        <v>8.4332053821975811E-2</v>
      </c>
      <c r="AG35">
        <v>8.4332053821975811E-2</v>
      </c>
      <c r="AH35">
        <v>8.4332053821975811E-2</v>
      </c>
      <c r="AI35">
        <v>8.4332053821975811E-2</v>
      </c>
      <c r="AJ35">
        <v>8.4332053821975811E-2</v>
      </c>
      <c r="AK35">
        <v>8.4332053821975811E-2</v>
      </c>
      <c r="AL35">
        <v>8.4332053821975811E-2</v>
      </c>
      <c r="AM35">
        <v>8.4332053821975811E-2</v>
      </c>
      <c r="AN35">
        <v>8.4332053821975811E-2</v>
      </c>
      <c r="AO35">
        <v>8.4332053821975811E-2</v>
      </c>
      <c r="AP35">
        <v>8.4332053821975811E-2</v>
      </c>
      <c r="AQ35">
        <v>8.4332053821975811E-2</v>
      </c>
      <c r="AR35">
        <v>8.4332053821975811E-2</v>
      </c>
      <c r="AS35">
        <v>8.4332053821975811E-2</v>
      </c>
      <c r="AT35">
        <v>8.4332053821975811E-2</v>
      </c>
      <c r="AU35">
        <v>8.4332053821975811E-2</v>
      </c>
      <c r="AV35">
        <v>8.4332053821975811E-2</v>
      </c>
      <c r="AW35">
        <v>8.4332053821975811E-2</v>
      </c>
      <c r="AX35">
        <v>8.4332053821975811E-2</v>
      </c>
      <c r="AY35">
        <v>8.4332053821975811E-2</v>
      </c>
      <c r="AZ35">
        <v>8.4332053821975811E-2</v>
      </c>
      <c r="BA35">
        <v>8.4332053821975811E-2</v>
      </c>
      <c r="BB35">
        <v>8.4332053821975811E-2</v>
      </c>
      <c r="BC35">
        <v>8.4332053821975811E-2</v>
      </c>
      <c r="BD35">
        <v>8.4332053821975811E-2</v>
      </c>
      <c r="BE35">
        <v>8.4332053821975811E-2</v>
      </c>
      <c r="BF35">
        <v>5.7559122429115289E-2</v>
      </c>
      <c r="BG35">
        <v>5.2261401065056862E-2</v>
      </c>
      <c r="BH35">
        <v>4.3830141011102768E-2</v>
      </c>
      <c r="BI35">
        <v>4.0819070705065644E-2</v>
      </c>
      <c r="BJ35">
        <v>3.8200694509242995E-2</v>
      </c>
      <c r="BK35">
        <v>2.8680361378965853E-2</v>
      </c>
      <c r="BL35">
        <v>2.2101813014790483E-2</v>
      </c>
      <c r="BM35">
        <v>1.7166558171439295E-2</v>
      </c>
      <c r="BN35">
        <v>1.5061521383330632E-2</v>
      </c>
      <c r="BO35">
        <v>9.3724821695803113E-3</v>
      </c>
      <c r="BP35">
        <v>5.5219169751268542E-3</v>
      </c>
      <c r="BQ35">
        <v>0</v>
      </c>
      <c r="BR35">
        <v>0</v>
      </c>
      <c r="BS35">
        <v>0</v>
      </c>
      <c r="BT35">
        <v>6.2230240807185325E-2</v>
      </c>
      <c r="BU35">
        <v>7.5657054269953686E-2</v>
      </c>
    </row>
    <row r="36" spans="1:73" x14ac:dyDescent="0.25">
      <c r="A36">
        <v>1495</v>
      </c>
      <c r="B36">
        <v>180.98998231593313</v>
      </c>
      <c r="C36">
        <v>8.9565493344687878E-4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1.8585062186991994E-3</v>
      </c>
      <c r="J36">
        <v>1.8585062186991994E-3</v>
      </c>
      <c r="K36">
        <v>1.2181060512269375E-2</v>
      </c>
      <c r="L36">
        <v>2.0421045542723837E-2</v>
      </c>
      <c r="M36">
        <v>2.2997467948237361E-2</v>
      </c>
      <c r="N36">
        <v>2.2997467948237361E-2</v>
      </c>
      <c r="O36">
        <v>2.6249222461878878E-2</v>
      </c>
      <c r="P36">
        <v>3.2550172243235656E-2</v>
      </c>
      <c r="Q36">
        <v>3.5876966093769509E-2</v>
      </c>
      <c r="R36">
        <v>4.7121858756651508E-2</v>
      </c>
      <c r="S36">
        <v>5.4966694094739831E-2</v>
      </c>
      <c r="T36">
        <v>6.9790514933640732E-2</v>
      </c>
      <c r="U36">
        <v>8.5227708755422696E-2</v>
      </c>
      <c r="V36">
        <v>8.5227708755422696E-2</v>
      </c>
      <c r="W36">
        <v>8.5227708755422696E-2</v>
      </c>
      <c r="X36">
        <v>8.5227708755422696E-2</v>
      </c>
      <c r="Y36">
        <v>8.5227708755422696E-2</v>
      </c>
      <c r="Z36">
        <v>8.5227708755422696E-2</v>
      </c>
      <c r="AA36">
        <v>8.5227708755422696E-2</v>
      </c>
      <c r="AB36">
        <v>8.5227708755422696E-2</v>
      </c>
      <c r="AC36">
        <v>8.5227708755422696E-2</v>
      </c>
      <c r="AD36">
        <v>8.5227708755422696E-2</v>
      </c>
      <c r="AE36">
        <v>8.5227708755422696E-2</v>
      </c>
      <c r="AF36">
        <v>8.5227708755422696E-2</v>
      </c>
      <c r="AG36">
        <v>8.5227708755422696E-2</v>
      </c>
      <c r="AH36">
        <v>8.5227708755422696E-2</v>
      </c>
      <c r="AI36">
        <v>8.5227708755422696E-2</v>
      </c>
      <c r="AJ36">
        <v>8.5227708755422696E-2</v>
      </c>
      <c r="AK36">
        <v>8.5227708755422696E-2</v>
      </c>
      <c r="AL36">
        <v>8.5227708755422696E-2</v>
      </c>
      <c r="AM36">
        <v>8.5227708755422696E-2</v>
      </c>
      <c r="AN36">
        <v>8.5227708755422696E-2</v>
      </c>
      <c r="AO36">
        <v>8.5227708755422696E-2</v>
      </c>
      <c r="AP36">
        <v>8.5227708755422696E-2</v>
      </c>
      <c r="AQ36">
        <v>8.5227708755422696E-2</v>
      </c>
      <c r="AR36">
        <v>8.5227708755422696E-2</v>
      </c>
      <c r="AS36">
        <v>8.5227708755422696E-2</v>
      </c>
      <c r="AT36">
        <v>8.5227708755422696E-2</v>
      </c>
      <c r="AU36">
        <v>8.5227708755422696E-2</v>
      </c>
      <c r="AV36">
        <v>8.5227708755422696E-2</v>
      </c>
      <c r="AW36">
        <v>8.5227708755422696E-2</v>
      </c>
      <c r="AX36">
        <v>8.5227708755422696E-2</v>
      </c>
      <c r="AY36">
        <v>8.5227708755422696E-2</v>
      </c>
      <c r="AZ36">
        <v>8.5227708755422696E-2</v>
      </c>
      <c r="BA36">
        <v>8.5227708755422696E-2</v>
      </c>
      <c r="BB36">
        <v>8.5227708755422696E-2</v>
      </c>
      <c r="BC36">
        <v>8.5227708755422696E-2</v>
      </c>
      <c r="BD36">
        <v>8.5227708755422696E-2</v>
      </c>
      <c r="BE36">
        <v>8.5227708755422696E-2</v>
      </c>
      <c r="BF36">
        <v>5.8454777362562167E-2</v>
      </c>
      <c r="BG36">
        <v>5.315705599850374E-2</v>
      </c>
      <c r="BH36">
        <v>4.4725795944549646E-2</v>
      </c>
      <c r="BI36">
        <v>4.1714725638512522E-2</v>
      </c>
      <c r="BJ36">
        <v>3.9096349442689873E-2</v>
      </c>
      <c r="BK36">
        <v>2.9576016312412731E-2</v>
      </c>
      <c r="BL36">
        <v>2.2997467948237361E-2</v>
      </c>
      <c r="BM36">
        <v>1.8062213104886173E-2</v>
      </c>
      <c r="BN36">
        <v>1.595717631677751E-2</v>
      </c>
      <c r="BO36">
        <v>1.0268137103027189E-2</v>
      </c>
      <c r="BP36">
        <v>6.4175719085737331E-3</v>
      </c>
      <c r="BQ36">
        <v>0</v>
      </c>
      <c r="BR36">
        <v>0</v>
      </c>
      <c r="BS36">
        <v>0</v>
      </c>
      <c r="BT36">
        <v>6.2230240807185339E-2</v>
      </c>
      <c r="BU36">
        <v>7.2689917534933757E-2</v>
      </c>
    </row>
    <row r="37" spans="1:73" x14ac:dyDescent="0.25">
      <c r="A37">
        <v>1495</v>
      </c>
      <c r="B37">
        <v>200.83837605351169</v>
      </c>
      <c r="C37">
        <v>9.9387756181879938E-4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1.8585062186991994E-3</v>
      </c>
      <c r="J37">
        <v>1.8585062186991994E-3</v>
      </c>
      <c r="K37">
        <v>1.2181060512269375E-2</v>
      </c>
      <c r="L37">
        <v>2.1414923104542637E-2</v>
      </c>
      <c r="M37">
        <v>2.3991345510056161E-2</v>
      </c>
      <c r="N37">
        <v>2.3991345510056161E-2</v>
      </c>
      <c r="O37">
        <v>2.7243100023697678E-2</v>
      </c>
      <c r="P37">
        <v>3.3544049805054453E-2</v>
      </c>
      <c r="Q37">
        <v>3.6870843655588306E-2</v>
      </c>
      <c r="R37">
        <v>4.8115736318470305E-2</v>
      </c>
      <c r="S37">
        <v>5.5960571656558628E-2</v>
      </c>
      <c r="T37">
        <v>7.0784392495459536E-2</v>
      </c>
      <c r="U37">
        <v>8.62215863172415E-2</v>
      </c>
      <c r="V37">
        <v>8.62215863172415E-2</v>
      </c>
      <c r="W37">
        <v>8.62215863172415E-2</v>
      </c>
      <c r="X37">
        <v>8.62215863172415E-2</v>
      </c>
      <c r="Y37">
        <v>8.62215863172415E-2</v>
      </c>
      <c r="Z37">
        <v>8.62215863172415E-2</v>
      </c>
      <c r="AA37">
        <v>8.62215863172415E-2</v>
      </c>
      <c r="AB37">
        <v>8.62215863172415E-2</v>
      </c>
      <c r="AC37">
        <v>8.62215863172415E-2</v>
      </c>
      <c r="AD37">
        <v>8.62215863172415E-2</v>
      </c>
      <c r="AE37">
        <v>8.62215863172415E-2</v>
      </c>
      <c r="AF37">
        <v>8.62215863172415E-2</v>
      </c>
      <c r="AG37">
        <v>8.62215863172415E-2</v>
      </c>
      <c r="AH37">
        <v>8.62215863172415E-2</v>
      </c>
      <c r="AI37">
        <v>8.62215863172415E-2</v>
      </c>
      <c r="AJ37">
        <v>8.62215863172415E-2</v>
      </c>
      <c r="AK37">
        <v>8.62215863172415E-2</v>
      </c>
      <c r="AL37">
        <v>8.62215863172415E-2</v>
      </c>
      <c r="AM37">
        <v>8.62215863172415E-2</v>
      </c>
      <c r="AN37">
        <v>8.62215863172415E-2</v>
      </c>
      <c r="AO37">
        <v>8.62215863172415E-2</v>
      </c>
      <c r="AP37">
        <v>8.62215863172415E-2</v>
      </c>
      <c r="AQ37">
        <v>8.62215863172415E-2</v>
      </c>
      <c r="AR37">
        <v>8.62215863172415E-2</v>
      </c>
      <c r="AS37">
        <v>8.62215863172415E-2</v>
      </c>
      <c r="AT37">
        <v>8.62215863172415E-2</v>
      </c>
      <c r="AU37">
        <v>8.62215863172415E-2</v>
      </c>
      <c r="AV37">
        <v>8.62215863172415E-2</v>
      </c>
      <c r="AW37">
        <v>8.62215863172415E-2</v>
      </c>
      <c r="AX37">
        <v>8.62215863172415E-2</v>
      </c>
      <c r="AY37">
        <v>8.62215863172415E-2</v>
      </c>
      <c r="AZ37">
        <v>8.62215863172415E-2</v>
      </c>
      <c r="BA37">
        <v>8.62215863172415E-2</v>
      </c>
      <c r="BB37">
        <v>8.62215863172415E-2</v>
      </c>
      <c r="BC37">
        <v>8.62215863172415E-2</v>
      </c>
      <c r="BD37">
        <v>8.62215863172415E-2</v>
      </c>
      <c r="BE37">
        <v>8.62215863172415E-2</v>
      </c>
      <c r="BF37">
        <v>5.9448654924380964E-2</v>
      </c>
      <c r="BG37">
        <v>5.4150933560322537E-2</v>
      </c>
      <c r="BH37">
        <v>4.5719673506368443E-2</v>
      </c>
      <c r="BI37">
        <v>4.2708603200331319E-2</v>
      </c>
      <c r="BJ37">
        <v>4.009022700450867E-2</v>
      </c>
      <c r="BK37">
        <v>3.0569893874231532E-2</v>
      </c>
      <c r="BL37">
        <v>2.3991345510056161E-2</v>
      </c>
      <c r="BM37">
        <v>1.9056090666704974E-2</v>
      </c>
      <c r="BN37">
        <v>1.6951053878596311E-2</v>
      </c>
      <c r="BO37">
        <v>1.1262014664845988E-2</v>
      </c>
      <c r="BP37">
        <v>6.4175719085737331E-3</v>
      </c>
      <c r="BQ37">
        <v>0</v>
      </c>
      <c r="BR37">
        <v>0</v>
      </c>
      <c r="BS37">
        <v>0</v>
      </c>
      <c r="BT37">
        <v>6.2230240807185339E-2</v>
      </c>
      <c r="BU37">
        <v>7.0560786092661934E-2</v>
      </c>
    </row>
    <row r="38" spans="1:73" x14ac:dyDescent="0.25">
      <c r="A38">
        <v>1495</v>
      </c>
      <c r="B38">
        <v>190.99526563545149</v>
      </c>
      <c r="C38">
        <v>9.4516751558536261E-4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1.8585062186991994E-3</v>
      </c>
      <c r="J38">
        <v>1.8585062186991994E-3</v>
      </c>
      <c r="K38">
        <v>1.2181060512269375E-2</v>
      </c>
      <c r="L38">
        <v>2.2360090620128E-2</v>
      </c>
      <c r="M38">
        <v>2.4936513025641524E-2</v>
      </c>
      <c r="N38">
        <v>2.4936513025641524E-2</v>
      </c>
      <c r="O38">
        <v>2.8188267539283041E-2</v>
      </c>
      <c r="P38">
        <v>3.4489217320639816E-2</v>
      </c>
      <c r="Q38">
        <v>3.7816011171173669E-2</v>
      </c>
      <c r="R38">
        <v>4.9060903834055668E-2</v>
      </c>
      <c r="S38">
        <v>5.690573917214399E-2</v>
      </c>
      <c r="T38">
        <v>7.1729560011044899E-2</v>
      </c>
      <c r="U38">
        <v>8.7166753832826863E-2</v>
      </c>
      <c r="V38">
        <v>8.7166753832826863E-2</v>
      </c>
      <c r="W38">
        <v>8.7166753832826863E-2</v>
      </c>
      <c r="X38">
        <v>8.7166753832826863E-2</v>
      </c>
      <c r="Y38">
        <v>8.7166753832826863E-2</v>
      </c>
      <c r="Z38">
        <v>8.7166753832826863E-2</v>
      </c>
      <c r="AA38">
        <v>8.7166753832826863E-2</v>
      </c>
      <c r="AB38">
        <v>8.7166753832826863E-2</v>
      </c>
      <c r="AC38">
        <v>8.7166753832826863E-2</v>
      </c>
      <c r="AD38">
        <v>8.7166753832826863E-2</v>
      </c>
      <c r="AE38">
        <v>8.7166753832826863E-2</v>
      </c>
      <c r="AF38">
        <v>8.7166753832826863E-2</v>
      </c>
      <c r="AG38">
        <v>8.7166753832826863E-2</v>
      </c>
      <c r="AH38">
        <v>8.7166753832826863E-2</v>
      </c>
      <c r="AI38">
        <v>8.7166753832826863E-2</v>
      </c>
      <c r="AJ38">
        <v>8.7166753832826863E-2</v>
      </c>
      <c r="AK38">
        <v>8.7166753832826863E-2</v>
      </c>
      <c r="AL38">
        <v>8.7166753832826863E-2</v>
      </c>
      <c r="AM38">
        <v>8.7166753832826863E-2</v>
      </c>
      <c r="AN38">
        <v>8.7166753832826863E-2</v>
      </c>
      <c r="AO38">
        <v>8.7166753832826863E-2</v>
      </c>
      <c r="AP38">
        <v>8.7166753832826863E-2</v>
      </c>
      <c r="AQ38">
        <v>8.7166753832826863E-2</v>
      </c>
      <c r="AR38">
        <v>8.7166753832826863E-2</v>
      </c>
      <c r="AS38">
        <v>8.7166753832826863E-2</v>
      </c>
      <c r="AT38">
        <v>8.7166753832826863E-2</v>
      </c>
      <c r="AU38">
        <v>8.7166753832826863E-2</v>
      </c>
      <c r="AV38">
        <v>8.7166753832826863E-2</v>
      </c>
      <c r="AW38">
        <v>8.7166753832826863E-2</v>
      </c>
      <c r="AX38">
        <v>8.7166753832826863E-2</v>
      </c>
      <c r="AY38">
        <v>8.7166753832826863E-2</v>
      </c>
      <c r="AZ38">
        <v>8.7166753832826863E-2</v>
      </c>
      <c r="BA38">
        <v>8.7166753832826863E-2</v>
      </c>
      <c r="BB38">
        <v>8.7166753832826863E-2</v>
      </c>
      <c r="BC38">
        <v>8.7166753832826863E-2</v>
      </c>
      <c r="BD38">
        <v>8.7166753832826863E-2</v>
      </c>
      <c r="BE38">
        <v>8.7166753832826863E-2</v>
      </c>
      <c r="BF38">
        <v>6.0393822439966327E-2</v>
      </c>
      <c r="BG38">
        <v>5.50961010759079E-2</v>
      </c>
      <c r="BH38">
        <v>4.6664841021953805E-2</v>
      </c>
      <c r="BI38">
        <v>4.3653770715916682E-2</v>
      </c>
      <c r="BJ38">
        <v>4.1035394520094033E-2</v>
      </c>
      <c r="BK38">
        <v>3.1515061389816891E-2</v>
      </c>
      <c r="BL38">
        <v>2.4936513025641524E-2</v>
      </c>
      <c r="BM38">
        <v>2.0001258182290337E-2</v>
      </c>
      <c r="BN38">
        <v>1.7896221394181674E-2</v>
      </c>
      <c r="BO38">
        <v>1.2207182180431351E-2</v>
      </c>
      <c r="BP38">
        <v>6.4175719085737331E-3</v>
      </c>
      <c r="BQ38">
        <v>0</v>
      </c>
      <c r="BR38">
        <v>0</v>
      </c>
      <c r="BS38">
        <v>0</v>
      </c>
      <c r="BT38">
        <v>6.2498296731112277E-2</v>
      </c>
      <c r="BU38">
        <v>6.8960134049979471E-2</v>
      </c>
    </row>
    <row r="39" spans="1:73" x14ac:dyDescent="0.25">
      <c r="A39">
        <v>1486</v>
      </c>
      <c r="B39">
        <v>290.02972378312251</v>
      </c>
      <c r="C39">
        <v>1.4352537617200547E-3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1.8585062186991994E-3</v>
      </c>
      <c r="J39">
        <v>1.8585062186991994E-3</v>
      </c>
      <c r="K39">
        <v>1.2181060512269375E-2</v>
      </c>
      <c r="L39">
        <v>2.3795344381848056E-2</v>
      </c>
      <c r="M39">
        <v>2.637176678736158E-2</v>
      </c>
      <c r="N39">
        <v>2.637176678736158E-2</v>
      </c>
      <c r="O39">
        <v>2.9623521301003097E-2</v>
      </c>
      <c r="P39">
        <v>3.5924471082359868E-2</v>
      </c>
      <c r="Q39">
        <v>3.9251264932893722E-2</v>
      </c>
      <c r="R39">
        <v>5.049615759577572E-2</v>
      </c>
      <c r="S39">
        <v>5.8340992933864043E-2</v>
      </c>
      <c r="T39">
        <v>7.3164813772764958E-2</v>
      </c>
      <c r="U39">
        <v>8.8602007594546922E-2</v>
      </c>
      <c r="V39">
        <v>8.8602007594546922E-2</v>
      </c>
      <c r="W39">
        <v>8.8602007594546922E-2</v>
      </c>
      <c r="X39">
        <v>8.8602007594546922E-2</v>
      </c>
      <c r="Y39">
        <v>8.8602007594546922E-2</v>
      </c>
      <c r="Z39">
        <v>8.8602007594546922E-2</v>
      </c>
      <c r="AA39">
        <v>8.8602007594546922E-2</v>
      </c>
      <c r="AB39">
        <v>8.8602007594546922E-2</v>
      </c>
      <c r="AC39">
        <v>8.8602007594546922E-2</v>
      </c>
      <c r="AD39">
        <v>8.8602007594546922E-2</v>
      </c>
      <c r="AE39">
        <v>8.8602007594546922E-2</v>
      </c>
      <c r="AF39">
        <v>8.8602007594546922E-2</v>
      </c>
      <c r="AG39">
        <v>8.8602007594546922E-2</v>
      </c>
      <c r="AH39">
        <v>8.8602007594546922E-2</v>
      </c>
      <c r="AI39">
        <v>8.8602007594546922E-2</v>
      </c>
      <c r="AJ39">
        <v>8.8602007594546922E-2</v>
      </c>
      <c r="AK39">
        <v>8.8602007594546922E-2</v>
      </c>
      <c r="AL39">
        <v>8.8602007594546922E-2</v>
      </c>
      <c r="AM39">
        <v>8.8602007594546922E-2</v>
      </c>
      <c r="AN39">
        <v>8.8602007594546922E-2</v>
      </c>
      <c r="AO39">
        <v>8.8602007594546922E-2</v>
      </c>
      <c r="AP39">
        <v>8.8602007594546922E-2</v>
      </c>
      <c r="AQ39">
        <v>8.8602007594546922E-2</v>
      </c>
      <c r="AR39">
        <v>8.8602007594546922E-2</v>
      </c>
      <c r="AS39">
        <v>8.8602007594546922E-2</v>
      </c>
      <c r="AT39">
        <v>8.8602007594546922E-2</v>
      </c>
      <c r="AU39">
        <v>8.8602007594546922E-2</v>
      </c>
      <c r="AV39">
        <v>8.8602007594546922E-2</v>
      </c>
      <c r="AW39">
        <v>8.8602007594546922E-2</v>
      </c>
      <c r="AX39">
        <v>8.8602007594546922E-2</v>
      </c>
      <c r="AY39">
        <v>8.8602007594546922E-2</v>
      </c>
      <c r="AZ39">
        <v>8.8602007594546922E-2</v>
      </c>
      <c r="BA39">
        <v>8.8602007594546922E-2</v>
      </c>
      <c r="BB39">
        <v>8.8602007594546922E-2</v>
      </c>
      <c r="BC39">
        <v>8.8602007594546922E-2</v>
      </c>
      <c r="BD39">
        <v>8.8602007594546922E-2</v>
      </c>
      <c r="BE39">
        <v>8.8602007594546922E-2</v>
      </c>
      <c r="BF39">
        <v>6.182907620168638E-2</v>
      </c>
      <c r="BG39">
        <v>5.6531354837627952E-2</v>
      </c>
      <c r="BH39">
        <v>4.8100094783673858E-2</v>
      </c>
      <c r="BI39">
        <v>4.5089024477636734E-2</v>
      </c>
      <c r="BJ39">
        <v>4.2470648281814086E-2</v>
      </c>
      <c r="BK39">
        <v>3.2950315151536944E-2</v>
      </c>
      <c r="BL39">
        <v>2.637176678736158E-2</v>
      </c>
      <c r="BM39">
        <v>2.1436511944010393E-2</v>
      </c>
      <c r="BN39">
        <v>1.933147515590173E-2</v>
      </c>
      <c r="BO39">
        <v>1.2207182180431351E-2</v>
      </c>
      <c r="BP39">
        <v>6.4175719085737331E-3</v>
      </c>
      <c r="BQ39">
        <v>0</v>
      </c>
      <c r="BR39">
        <v>0</v>
      </c>
      <c r="BS39">
        <v>0</v>
      </c>
      <c r="BT39">
        <v>6.3028623199313044E-2</v>
      </c>
      <c r="BU39">
        <v>6.7817804954636074E-2</v>
      </c>
    </row>
    <row r="40" spans="1:73" x14ac:dyDescent="0.25">
      <c r="A40">
        <v>1486</v>
      </c>
      <c r="B40">
        <v>270.00064890110366</v>
      </c>
      <c r="C40">
        <v>1.3361370067432911E-3</v>
      </c>
      <c r="D40">
        <v>-10</v>
      </c>
      <c r="E40">
        <v>733</v>
      </c>
      <c r="F40">
        <v>-753</v>
      </c>
      <c r="G40">
        <v>0</v>
      </c>
      <c r="H40">
        <v>0</v>
      </c>
      <c r="I40">
        <v>1.8585062186991994E-3</v>
      </c>
      <c r="J40">
        <v>1.8585062186991994E-3</v>
      </c>
      <c r="K40">
        <v>1.3517197519012666E-2</v>
      </c>
      <c r="L40">
        <v>2.5131481388591347E-2</v>
      </c>
      <c r="M40">
        <v>2.7707903794104871E-2</v>
      </c>
      <c r="N40">
        <v>2.7707903794104871E-2</v>
      </c>
      <c r="O40">
        <v>3.0959658307746388E-2</v>
      </c>
      <c r="P40">
        <v>3.7260608089103156E-2</v>
      </c>
      <c r="Q40">
        <v>4.0587401939637016E-2</v>
      </c>
      <c r="R40">
        <v>5.1832294602519008E-2</v>
      </c>
      <c r="S40">
        <v>5.9677129940607337E-2</v>
      </c>
      <c r="T40">
        <v>7.4500950779508246E-2</v>
      </c>
      <c r="U40">
        <v>8.993814460129021E-2</v>
      </c>
      <c r="V40">
        <v>8.993814460129021E-2</v>
      </c>
      <c r="W40">
        <v>8.993814460129021E-2</v>
      </c>
      <c r="X40">
        <v>8.993814460129021E-2</v>
      </c>
      <c r="Y40">
        <v>8.993814460129021E-2</v>
      </c>
      <c r="Z40">
        <v>8.993814460129021E-2</v>
      </c>
      <c r="AA40">
        <v>8.993814460129021E-2</v>
      </c>
      <c r="AB40">
        <v>8.993814460129021E-2</v>
      </c>
      <c r="AC40">
        <v>8.993814460129021E-2</v>
      </c>
      <c r="AD40">
        <v>8.993814460129021E-2</v>
      </c>
      <c r="AE40">
        <v>8.993814460129021E-2</v>
      </c>
      <c r="AF40">
        <v>8.993814460129021E-2</v>
      </c>
      <c r="AG40">
        <v>8.993814460129021E-2</v>
      </c>
      <c r="AH40">
        <v>8.993814460129021E-2</v>
      </c>
      <c r="AI40">
        <v>8.993814460129021E-2</v>
      </c>
      <c r="AJ40">
        <v>8.993814460129021E-2</v>
      </c>
      <c r="AK40">
        <v>8.993814460129021E-2</v>
      </c>
      <c r="AL40">
        <v>8.993814460129021E-2</v>
      </c>
      <c r="AM40">
        <v>8.993814460129021E-2</v>
      </c>
      <c r="AN40">
        <v>8.993814460129021E-2</v>
      </c>
      <c r="AO40">
        <v>8.993814460129021E-2</v>
      </c>
      <c r="AP40">
        <v>8.993814460129021E-2</v>
      </c>
      <c r="AQ40">
        <v>8.993814460129021E-2</v>
      </c>
      <c r="AR40">
        <v>8.993814460129021E-2</v>
      </c>
      <c r="AS40">
        <v>8.993814460129021E-2</v>
      </c>
      <c r="AT40">
        <v>8.993814460129021E-2</v>
      </c>
      <c r="AU40">
        <v>8.993814460129021E-2</v>
      </c>
      <c r="AV40">
        <v>8.993814460129021E-2</v>
      </c>
      <c r="AW40">
        <v>8.993814460129021E-2</v>
      </c>
      <c r="AX40">
        <v>8.993814460129021E-2</v>
      </c>
      <c r="AY40">
        <v>8.993814460129021E-2</v>
      </c>
      <c r="AZ40">
        <v>8.993814460129021E-2</v>
      </c>
      <c r="BA40">
        <v>8.993814460129021E-2</v>
      </c>
      <c r="BB40">
        <v>8.993814460129021E-2</v>
      </c>
      <c r="BC40">
        <v>8.993814460129021E-2</v>
      </c>
      <c r="BD40">
        <v>8.993814460129021E-2</v>
      </c>
      <c r="BE40">
        <v>8.993814460129021E-2</v>
      </c>
      <c r="BF40">
        <v>6.3165213208429674E-2</v>
      </c>
      <c r="BG40">
        <v>5.7867491844371247E-2</v>
      </c>
      <c r="BH40">
        <v>4.9436231790417146E-2</v>
      </c>
      <c r="BI40">
        <v>4.6425161484380029E-2</v>
      </c>
      <c r="BJ40">
        <v>4.3806785288557373E-2</v>
      </c>
      <c r="BK40">
        <v>3.4286452158280231E-2</v>
      </c>
      <c r="BL40">
        <v>2.7707903794104871E-2</v>
      </c>
      <c r="BM40">
        <v>2.2772648950753684E-2</v>
      </c>
      <c r="BN40">
        <v>2.0667612162645021E-2</v>
      </c>
      <c r="BO40">
        <v>1.2207182180431351E-2</v>
      </c>
      <c r="BP40">
        <v>6.4175719085737331E-3</v>
      </c>
      <c r="BQ40">
        <v>0</v>
      </c>
      <c r="BR40">
        <v>0</v>
      </c>
      <c r="BS40">
        <v>0</v>
      </c>
      <c r="BT40">
        <v>6.3992853141496248E-2</v>
      </c>
      <c r="BU40">
        <v>6.6847807090260919E-2</v>
      </c>
    </row>
    <row r="41" spans="1:73" x14ac:dyDescent="0.25">
      <c r="A41">
        <v>1490</v>
      </c>
      <c r="B41">
        <v>337.35508280855038</v>
      </c>
      <c r="C41">
        <v>1.6694501009090318E-3</v>
      </c>
      <c r="D41">
        <v>-20</v>
      </c>
      <c r="E41">
        <v>725</v>
      </c>
      <c r="F41">
        <v>-765</v>
      </c>
      <c r="G41">
        <v>0</v>
      </c>
      <c r="H41">
        <v>0</v>
      </c>
      <c r="I41">
        <v>1.8585062186991994E-3</v>
      </c>
      <c r="J41">
        <v>1.8585062186991994E-3</v>
      </c>
      <c r="K41">
        <v>1.5186647619921698E-2</v>
      </c>
      <c r="L41">
        <v>2.6800931489500378E-2</v>
      </c>
      <c r="M41">
        <v>2.9377353895013902E-2</v>
      </c>
      <c r="N41">
        <v>2.9377353895013902E-2</v>
      </c>
      <c r="O41">
        <v>3.2629108408655419E-2</v>
      </c>
      <c r="P41">
        <v>3.893005819001219E-2</v>
      </c>
      <c r="Q41">
        <v>4.225685204054605E-2</v>
      </c>
      <c r="R41">
        <v>5.3501744703428042E-2</v>
      </c>
      <c r="S41">
        <v>6.1346580041516371E-2</v>
      </c>
      <c r="T41">
        <v>7.617040088041728E-2</v>
      </c>
      <c r="U41">
        <v>9.1607594702199244E-2</v>
      </c>
      <c r="V41">
        <v>9.1607594702199244E-2</v>
      </c>
      <c r="W41">
        <v>9.1607594702199244E-2</v>
      </c>
      <c r="X41">
        <v>9.1607594702199244E-2</v>
      </c>
      <c r="Y41">
        <v>9.1607594702199244E-2</v>
      </c>
      <c r="Z41">
        <v>9.1607594702199244E-2</v>
      </c>
      <c r="AA41">
        <v>9.1607594702199244E-2</v>
      </c>
      <c r="AB41">
        <v>9.1607594702199244E-2</v>
      </c>
      <c r="AC41">
        <v>9.1607594702199244E-2</v>
      </c>
      <c r="AD41">
        <v>9.1607594702199244E-2</v>
      </c>
      <c r="AE41">
        <v>9.1607594702199244E-2</v>
      </c>
      <c r="AF41">
        <v>9.1607594702199244E-2</v>
      </c>
      <c r="AG41">
        <v>9.1607594702199244E-2</v>
      </c>
      <c r="AH41">
        <v>9.1607594702199244E-2</v>
      </c>
      <c r="AI41">
        <v>9.1607594702199244E-2</v>
      </c>
      <c r="AJ41">
        <v>9.1607594702199244E-2</v>
      </c>
      <c r="AK41">
        <v>9.1607594702199244E-2</v>
      </c>
      <c r="AL41">
        <v>9.1607594702199244E-2</v>
      </c>
      <c r="AM41">
        <v>9.1607594702199244E-2</v>
      </c>
      <c r="AN41">
        <v>9.1607594702199244E-2</v>
      </c>
      <c r="AO41">
        <v>9.1607594702199244E-2</v>
      </c>
      <c r="AP41">
        <v>9.1607594702199244E-2</v>
      </c>
      <c r="AQ41">
        <v>9.1607594702199244E-2</v>
      </c>
      <c r="AR41">
        <v>9.1607594702199244E-2</v>
      </c>
      <c r="AS41">
        <v>9.1607594702199244E-2</v>
      </c>
      <c r="AT41">
        <v>9.1607594702199244E-2</v>
      </c>
      <c r="AU41">
        <v>9.1607594702199244E-2</v>
      </c>
      <c r="AV41">
        <v>9.1607594702199244E-2</v>
      </c>
      <c r="AW41">
        <v>9.1607594702199244E-2</v>
      </c>
      <c r="AX41">
        <v>9.1607594702199244E-2</v>
      </c>
      <c r="AY41">
        <v>9.1607594702199244E-2</v>
      </c>
      <c r="AZ41">
        <v>9.1607594702199244E-2</v>
      </c>
      <c r="BA41">
        <v>9.1607594702199244E-2</v>
      </c>
      <c r="BB41">
        <v>9.1607594702199244E-2</v>
      </c>
      <c r="BC41">
        <v>9.1607594702199244E-2</v>
      </c>
      <c r="BD41">
        <v>9.1607594702199244E-2</v>
      </c>
      <c r="BE41">
        <v>9.1607594702199244E-2</v>
      </c>
      <c r="BF41">
        <v>6.4834663309338708E-2</v>
      </c>
      <c r="BG41">
        <v>5.9536941945280281E-2</v>
      </c>
      <c r="BH41">
        <v>5.110568189132618E-2</v>
      </c>
      <c r="BI41">
        <v>4.8094611585289063E-2</v>
      </c>
      <c r="BJ41">
        <v>4.5476235389466407E-2</v>
      </c>
      <c r="BK41">
        <v>3.5955902259189265E-2</v>
      </c>
      <c r="BL41">
        <v>2.9377353895013902E-2</v>
      </c>
      <c r="BM41">
        <v>2.4442099051662714E-2</v>
      </c>
      <c r="BN41">
        <v>2.2337062263554051E-2</v>
      </c>
      <c r="BO41">
        <v>1.2207182180431351E-2</v>
      </c>
      <c r="BP41">
        <v>6.4175719085737331E-3</v>
      </c>
      <c r="BQ41">
        <v>0</v>
      </c>
      <c r="BR41">
        <v>0</v>
      </c>
      <c r="BS41">
        <v>0</v>
      </c>
      <c r="BT41">
        <v>6.6354075285142741E-2</v>
      </c>
      <c r="BU41">
        <v>6.5370185879676745E-2</v>
      </c>
    </row>
    <row r="42" spans="1:73" x14ac:dyDescent="0.25">
      <c r="A42">
        <v>1484</v>
      </c>
      <c r="B42">
        <v>398.29570071428577</v>
      </c>
      <c r="C42">
        <v>1.9710235050065918E-3</v>
      </c>
      <c r="D42">
        <v>-30</v>
      </c>
      <c r="E42">
        <v>712</v>
      </c>
      <c r="F42">
        <v>-772</v>
      </c>
      <c r="G42">
        <v>0</v>
      </c>
      <c r="H42">
        <v>0</v>
      </c>
      <c r="I42">
        <v>1.8585062186991994E-3</v>
      </c>
      <c r="J42">
        <v>1.8585062186991994E-3</v>
      </c>
      <c r="K42">
        <v>1.7157671124928289E-2</v>
      </c>
      <c r="L42">
        <v>2.8771954994506969E-2</v>
      </c>
      <c r="M42">
        <v>3.1348377400020493E-2</v>
      </c>
      <c r="N42">
        <v>3.1348377400020493E-2</v>
      </c>
      <c r="O42">
        <v>3.4600131913662013E-2</v>
      </c>
      <c r="P42">
        <v>4.0901081695018784E-2</v>
      </c>
      <c r="Q42">
        <v>4.4227875545552645E-2</v>
      </c>
      <c r="R42">
        <v>5.5472768208434636E-2</v>
      </c>
      <c r="S42">
        <v>6.3317603546522966E-2</v>
      </c>
      <c r="T42">
        <v>7.8141424385423874E-2</v>
      </c>
      <c r="U42">
        <v>9.3578618207205838E-2</v>
      </c>
      <c r="V42">
        <v>9.3578618207205838E-2</v>
      </c>
      <c r="W42">
        <v>9.3578618207205838E-2</v>
      </c>
      <c r="X42">
        <v>9.3578618207205838E-2</v>
      </c>
      <c r="Y42">
        <v>9.3578618207205838E-2</v>
      </c>
      <c r="Z42">
        <v>9.3578618207205838E-2</v>
      </c>
      <c r="AA42">
        <v>9.3578618207205838E-2</v>
      </c>
      <c r="AB42">
        <v>9.3578618207205838E-2</v>
      </c>
      <c r="AC42">
        <v>9.3578618207205838E-2</v>
      </c>
      <c r="AD42">
        <v>9.3578618207205838E-2</v>
      </c>
      <c r="AE42">
        <v>9.3578618207205838E-2</v>
      </c>
      <c r="AF42">
        <v>9.3578618207205838E-2</v>
      </c>
      <c r="AG42">
        <v>9.3578618207205838E-2</v>
      </c>
      <c r="AH42">
        <v>9.3578618207205838E-2</v>
      </c>
      <c r="AI42">
        <v>9.3578618207205838E-2</v>
      </c>
      <c r="AJ42">
        <v>9.3578618207205838E-2</v>
      </c>
      <c r="AK42">
        <v>9.3578618207205838E-2</v>
      </c>
      <c r="AL42">
        <v>9.3578618207205838E-2</v>
      </c>
      <c r="AM42">
        <v>9.3578618207205838E-2</v>
      </c>
      <c r="AN42">
        <v>9.3578618207205838E-2</v>
      </c>
      <c r="AO42">
        <v>9.3578618207205838E-2</v>
      </c>
      <c r="AP42">
        <v>9.3578618207205838E-2</v>
      </c>
      <c r="AQ42">
        <v>9.3578618207205838E-2</v>
      </c>
      <c r="AR42">
        <v>9.3578618207205838E-2</v>
      </c>
      <c r="AS42">
        <v>9.3578618207205838E-2</v>
      </c>
      <c r="AT42">
        <v>9.3578618207205838E-2</v>
      </c>
      <c r="AU42">
        <v>9.3578618207205838E-2</v>
      </c>
      <c r="AV42">
        <v>9.3578618207205838E-2</v>
      </c>
      <c r="AW42">
        <v>9.3578618207205838E-2</v>
      </c>
      <c r="AX42">
        <v>9.3578618207205838E-2</v>
      </c>
      <c r="AY42">
        <v>9.3578618207205838E-2</v>
      </c>
      <c r="AZ42">
        <v>9.3578618207205838E-2</v>
      </c>
      <c r="BA42">
        <v>9.3578618207205838E-2</v>
      </c>
      <c r="BB42">
        <v>9.3578618207205838E-2</v>
      </c>
      <c r="BC42">
        <v>9.3578618207205838E-2</v>
      </c>
      <c r="BD42">
        <v>9.3578618207205838E-2</v>
      </c>
      <c r="BE42">
        <v>9.3578618207205838E-2</v>
      </c>
      <c r="BF42">
        <v>6.6805686814345303E-2</v>
      </c>
      <c r="BG42">
        <v>6.1507965450286875E-2</v>
      </c>
      <c r="BH42">
        <v>5.3076705396332774E-2</v>
      </c>
      <c r="BI42">
        <v>5.0065635090295657E-2</v>
      </c>
      <c r="BJ42">
        <v>4.7447258894473002E-2</v>
      </c>
      <c r="BK42">
        <v>3.792692576419586E-2</v>
      </c>
      <c r="BL42">
        <v>3.1348377400020493E-2</v>
      </c>
      <c r="BM42">
        <v>2.6413122556669305E-2</v>
      </c>
      <c r="BN42">
        <v>2.2337062263554051E-2</v>
      </c>
      <c r="BO42">
        <v>1.2207182180431351E-2</v>
      </c>
      <c r="BP42">
        <v>6.4175719085737331E-3</v>
      </c>
      <c r="BQ42">
        <v>0</v>
      </c>
      <c r="BR42">
        <v>0</v>
      </c>
      <c r="BS42">
        <v>0</v>
      </c>
      <c r="BT42">
        <v>6.9396739472532373E-2</v>
      </c>
      <c r="BU42">
        <v>6.2969051412477439E-2</v>
      </c>
    </row>
    <row r="43" spans="1:73" x14ac:dyDescent="0.25">
      <c r="A43">
        <v>1484</v>
      </c>
      <c r="B43">
        <v>406.72710289083562</v>
      </c>
      <c r="C43">
        <v>2.0127475101624111E-3</v>
      </c>
      <c r="D43">
        <v>-40</v>
      </c>
      <c r="E43">
        <v>702</v>
      </c>
      <c r="F43">
        <v>-782</v>
      </c>
      <c r="G43">
        <v>0</v>
      </c>
      <c r="H43">
        <v>0</v>
      </c>
      <c r="I43">
        <v>1.8585062186991994E-3</v>
      </c>
      <c r="J43">
        <v>3.8712537288616107E-3</v>
      </c>
      <c r="K43">
        <v>1.91704186350907E-2</v>
      </c>
      <c r="L43">
        <v>3.078470250466938E-2</v>
      </c>
      <c r="M43">
        <v>3.3361124910182907E-2</v>
      </c>
      <c r="N43">
        <v>3.3361124910182907E-2</v>
      </c>
      <c r="O43">
        <v>3.6612879423824421E-2</v>
      </c>
      <c r="P43">
        <v>4.2913829205181192E-2</v>
      </c>
      <c r="Q43">
        <v>4.6240623055715052E-2</v>
      </c>
      <c r="R43">
        <v>5.7485515718597044E-2</v>
      </c>
      <c r="S43">
        <v>6.5330351056685373E-2</v>
      </c>
      <c r="T43">
        <v>8.0154171895586282E-2</v>
      </c>
      <c r="U43">
        <v>9.5591365717368246E-2</v>
      </c>
      <c r="V43">
        <v>9.5591365717368246E-2</v>
      </c>
      <c r="W43">
        <v>9.5591365717368246E-2</v>
      </c>
      <c r="X43">
        <v>9.5591365717368246E-2</v>
      </c>
      <c r="Y43">
        <v>9.5591365717368246E-2</v>
      </c>
      <c r="Z43">
        <v>9.5591365717368246E-2</v>
      </c>
      <c r="AA43">
        <v>9.5591365717368246E-2</v>
      </c>
      <c r="AB43">
        <v>9.5591365717368246E-2</v>
      </c>
      <c r="AC43">
        <v>9.5591365717368246E-2</v>
      </c>
      <c r="AD43">
        <v>9.5591365717368246E-2</v>
      </c>
      <c r="AE43">
        <v>9.5591365717368246E-2</v>
      </c>
      <c r="AF43">
        <v>9.5591365717368246E-2</v>
      </c>
      <c r="AG43">
        <v>9.5591365717368246E-2</v>
      </c>
      <c r="AH43">
        <v>9.5591365717368246E-2</v>
      </c>
      <c r="AI43">
        <v>9.5591365717368246E-2</v>
      </c>
      <c r="AJ43">
        <v>9.5591365717368246E-2</v>
      </c>
      <c r="AK43">
        <v>9.5591365717368246E-2</v>
      </c>
      <c r="AL43">
        <v>9.5591365717368246E-2</v>
      </c>
      <c r="AM43">
        <v>9.5591365717368246E-2</v>
      </c>
      <c r="AN43">
        <v>9.5591365717368246E-2</v>
      </c>
      <c r="AO43">
        <v>9.5591365717368246E-2</v>
      </c>
      <c r="AP43">
        <v>9.5591365717368246E-2</v>
      </c>
      <c r="AQ43">
        <v>9.5591365717368246E-2</v>
      </c>
      <c r="AR43">
        <v>9.5591365717368246E-2</v>
      </c>
      <c r="AS43">
        <v>9.5591365717368246E-2</v>
      </c>
      <c r="AT43">
        <v>9.5591365717368246E-2</v>
      </c>
      <c r="AU43">
        <v>9.5591365717368246E-2</v>
      </c>
      <c r="AV43">
        <v>9.5591365717368246E-2</v>
      </c>
      <c r="AW43">
        <v>9.5591365717368246E-2</v>
      </c>
      <c r="AX43">
        <v>9.5591365717368246E-2</v>
      </c>
      <c r="AY43">
        <v>9.5591365717368246E-2</v>
      </c>
      <c r="AZ43">
        <v>9.5591365717368246E-2</v>
      </c>
      <c r="BA43">
        <v>9.5591365717368246E-2</v>
      </c>
      <c r="BB43">
        <v>9.5591365717368246E-2</v>
      </c>
      <c r="BC43">
        <v>9.5591365717368246E-2</v>
      </c>
      <c r="BD43">
        <v>9.5591365717368246E-2</v>
      </c>
      <c r="BE43">
        <v>9.5591365717368246E-2</v>
      </c>
      <c r="BF43">
        <v>6.881843432450771E-2</v>
      </c>
      <c r="BG43">
        <v>6.3520712960449283E-2</v>
      </c>
      <c r="BH43">
        <v>5.5089452906495182E-2</v>
      </c>
      <c r="BI43">
        <v>5.2078382600458065E-2</v>
      </c>
      <c r="BJ43">
        <v>4.9460006404635409E-2</v>
      </c>
      <c r="BK43">
        <v>3.9939673274358267E-2</v>
      </c>
      <c r="BL43">
        <v>3.3361124910182907E-2</v>
      </c>
      <c r="BM43">
        <v>2.8425870066831716E-2</v>
      </c>
      <c r="BN43">
        <v>2.2337062263554051E-2</v>
      </c>
      <c r="BO43">
        <v>1.2207182180431351E-2</v>
      </c>
      <c r="BP43">
        <v>6.4175719085737331E-3</v>
      </c>
      <c r="BQ43">
        <v>0</v>
      </c>
      <c r="BR43">
        <v>0</v>
      </c>
      <c r="BS43">
        <v>0</v>
      </c>
      <c r="BT43">
        <v>7.3743402597374691E-2</v>
      </c>
      <c r="BU43">
        <v>6.0753021863133992E-2</v>
      </c>
    </row>
    <row r="44" spans="1:73" x14ac:dyDescent="0.25">
      <c r="A44">
        <v>1484</v>
      </c>
      <c r="B44">
        <v>418.94439378526954</v>
      </c>
      <c r="C44">
        <v>2.0732065296226944E-3</v>
      </c>
      <c r="D44">
        <v>-30</v>
      </c>
      <c r="E44">
        <v>712</v>
      </c>
      <c r="F44">
        <v>-772</v>
      </c>
      <c r="G44">
        <v>0</v>
      </c>
      <c r="H44">
        <v>0</v>
      </c>
      <c r="I44">
        <v>1.8585062186991994E-3</v>
      </c>
      <c r="J44">
        <v>3.8712537288616107E-3</v>
      </c>
      <c r="K44">
        <v>2.1243625164713394E-2</v>
      </c>
      <c r="L44">
        <v>3.2857909034292074E-2</v>
      </c>
      <c r="M44">
        <v>3.5434331439805601E-2</v>
      </c>
      <c r="N44">
        <v>3.5434331439805601E-2</v>
      </c>
      <c r="O44">
        <v>3.8686085953447115E-2</v>
      </c>
      <c r="P44">
        <v>4.4987035734803886E-2</v>
      </c>
      <c r="Q44">
        <v>4.8313829585337746E-2</v>
      </c>
      <c r="R44">
        <v>5.9558722248219738E-2</v>
      </c>
      <c r="S44">
        <v>6.7403557586308074E-2</v>
      </c>
      <c r="T44">
        <v>8.2227378425208983E-2</v>
      </c>
      <c r="U44">
        <v>9.7664572246990947E-2</v>
      </c>
      <c r="V44">
        <v>9.7664572246990947E-2</v>
      </c>
      <c r="W44">
        <v>9.7664572246990947E-2</v>
      </c>
      <c r="X44">
        <v>9.7664572246990947E-2</v>
      </c>
      <c r="Y44">
        <v>9.7664572246990947E-2</v>
      </c>
      <c r="Z44">
        <v>9.7664572246990947E-2</v>
      </c>
      <c r="AA44">
        <v>9.7664572246990947E-2</v>
      </c>
      <c r="AB44">
        <v>9.7664572246990947E-2</v>
      </c>
      <c r="AC44">
        <v>9.7664572246990947E-2</v>
      </c>
      <c r="AD44">
        <v>9.7664572246990947E-2</v>
      </c>
      <c r="AE44">
        <v>9.7664572246990947E-2</v>
      </c>
      <c r="AF44">
        <v>9.7664572246990947E-2</v>
      </c>
      <c r="AG44">
        <v>9.7664572246990947E-2</v>
      </c>
      <c r="AH44">
        <v>9.7664572246990947E-2</v>
      </c>
      <c r="AI44">
        <v>9.7664572246990947E-2</v>
      </c>
      <c r="AJ44">
        <v>9.7664572246990947E-2</v>
      </c>
      <c r="AK44">
        <v>9.7664572246990947E-2</v>
      </c>
      <c r="AL44">
        <v>9.7664572246990947E-2</v>
      </c>
      <c r="AM44">
        <v>9.7664572246990947E-2</v>
      </c>
      <c r="AN44">
        <v>9.7664572246990947E-2</v>
      </c>
      <c r="AO44">
        <v>9.7664572246990947E-2</v>
      </c>
      <c r="AP44">
        <v>9.7664572246990947E-2</v>
      </c>
      <c r="AQ44">
        <v>9.7664572246990947E-2</v>
      </c>
      <c r="AR44">
        <v>9.7664572246990947E-2</v>
      </c>
      <c r="AS44">
        <v>9.7664572246990947E-2</v>
      </c>
      <c r="AT44">
        <v>9.7664572246990947E-2</v>
      </c>
      <c r="AU44">
        <v>9.7664572246990947E-2</v>
      </c>
      <c r="AV44">
        <v>9.7664572246990947E-2</v>
      </c>
      <c r="AW44">
        <v>9.7664572246990947E-2</v>
      </c>
      <c r="AX44">
        <v>9.7664572246990947E-2</v>
      </c>
      <c r="AY44">
        <v>9.7664572246990947E-2</v>
      </c>
      <c r="AZ44">
        <v>9.7664572246990947E-2</v>
      </c>
      <c r="BA44">
        <v>9.7664572246990947E-2</v>
      </c>
      <c r="BB44">
        <v>9.7664572246990947E-2</v>
      </c>
      <c r="BC44">
        <v>9.7664572246990947E-2</v>
      </c>
      <c r="BD44">
        <v>9.7664572246990947E-2</v>
      </c>
      <c r="BE44">
        <v>9.7664572246990947E-2</v>
      </c>
      <c r="BF44">
        <v>7.0891640854130411E-2</v>
      </c>
      <c r="BG44">
        <v>6.5593919490071984E-2</v>
      </c>
      <c r="BH44">
        <v>5.7162659436117876E-2</v>
      </c>
      <c r="BI44">
        <v>5.4151589130080759E-2</v>
      </c>
      <c r="BJ44">
        <v>5.1533212934258103E-2</v>
      </c>
      <c r="BK44">
        <v>4.2012879803980961E-2</v>
      </c>
      <c r="BL44">
        <v>3.5434331439805601E-2</v>
      </c>
      <c r="BM44">
        <v>3.049907659645441E-2</v>
      </c>
      <c r="BN44">
        <v>2.2337062263554051E-2</v>
      </c>
      <c r="BO44">
        <v>1.2207182180431351E-2</v>
      </c>
      <c r="BP44">
        <v>6.4175719085737331E-3</v>
      </c>
      <c r="BQ44">
        <v>0</v>
      </c>
      <c r="BR44">
        <v>0</v>
      </c>
      <c r="BS44">
        <v>0</v>
      </c>
      <c r="BT44">
        <v>6.9396739472532373E-2</v>
      </c>
      <c r="BU44">
        <v>6.2969051412477439E-2</v>
      </c>
    </row>
    <row r="45" spans="1:73" x14ac:dyDescent="0.25">
      <c r="A45">
        <v>1462</v>
      </c>
      <c r="B45">
        <v>444.12517600341999</v>
      </c>
      <c r="C45">
        <v>2.1978172485870692E-3</v>
      </c>
      <c r="D45">
        <v>-20</v>
      </c>
      <c r="E45">
        <v>711</v>
      </c>
      <c r="F45">
        <v>-751</v>
      </c>
      <c r="G45">
        <v>0</v>
      </c>
      <c r="H45">
        <v>0</v>
      </c>
      <c r="I45">
        <v>1.8585062186991994E-3</v>
      </c>
      <c r="J45">
        <v>3.8712537288616107E-3</v>
      </c>
      <c r="K45">
        <v>2.3441442413300463E-2</v>
      </c>
      <c r="L45">
        <v>3.5055726282879146E-2</v>
      </c>
      <c r="M45">
        <v>3.7632148688392673E-2</v>
      </c>
      <c r="N45">
        <v>3.7632148688392673E-2</v>
      </c>
      <c r="O45">
        <v>4.0883903202034187E-2</v>
      </c>
      <c r="P45">
        <v>4.7184852983390958E-2</v>
      </c>
      <c r="Q45">
        <v>5.0511646833924818E-2</v>
      </c>
      <c r="R45">
        <v>6.175653949680681E-2</v>
      </c>
      <c r="S45">
        <v>6.9601374834895147E-2</v>
      </c>
      <c r="T45">
        <v>8.4425195673796055E-2</v>
      </c>
      <c r="U45">
        <v>9.9862389495578019E-2</v>
      </c>
      <c r="V45">
        <v>9.9862389495578019E-2</v>
      </c>
      <c r="W45">
        <v>9.9862389495578019E-2</v>
      </c>
      <c r="X45">
        <v>9.9862389495578019E-2</v>
      </c>
      <c r="Y45">
        <v>9.9862389495578019E-2</v>
      </c>
      <c r="Z45">
        <v>9.9862389495578019E-2</v>
      </c>
      <c r="AA45">
        <v>9.9862389495578019E-2</v>
      </c>
      <c r="AB45">
        <v>9.9862389495578019E-2</v>
      </c>
      <c r="AC45">
        <v>9.9862389495578019E-2</v>
      </c>
      <c r="AD45">
        <v>9.9862389495578019E-2</v>
      </c>
      <c r="AE45">
        <v>9.9862389495578019E-2</v>
      </c>
      <c r="AF45">
        <v>9.9862389495578019E-2</v>
      </c>
      <c r="AG45">
        <v>9.9862389495578019E-2</v>
      </c>
      <c r="AH45">
        <v>9.9862389495578019E-2</v>
      </c>
      <c r="AI45">
        <v>9.9862389495578019E-2</v>
      </c>
      <c r="AJ45">
        <v>9.9862389495578019E-2</v>
      </c>
      <c r="AK45">
        <v>9.9862389495578019E-2</v>
      </c>
      <c r="AL45">
        <v>9.9862389495578019E-2</v>
      </c>
      <c r="AM45">
        <v>9.9862389495578019E-2</v>
      </c>
      <c r="AN45">
        <v>9.9862389495578019E-2</v>
      </c>
      <c r="AO45">
        <v>9.9862389495578019E-2</v>
      </c>
      <c r="AP45">
        <v>9.9862389495578019E-2</v>
      </c>
      <c r="AQ45">
        <v>9.9862389495578019E-2</v>
      </c>
      <c r="AR45">
        <v>9.9862389495578019E-2</v>
      </c>
      <c r="AS45">
        <v>9.9862389495578019E-2</v>
      </c>
      <c r="AT45">
        <v>9.9862389495578019E-2</v>
      </c>
      <c r="AU45">
        <v>9.9862389495578019E-2</v>
      </c>
      <c r="AV45">
        <v>9.9862389495578019E-2</v>
      </c>
      <c r="AW45">
        <v>9.9862389495578019E-2</v>
      </c>
      <c r="AX45">
        <v>9.9862389495578019E-2</v>
      </c>
      <c r="AY45">
        <v>9.9862389495578019E-2</v>
      </c>
      <c r="AZ45">
        <v>9.9862389495578019E-2</v>
      </c>
      <c r="BA45">
        <v>9.9862389495578019E-2</v>
      </c>
      <c r="BB45">
        <v>9.9862389495578019E-2</v>
      </c>
      <c r="BC45">
        <v>9.9862389495578019E-2</v>
      </c>
      <c r="BD45">
        <v>9.9862389495578019E-2</v>
      </c>
      <c r="BE45">
        <v>9.9862389495578019E-2</v>
      </c>
      <c r="BF45">
        <v>7.3089458102717483E-2</v>
      </c>
      <c r="BG45">
        <v>6.7791736738659056E-2</v>
      </c>
      <c r="BH45">
        <v>5.9360476684704948E-2</v>
      </c>
      <c r="BI45">
        <v>5.6349406378667831E-2</v>
      </c>
      <c r="BJ45">
        <v>5.3731030182845176E-2</v>
      </c>
      <c r="BK45">
        <v>4.4210697052568033E-2</v>
      </c>
      <c r="BL45">
        <v>3.7632148688392673E-2</v>
      </c>
      <c r="BM45">
        <v>3.2696893845041479E-2</v>
      </c>
      <c r="BN45">
        <v>2.2337062263554051E-2</v>
      </c>
      <c r="BO45">
        <v>1.2207182180431351E-2</v>
      </c>
      <c r="BP45">
        <v>6.4175719085737331E-3</v>
      </c>
      <c r="BQ45">
        <v>0</v>
      </c>
      <c r="BR45">
        <v>0</v>
      </c>
      <c r="BS45">
        <v>0</v>
      </c>
      <c r="BT45">
        <v>6.3800007153059612E-2</v>
      </c>
      <c r="BU45">
        <v>6.2784348761154407E-2</v>
      </c>
    </row>
    <row r="46" spans="1:73" x14ac:dyDescent="0.25">
      <c r="A46">
        <v>1462</v>
      </c>
      <c r="B46">
        <v>427.39523170752398</v>
      </c>
      <c r="C46">
        <v>2.115026715358802E-3</v>
      </c>
      <c r="D46">
        <v>-10</v>
      </c>
      <c r="E46">
        <v>721</v>
      </c>
      <c r="F46">
        <v>-741</v>
      </c>
      <c r="G46">
        <v>0</v>
      </c>
      <c r="H46">
        <v>0</v>
      </c>
      <c r="I46">
        <v>1.8585062186991994E-3</v>
      </c>
      <c r="J46">
        <v>3.8712537288616107E-3</v>
      </c>
      <c r="K46">
        <v>2.3441442413300463E-2</v>
      </c>
      <c r="L46">
        <v>3.7170752998237945E-2</v>
      </c>
      <c r="M46">
        <v>3.9747175403751472E-2</v>
      </c>
      <c r="N46">
        <v>3.9747175403751472E-2</v>
      </c>
      <c r="O46">
        <v>4.2998929917392986E-2</v>
      </c>
      <c r="P46">
        <v>4.9299879698749757E-2</v>
      </c>
      <c r="Q46">
        <v>5.2626673549283617E-2</v>
      </c>
      <c r="R46">
        <v>6.3871566212165609E-2</v>
      </c>
      <c r="S46">
        <v>7.1716401550253953E-2</v>
      </c>
      <c r="T46">
        <v>8.6540222389154861E-2</v>
      </c>
      <c r="U46">
        <v>0.10197741621093682</v>
      </c>
      <c r="V46">
        <v>0.10197741621093682</v>
      </c>
      <c r="W46">
        <v>0.10197741621093682</v>
      </c>
      <c r="X46">
        <v>0.10197741621093682</v>
      </c>
      <c r="Y46">
        <v>0.10197741621093682</v>
      </c>
      <c r="Z46">
        <v>0.10197741621093682</v>
      </c>
      <c r="AA46">
        <v>0.10197741621093682</v>
      </c>
      <c r="AB46">
        <v>0.10197741621093682</v>
      </c>
      <c r="AC46">
        <v>0.10197741621093682</v>
      </c>
      <c r="AD46">
        <v>0.10197741621093682</v>
      </c>
      <c r="AE46">
        <v>0.10197741621093682</v>
      </c>
      <c r="AF46">
        <v>0.10197741621093682</v>
      </c>
      <c r="AG46">
        <v>0.10197741621093682</v>
      </c>
      <c r="AH46">
        <v>0.10197741621093682</v>
      </c>
      <c r="AI46">
        <v>0.10197741621093682</v>
      </c>
      <c r="AJ46">
        <v>0.10197741621093682</v>
      </c>
      <c r="AK46">
        <v>0.10197741621093682</v>
      </c>
      <c r="AL46">
        <v>0.10197741621093682</v>
      </c>
      <c r="AM46">
        <v>0.10197741621093682</v>
      </c>
      <c r="AN46">
        <v>0.10197741621093682</v>
      </c>
      <c r="AO46">
        <v>0.10197741621093682</v>
      </c>
      <c r="AP46">
        <v>0.10197741621093682</v>
      </c>
      <c r="AQ46">
        <v>0.10197741621093682</v>
      </c>
      <c r="AR46">
        <v>0.10197741621093682</v>
      </c>
      <c r="AS46">
        <v>0.10197741621093682</v>
      </c>
      <c r="AT46">
        <v>0.10197741621093682</v>
      </c>
      <c r="AU46">
        <v>0.10197741621093682</v>
      </c>
      <c r="AV46">
        <v>0.10197741621093682</v>
      </c>
      <c r="AW46">
        <v>0.10197741621093682</v>
      </c>
      <c r="AX46">
        <v>0.10197741621093682</v>
      </c>
      <c r="AY46">
        <v>0.10197741621093682</v>
      </c>
      <c r="AZ46">
        <v>0.10197741621093682</v>
      </c>
      <c r="BA46">
        <v>0.10197741621093682</v>
      </c>
      <c r="BB46">
        <v>0.10197741621093682</v>
      </c>
      <c r="BC46">
        <v>0.10197741621093682</v>
      </c>
      <c r="BD46">
        <v>0.10197741621093682</v>
      </c>
      <c r="BE46">
        <v>0.10197741621093682</v>
      </c>
      <c r="BF46">
        <v>7.5204484818076289E-2</v>
      </c>
      <c r="BG46">
        <v>6.9906763454017862E-2</v>
      </c>
      <c r="BH46">
        <v>6.1475503400063747E-2</v>
      </c>
      <c r="BI46">
        <v>5.846443309402663E-2</v>
      </c>
      <c r="BJ46">
        <v>5.5846056898203975E-2</v>
      </c>
      <c r="BK46">
        <v>4.6325723767926832E-2</v>
      </c>
      <c r="BL46">
        <v>3.9747175403751472E-2</v>
      </c>
      <c r="BM46">
        <v>3.4811920560400278E-2</v>
      </c>
      <c r="BN46">
        <v>2.2337062263554051E-2</v>
      </c>
      <c r="BO46">
        <v>1.2207182180431351E-2</v>
      </c>
      <c r="BP46">
        <v>6.4175719085737331E-3</v>
      </c>
      <c r="BQ46">
        <v>0</v>
      </c>
      <c r="BR46">
        <v>0</v>
      </c>
      <c r="BS46">
        <v>0</v>
      </c>
      <c r="BT46">
        <v>6.2835777210876409E-2</v>
      </c>
      <c r="BU46">
        <v>6.4631375274384659E-2</v>
      </c>
    </row>
    <row r="47" spans="1:73" x14ac:dyDescent="0.25">
      <c r="A47">
        <v>1467</v>
      </c>
      <c r="B47">
        <v>320.86910026666669</v>
      </c>
      <c r="C47">
        <v>1.5878668474746933E-3</v>
      </c>
      <c r="D47">
        <v>0</v>
      </c>
      <c r="E47">
        <v>733.5</v>
      </c>
      <c r="F47">
        <v>-733.5</v>
      </c>
      <c r="G47">
        <v>0</v>
      </c>
      <c r="H47">
        <v>0</v>
      </c>
      <c r="I47">
        <v>1.8585062186991994E-3</v>
      </c>
      <c r="J47">
        <v>3.8712537288616107E-3</v>
      </c>
      <c r="K47">
        <v>2.3441442413300463E-2</v>
      </c>
      <c r="L47">
        <v>3.875861984571264E-2</v>
      </c>
      <c r="M47">
        <v>4.1335042251226167E-2</v>
      </c>
      <c r="N47">
        <v>4.1335042251226167E-2</v>
      </c>
      <c r="O47">
        <v>4.4586796764867681E-2</v>
      </c>
      <c r="P47">
        <v>5.0887746546224452E-2</v>
      </c>
      <c r="Q47">
        <v>5.4214540396758312E-2</v>
      </c>
      <c r="R47">
        <v>6.5459433059640304E-2</v>
      </c>
      <c r="S47">
        <v>7.3304268397728647E-2</v>
      </c>
      <c r="T47">
        <v>8.8128089236629556E-2</v>
      </c>
      <c r="U47">
        <v>0.10356528305841152</v>
      </c>
      <c r="V47">
        <v>0.10356528305841152</v>
      </c>
      <c r="W47">
        <v>0.10356528305841152</v>
      </c>
      <c r="X47">
        <v>0.10356528305841152</v>
      </c>
      <c r="Y47">
        <v>0.10356528305841152</v>
      </c>
      <c r="Z47">
        <v>0.10356528305841152</v>
      </c>
      <c r="AA47">
        <v>0.10356528305841152</v>
      </c>
      <c r="AB47">
        <v>0.10356528305841152</v>
      </c>
      <c r="AC47">
        <v>0.10356528305841152</v>
      </c>
      <c r="AD47">
        <v>0.10356528305841152</v>
      </c>
      <c r="AE47">
        <v>0.10356528305841152</v>
      </c>
      <c r="AF47">
        <v>0.10356528305841152</v>
      </c>
      <c r="AG47">
        <v>0.10356528305841152</v>
      </c>
      <c r="AH47">
        <v>0.10356528305841152</v>
      </c>
      <c r="AI47">
        <v>0.10356528305841152</v>
      </c>
      <c r="AJ47">
        <v>0.10356528305841152</v>
      </c>
      <c r="AK47">
        <v>0.10356528305841152</v>
      </c>
      <c r="AL47">
        <v>0.10356528305841152</v>
      </c>
      <c r="AM47">
        <v>0.10356528305841152</v>
      </c>
      <c r="AN47">
        <v>0.10356528305841152</v>
      </c>
      <c r="AO47">
        <v>0.10356528305841152</v>
      </c>
      <c r="AP47">
        <v>0.10356528305841152</v>
      </c>
      <c r="AQ47">
        <v>0.10356528305841152</v>
      </c>
      <c r="AR47">
        <v>0.10356528305841152</v>
      </c>
      <c r="AS47">
        <v>0.10356528305841152</v>
      </c>
      <c r="AT47">
        <v>0.10356528305841152</v>
      </c>
      <c r="AU47">
        <v>0.10356528305841152</v>
      </c>
      <c r="AV47">
        <v>0.10356528305841152</v>
      </c>
      <c r="AW47">
        <v>0.10356528305841152</v>
      </c>
      <c r="AX47">
        <v>0.10356528305841152</v>
      </c>
      <c r="AY47">
        <v>0.10356528305841152</v>
      </c>
      <c r="AZ47">
        <v>0.10356528305841152</v>
      </c>
      <c r="BA47">
        <v>0.10356528305841152</v>
      </c>
      <c r="BB47">
        <v>0.10356528305841152</v>
      </c>
      <c r="BC47">
        <v>0.10356528305841152</v>
      </c>
      <c r="BD47">
        <v>0.10356528305841152</v>
      </c>
      <c r="BE47">
        <v>0.10356528305841152</v>
      </c>
      <c r="BF47">
        <v>7.6792351665550984E-2</v>
      </c>
      <c r="BG47">
        <v>7.1494630301492557E-2</v>
      </c>
      <c r="BH47">
        <v>6.3063370247538442E-2</v>
      </c>
      <c r="BI47">
        <v>6.0052299941501325E-2</v>
      </c>
      <c r="BJ47">
        <v>5.7433923745678669E-2</v>
      </c>
      <c r="BK47">
        <v>4.7913590615401527E-2</v>
      </c>
      <c r="BL47">
        <v>4.1335042251226167E-2</v>
      </c>
      <c r="BM47">
        <v>3.6399787407874973E-2</v>
      </c>
      <c r="BN47">
        <v>2.3924929111028746E-2</v>
      </c>
      <c r="BO47">
        <v>1.2207182180431351E-2</v>
      </c>
      <c r="BP47">
        <v>6.4175719085737331E-3</v>
      </c>
      <c r="BQ47">
        <v>0</v>
      </c>
      <c r="BR47">
        <v>0</v>
      </c>
      <c r="BS47">
        <v>0</v>
      </c>
      <c r="BT47">
        <v>6.2230240807185352E-2</v>
      </c>
      <c r="BU47">
        <v>6.6940158415922463E-2</v>
      </c>
    </row>
    <row r="48" spans="1:73" x14ac:dyDescent="0.25">
      <c r="A48">
        <v>1467</v>
      </c>
      <c r="B48">
        <v>316.43688517802309</v>
      </c>
      <c r="C48">
        <v>1.5659333942556536E-3</v>
      </c>
      <c r="D48">
        <v>10</v>
      </c>
      <c r="E48">
        <v>743.5</v>
      </c>
      <c r="F48">
        <v>-723.5</v>
      </c>
      <c r="G48">
        <v>0</v>
      </c>
      <c r="H48">
        <v>0</v>
      </c>
      <c r="I48">
        <v>1.8585062186991994E-3</v>
      </c>
      <c r="J48">
        <v>3.8712537288616107E-3</v>
      </c>
      <c r="K48">
        <v>2.3441442413300463E-2</v>
      </c>
      <c r="L48">
        <v>4.0324553239968294E-2</v>
      </c>
      <c r="M48">
        <v>4.2900975645481822E-2</v>
      </c>
      <c r="N48">
        <v>4.2900975645481822E-2</v>
      </c>
      <c r="O48">
        <v>4.6152730159123335E-2</v>
      </c>
      <c r="P48">
        <v>5.2453679940480107E-2</v>
      </c>
      <c r="Q48">
        <v>5.5780473791013967E-2</v>
      </c>
      <c r="R48">
        <v>6.7025366453895951E-2</v>
      </c>
      <c r="S48">
        <v>7.4870201791984295E-2</v>
      </c>
      <c r="T48">
        <v>8.9694022630885203E-2</v>
      </c>
      <c r="U48">
        <v>0.10513121645266717</v>
      </c>
      <c r="V48">
        <v>0.10513121645266717</v>
      </c>
      <c r="W48">
        <v>0.10513121645266717</v>
      </c>
      <c r="X48">
        <v>0.10513121645266717</v>
      </c>
      <c r="Y48">
        <v>0.10513121645266717</v>
      </c>
      <c r="Z48">
        <v>0.10513121645266717</v>
      </c>
      <c r="AA48">
        <v>0.10513121645266717</v>
      </c>
      <c r="AB48">
        <v>0.10513121645266717</v>
      </c>
      <c r="AC48">
        <v>0.10513121645266717</v>
      </c>
      <c r="AD48">
        <v>0.10513121645266717</v>
      </c>
      <c r="AE48">
        <v>0.10513121645266717</v>
      </c>
      <c r="AF48">
        <v>0.10513121645266717</v>
      </c>
      <c r="AG48">
        <v>0.10513121645266717</v>
      </c>
      <c r="AH48">
        <v>0.10513121645266717</v>
      </c>
      <c r="AI48">
        <v>0.10513121645266717</v>
      </c>
      <c r="AJ48">
        <v>0.10513121645266717</v>
      </c>
      <c r="AK48">
        <v>0.10513121645266717</v>
      </c>
      <c r="AL48">
        <v>0.10513121645266717</v>
      </c>
      <c r="AM48">
        <v>0.10513121645266717</v>
      </c>
      <c r="AN48">
        <v>0.10513121645266717</v>
      </c>
      <c r="AO48">
        <v>0.10513121645266717</v>
      </c>
      <c r="AP48">
        <v>0.10513121645266717</v>
      </c>
      <c r="AQ48">
        <v>0.10513121645266717</v>
      </c>
      <c r="AR48">
        <v>0.10513121645266717</v>
      </c>
      <c r="AS48">
        <v>0.10513121645266717</v>
      </c>
      <c r="AT48">
        <v>0.10513121645266717</v>
      </c>
      <c r="AU48">
        <v>0.10513121645266717</v>
      </c>
      <c r="AV48">
        <v>0.10513121645266717</v>
      </c>
      <c r="AW48">
        <v>0.10513121645266717</v>
      </c>
      <c r="AX48">
        <v>0.10513121645266717</v>
      </c>
      <c r="AY48">
        <v>0.10513121645266717</v>
      </c>
      <c r="AZ48">
        <v>0.10513121645266717</v>
      </c>
      <c r="BA48">
        <v>0.10513121645266717</v>
      </c>
      <c r="BB48">
        <v>0.10513121645266717</v>
      </c>
      <c r="BC48">
        <v>0.10513121645266717</v>
      </c>
      <c r="BD48">
        <v>0.10513121645266717</v>
      </c>
      <c r="BE48">
        <v>0.10513121645266717</v>
      </c>
      <c r="BF48">
        <v>7.8358285059806632E-2</v>
      </c>
      <c r="BG48">
        <v>7.3060563695748204E-2</v>
      </c>
      <c r="BH48">
        <v>6.4629303641794089E-2</v>
      </c>
      <c r="BI48">
        <v>6.1618233335756979E-2</v>
      </c>
      <c r="BJ48">
        <v>5.8999857139934324E-2</v>
      </c>
      <c r="BK48">
        <v>4.9479524009657182E-2</v>
      </c>
      <c r="BL48">
        <v>4.2900975645481822E-2</v>
      </c>
      <c r="BM48">
        <v>3.7965720802130627E-2</v>
      </c>
      <c r="BN48">
        <v>2.5490862505284401E-2</v>
      </c>
      <c r="BO48">
        <v>1.2207182180431351E-2</v>
      </c>
      <c r="BP48">
        <v>6.4175719085737331E-3</v>
      </c>
      <c r="BQ48">
        <v>0</v>
      </c>
      <c r="BR48">
        <v>0</v>
      </c>
      <c r="BS48">
        <v>0</v>
      </c>
      <c r="BT48">
        <v>6.2230240807185346E-2</v>
      </c>
      <c r="BU48">
        <v>7.1264644447179865E-2</v>
      </c>
    </row>
    <row r="49" spans="1:73" x14ac:dyDescent="0.25">
      <c r="A49">
        <v>1462</v>
      </c>
      <c r="B49">
        <v>443.63914703830375</v>
      </c>
      <c r="C49">
        <v>2.1954120644170163E-3</v>
      </c>
      <c r="D49">
        <v>20</v>
      </c>
      <c r="E49">
        <v>751</v>
      </c>
      <c r="F49">
        <v>-711</v>
      </c>
      <c r="G49">
        <v>0</v>
      </c>
      <c r="H49">
        <v>0</v>
      </c>
      <c r="I49">
        <v>1.8585062186991994E-3</v>
      </c>
      <c r="J49">
        <v>3.8712537288616107E-3</v>
      </c>
      <c r="K49">
        <v>2.3441442413300463E-2</v>
      </c>
      <c r="L49">
        <v>4.0324553239968294E-2</v>
      </c>
      <c r="M49">
        <v>4.5096387709898836E-2</v>
      </c>
      <c r="N49">
        <v>4.5096387709898836E-2</v>
      </c>
      <c r="O49">
        <v>4.834814222354035E-2</v>
      </c>
      <c r="P49">
        <v>5.4649092004897121E-2</v>
      </c>
      <c r="Q49">
        <v>5.7975885855430981E-2</v>
      </c>
      <c r="R49">
        <v>6.9220778518312973E-2</v>
      </c>
      <c r="S49">
        <v>7.7065613856401316E-2</v>
      </c>
      <c r="T49">
        <v>9.1889434695302225E-2</v>
      </c>
      <c r="U49">
        <v>0.10732662851708419</v>
      </c>
      <c r="V49">
        <v>0.10732662851708419</v>
      </c>
      <c r="W49">
        <v>0.10732662851708419</v>
      </c>
      <c r="X49">
        <v>0.10732662851708419</v>
      </c>
      <c r="Y49">
        <v>0.10732662851708419</v>
      </c>
      <c r="Z49">
        <v>0.10732662851708419</v>
      </c>
      <c r="AA49">
        <v>0.10732662851708419</v>
      </c>
      <c r="AB49">
        <v>0.10732662851708419</v>
      </c>
      <c r="AC49">
        <v>0.10732662851708419</v>
      </c>
      <c r="AD49">
        <v>0.10732662851708419</v>
      </c>
      <c r="AE49">
        <v>0.10732662851708419</v>
      </c>
      <c r="AF49">
        <v>0.10732662851708419</v>
      </c>
      <c r="AG49">
        <v>0.10732662851708419</v>
      </c>
      <c r="AH49">
        <v>0.10732662851708419</v>
      </c>
      <c r="AI49">
        <v>0.10732662851708419</v>
      </c>
      <c r="AJ49">
        <v>0.10732662851708419</v>
      </c>
      <c r="AK49">
        <v>0.10732662851708419</v>
      </c>
      <c r="AL49">
        <v>0.10732662851708419</v>
      </c>
      <c r="AM49">
        <v>0.10732662851708419</v>
      </c>
      <c r="AN49">
        <v>0.10732662851708419</v>
      </c>
      <c r="AO49">
        <v>0.10732662851708419</v>
      </c>
      <c r="AP49">
        <v>0.10732662851708419</v>
      </c>
      <c r="AQ49">
        <v>0.10732662851708419</v>
      </c>
      <c r="AR49">
        <v>0.10732662851708419</v>
      </c>
      <c r="AS49">
        <v>0.10732662851708419</v>
      </c>
      <c r="AT49">
        <v>0.10732662851708419</v>
      </c>
      <c r="AU49">
        <v>0.10732662851708419</v>
      </c>
      <c r="AV49">
        <v>0.10732662851708419</v>
      </c>
      <c r="AW49">
        <v>0.10732662851708419</v>
      </c>
      <c r="AX49">
        <v>0.10732662851708419</v>
      </c>
      <c r="AY49">
        <v>0.10732662851708419</v>
      </c>
      <c r="AZ49">
        <v>0.10732662851708419</v>
      </c>
      <c r="BA49">
        <v>0.10732662851708419</v>
      </c>
      <c r="BB49">
        <v>0.10732662851708419</v>
      </c>
      <c r="BC49">
        <v>0.10732662851708419</v>
      </c>
      <c r="BD49">
        <v>0.10732662851708419</v>
      </c>
      <c r="BE49">
        <v>0.10732662851708419</v>
      </c>
      <c r="BF49">
        <v>8.0553697124223653E-2</v>
      </c>
      <c r="BG49">
        <v>7.5255975760165225E-2</v>
      </c>
      <c r="BH49">
        <v>6.682471570621111E-2</v>
      </c>
      <c r="BI49">
        <v>6.3813645400173993E-2</v>
      </c>
      <c r="BJ49">
        <v>6.1195269204351338E-2</v>
      </c>
      <c r="BK49">
        <v>5.1674936074074196E-2</v>
      </c>
      <c r="BL49">
        <v>4.5096387709898836E-2</v>
      </c>
      <c r="BM49">
        <v>4.0161132866547641E-2</v>
      </c>
      <c r="BN49">
        <v>2.7686274569701418E-2</v>
      </c>
      <c r="BO49">
        <v>1.4402594244848367E-2</v>
      </c>
      <c r="BP49">
        <v>6.4175719085737331E-3</v>
      </c>
      <c r="BQ49">
        <v>0</v>
      </c>
      <c r="BR49">
        <v>0</v>
      </c>
      <c r="BS49">
        <v>0</v>
      </c>
      <c r="BT49">
        <v>6.2230240807185352E-2</v>
      </c>
      <c r="BU49">
        <v>7.476619524157907E-2</v>
      </c>
    </row>
    <row r="50" spans="1:73" x14ac:dyDescent="0.25">
      <c r="A50">
        <v>1458</v>
      </c>
      <c r="B50">
        <v>462.85450598079558</v>
      </c>
      <c r="C50">
        <v>2.2905020291464086E-3</v>
      </c>
      <c r="D50">
        <v>30</v>
      </c>
      <c r="E50">
        <v>759</v>
      </c>
      <c r="F50">
        <v>-699</v>
      </c>
      <c r="G50">
        <v>0</v>
      </c>
      <c r="H50">
        <v>0</v>
      </c>
      <c r="I50">
        <v>1.8585062186991994E-3</v>
      </c>
      <c r="J50">
        <v>3.8712537288616107E-3</v>
      </c>
      <c r="K50">
        <v>2.3441442413300463E-2</v>
      </c>
      <c r="L50">
        <v>4.0324553239968294E-2</v>
      </c>
      <c r="M50">
        <v>4.7386889739045243E-2</v>
      </c>
      <c r="N50">
        <v>4.7386889739045243E-2</v>
      </c>
      <c r="O50">
        <v>5.0638644252686757E-2</v>
      </c>
      <c r="P50">
        <v>5.6939594034043528E-2</v>
      </c>
      <c r="Q50">
        <v>6.0266387884577388E-2</v>
      </c>
      <c r="R50">
        <v>7.151128054745938E-2</v>
      </c>
      <c r="S50">
        <v>7.9356115885547723E-2</v>
      </c>
      <c r="T50">
        <v>9.4179936724448632E-2</v>
      </c>
      <c r="U50">
        <v>0.1096171305462306</v>
      </c>
      <c r="V50">
        <v>0.1096171305462306</v>
      </c>
      <c r="W50">
        <v>0.1096171305462306</v>
      </c>
      <c r="X50">
        <v>0.1096171305462306</v>
      </c>
      <c r="Y50">
        <v>0.1096171305462306</v>
      </c>
      <c r="Z50">
        <v>0.1096171305462306</v>
      </c>
      <c r="AA50">
        <v>0.1096171305462306</v>
      </c>
      <c r="AB50">
        <v>0.1096171305462306</v>
      </c>
      <c r="AC50">
        <v>0.1096171305462306</v>
      </c>
      <c r="AD50">
        <v>0.1096171305462306</v>
      </c>
      <c r="AE50">
        <v>0.1096171305462306</v>
      </c>
      <c r="AF50">
        <v>0.1096171305462306</v>
      </c>
      <c r="AG50">
        <v>0.1096171305462306</v>
      </c>
      <c r="AH50">
        <v>0.1096171305462306</v>
      </c>
      <c r="AI50">
        <v>0.1096171305462306</v>
      </c>
      <c r="AJ50">
        <v>0.1096171305462306</v>
      </c>
      <c r="AK50">
        <v>0.1096171305462306</v>
      </c>
      <c r="AL50">
        <v>0.1096171305462306</v>
      </c>
      <c r="AM50">
        <v>0.1096171305462306</v>
      </c>
      <c r="AN50">
        <v>0.1096171305462306</v>
      </c>
      <c r="AO50">
        <v>0.1096171305462306</v>
      </c>
      <c r="AP50">
        <v>0.1096171305462306</v>
      </c>
      <c r="AQ50">
        <v>0.1096171305462306</v>
      </c>
      <c r="AR50">
        <v>0.1096171305462306</v>
      </c>
      <c r="AS50">
        <v>0.1096171305462306</v>
      </c>
      <c r="AT50">
        <v>0.1096171305462306</v>
      </c>
      <c r="AU50">
        <v>0.1096171305462306</v>
      </c>
      <c r="AV50">
        <v>0.1096171305462306</v>
      </c>
      <c r="AW50">
        <v>0.1096171305462306</v>
      </c>
      <c r="AX50">
        <v>0.1096171305462306</v>
      </c>
      <c r="AY50">
        <v>0.1096171305462306</v>
      </c>
      <c r="AZ50">
        <v>0.1096171305462306</v>
      </c>
      <c r="BA50">
        <v>0.1096171305462306</v>
      </c>
      <c r="BB50">
        <v>0.1096171305462306</v>
      </c>
      <c r="BC50">
        <v>0.1096171305462306</v>
      </c>
      <c r="BD50">
        <v>0.1096171305462306</v>
      </c>
      <c r="BE50">
        <v>0.1096171305462306</v>
      </c>
      <c r="BF50">
        <v>8.284419915337006E-2</v>
      </c>
      <c r="BG50">
        <v>7.7546477789311632E-2</v>
      </c>
      <c r="BH50">
        <v>6.9115217735357518E-2</v>
      </c>
      <c r="BI50">
        <v>6.6104147429320401E-2</v>
      </c>
      <c r="BJ50">
        <v>6.3485771233497745E-2</v>
      </c>
      <c r="BK50">
        <v>5.3965438103220603E-2</v>
      </c>
      <c r="BL50">
        <v>4.7386889739045243E-2</v>
      </c>
      <c r="BM50">
        <v>4.2451634895694049E-2</v>
      </c>
      <c r="BN50">
        <v>2.9976776598847826E-2</v>
      </c>
      <c r="BO50">
        <v>1.6693096273994776E-2</v>
      </c>
      <c r="BP50">
        <v>6.4175719085737331E-3</v>
      </c>
      <c r="BQ50">
        <v>0</v>
      </c>
      <c r="BR50">
        <v>0</v>
      </c>
      <c r="BS50">
        <v>0</v>
      </c>
      <c r="BT50">
        <v>6.1134964212021671E-2</v>
      </c>
      <c r="BU50">
        <v>7.8501182755604887E-2</v>
      </c>
    </row>
    <row r="51" spans="1:73" x14ac:dyDescent="0.25">
      <c r="A51">
        <v>1454</v>
      </c>
      <c r="B51">
        <v>316.16306041729018</v>
      </c>
      <c r="C51">
        <v>1.5645783330820345E-3</v>
      </c>
      <c r="D51">
        <v>40</v>
      </c>
      <c r="E51">
        <v>767</v>
      </c>
      <c r="F51">
        <v>-687</v>
      </c>
      <c r="G51">
        <v>0</v>
      </c>
      <c r="H51">
        <v>0</v>
      </c>
      <c r="I51">
        <v>1.8585062186991994E-3</v>
      </c>
      <c r="J51">
        <v>3.8712537288616107E-3</v>
      </c>
      <c r="K51">
        <v>2.3441442413300463E-2</v>
      </c>
      <c r="L51">
        <v>4.0324553239968294E-2</v>
      </c>
      <c r="M51">
        <v>4.7386889739045243E-2</v>
      </c>
      <c r="N51">
        <v>4.8951468072127274E-2</v>
      </c>
      <c r="O51">
        <v>5.2203222585768788E-2</v>
      </c>
      <c r="P51">
        <v>5.8504172367125559E-2</v>
      </c>
      <c r="Q51">
        <v>6.1830966217659419E-2</v>
      </c>
      <c r="R51">
        <v>7.3075858880541411E-2</v>
      </c>
      <c r="S51">
        <v>8.0920694218629755E-2</v>
      </c>
      <c r="T51">
        <v>9.5744515057530663E-2</v>
      </c>
      <c r="U51">
        <v>0.11118170887931263</v>
      </c>
      <c r="V51">
        <v>0.11118170887931263</v>
      </c>
      <c r="W51">
        <v>0.11118170887931263</v>
      </c>
      <c r="X51">
        <v>0.11118170887931263</v>
      </c>
      <c r="Y51">
        <v>0.11118170887931263</v>
      </c>
      <c r="Z51">
        <v>0.11118170887931263</v>
      </c>
      <c r="AA51">
        <v>0.11118170887931263</v>
      </c>
      <c r="AB51">
        <v>0.11118170887931263</v>
      </c>
      <c r="AC51">
        <v>0.11118170887931263</v>
      </c>
      <c r="AD51">
        <v>0.11118170887931263</v>
      </c>
      <c r="AE51">
        <v>0.11118170887931263</v>
      </c>
      <c r="AF51">
        <v>0.11118170887931263</v>
      </c>
      <c r="AG51">
        <v>0.11118170887931263</v>
      </c>
      <c r="AH51">
        <v>0.11118170887931263</v>
      </c>
      <c r="AI51">
        <v>0.11118170887931263</v>
      </c>
      <c r="AJ51">
        <v>0.11118170887931263</v>
      </c>
      <c r="AK51">
        <v>0.11118170887931263</v>
      </c>
      <c r="AL51">
        <v>0.11118170887931263</v>
      </c>
      <c r="AM51">
        <v>0.11118170887931263</v>
      </c>
      <c r="AN51">
        <v>0.11118170887931263</v>
      </c>
      <c r="AO51">
        <v>0.11118170887931263</v>
      </c>
      <c r="AP51">
        <v>0.11118170887931263</v>
      </c>
      <c r="AQ51">
        <v>0.11118170887931263</v>
      </c>
      <c r="AR51">
        <v>0.11118170887931263</v>
      </c>
      <c r="AS51">
        <v>0.11118170887931263</v>
      </c>
      <c r="AT51">
        <v>0.11118170887931263</v>
      </c>
      <c r="AU51">
        <v>0.11118170887931263</v>
      </c>
      <c r="AV51">
        <v>0.11118170887931263</v>
      </c>
      <c r="AW51">
        <v>0.11118170887931263</v>
      </c>
      <c r="AX51">
        <v>0.11118170887931263</v>
      </c>
      <c r="AY51">
        <v>0.11118170887931263</v>
      </c>
      <c r="AZ51">
        <v>0.11118170887931263</v>
      </c>
      <c r="BA51">
        <v>0.11118170887931263</v>
      </c>
      <c r="BB51">
        <v>0.11118170887931263</v>
      </c>
      <c r="BC51">
        <v>0.11118170887931263</v>
      </c>
      <c r="BD51">
        <v>0.11118170887931263</v>
      </c>
      <c r="BE51">
        <v>0.11118170887931263</v>
      </c>
      <c r="BF51">
        <v>8.4408777486452091E-2</v>
      </c>
      <c r="BG51">
        <v>7.9111056122393664E-2</v>
      </c>
      <c r="BH51">
        <v>7.0679796068439549E-2</v>
      </c>
      <c r="BI51">
        <v>6.7668725762402432E-2</v>
      </c>
      <c r="BJ51">
        <v>6.5050349566579777E-2</v>
      </c>
      <c r="BK51">
        <v>5.5530016436302634E-2</v>
      </c>
      <c r="BL51">
        <v>4.8951468072127274E-2</v>
      </c>
      <c r="BM51">
        <v>4.401621322877608E-2</v>
      </c>
      <c r="BN51">
        <v>3.154135493192986E-2</v>
      </c>
      <c r="BO51">
        <v>1.825767460707681E-2</v>
      </c>
      <c r="BP51">
        <v>6.4175719085737331E-3</v>
      </c>
      <c r="BQ51">
        <v>0</v>
      </c>
      <c r="BR51">
        <v>0</v>
      </c>
      <c r="BS51">
        <v>0</v>
      </c>
      <c r="BT51">
        <v>5.9674595418470089E-2</v>
      </c>
      <c r="BU51">
        <v>8.2404473056895633E-2</v>
      </c>
    </row>
    <row r="52" spans="1:73" x14ac:dyDescent="0.25">
      <c r="A52">
        <v>1454</v>
      </c>
      <c r="B52">
        <v>334.49319314760663</v>
      </c>
      <c r="C52">
        <v>1.655287628704739E-3</v>
      </c>
      <c r="D52">
        <v>30</v>
      </c>
      <c r="E52">
        <v>757</v>
      </c>
      <c r="F52">
        <v>-697</v>
      </c>
      <c r="G52">
        <v>0</v>
      </c>
      <c r="H52">
        <v>0</v>
      </c>
      <c r="I52">
        <v>1.8585062186991994E-3</v>
      </c>
      <c r="J52">
        <v>3.8712537288616107E-3</v>
      </c>
      <c r="K52">
        <v>2.3441442413300463E-2</v>
      </c>
      <c r="L52">
        <v>4.0324553239968294E-2</v>
      </c>
      <c r="M52">
        <v>4.9042177367749983E-2</v>
      </c>
      <c r="N52">
        <v>5.0606755700832014E-2</v>
      </c>
      <c r="O52">
        <v>5.3858510214473528E-2</v>
      </c>
      <c r="P52">
        <v>6.0159459995830299E-2</v>
      </c>
      <c r="Q52">
        <v>6.3486253846364152E-2</v>
      </c>
      <c r="R52">
        <v>7.4731146509246144E-2</v>
      </c>
      <c r="S52">
        <v>8.2575981847334487E-2</v>
      </c>
      <c r="T52">
        <v>9.7399802686235395E-2</v>
      </c>
      <c r="U52">
        <v>0.11283699650801736</v>
      </c>
      <c r="V52">
        <v>0.11283699650801736</v>
      </c>
      <c r="W52">
        <v>0.11283699650801736</v>
      </c>
      <c r="X52">
        <v>0.11283699650801736</v>
      </c>
      <c r="Y52">
        <v>0.11283699650801736</v>
      </c>
      <c r="Z52">
        <v>0.11283699650801736</v>
      </c>
      <c r="AA52">
        <v>0.11283699650801736</v>
      </c>
      <c r="AB52">
        <v>0.11283699650801736</v>
      </c>
      <c r="AC52">
        <v>0.11283699650801736</v>
      </c>
      <c r="AD52">
        <v>0.11283699650801736</v>
      </c>
      <c r="AE52">
        <v>0.11283699650801736</v>
      </c>
      <c r="AF52">
        <v>0.11283699650801736</v>
      </c>
      <c r="AG52">
        <v>0.11283699650801736</v>
      </c>
      <c r="AH52">
        <v>0.11283699650801736</v>
      </c>
      <c r="AI52">
        <v>0.11283699650801736</v>
      </c>
      <c r="AJ52">
        <v>0.11283699650801736</v>
      </c>
      <c r="AK52">
        <v>0.11283699650801736</v>
      </c>
      <c r="AL52">
        <v>0.11283699650801736</v>
      </c>
      <c r="AM52">
        <v>0.11283699650801736</v>
      </c>
      <c r="AN52">
        <v>0.11283699650801736</v>
      </c>
      <c r="AO52">
        <v>0.11283699650801736</v>
      </c>
      <c r="AP52">
        <v>0.11283699650801736</v>
      </c>
      <c r="AQ52">
        <v>0.11283699650801736</v>
      </c>
      <c r="AR52">
        <v>0.11283699650801736</v>
      </c>
      <c r="AS52">
        <v>0.11283699650801736</v>
      </c>
      <c r="AT52">
        <v>0.11283699650801736</v>
      </c>
      <c r="AU52">
        <v>0.11283699650801736</v>
      </c>
      <c r="AV52">
        <v>0.11283699650801736</v>
      </c>
      <c r="AW52">
        <v>0.11283699650801736</v>
      </c>
      <c r="AX52">
        <v>0.11283699650801736</v>
      </c>
      <c r="AY52">
        <v>0.11283699650801736</v>
      </c>
      <c r="AZ52">
        <v>0.11283699650801736</v>
      </c>
      <c r="BA52">
        <v>0.11283699650801736</v>
      </c>
      <c r="BB52">
        <v>0.11283699650801736</v>
      </c>
      <c r="BC52">
        <v>0.11283699650801736</v>
      </c>
      <c r="BD52">
        <v>0.11283699650801736</v>
      </c>
      <c r="BE52">
        <v>0.11283699650801736</v>
      </c>
      <c r="BF52">
        <v>8.6064065115156824E-2</v>
      </c>
      <c r="BG52">
        <v>8.0766343751098396E-2</v>
      </c>
      <c r="BH52">
        <v>7.2335083697144281E-2</v>
      </c>
      <c r="BI52">
        <v>6.9324013391107164E-2</v>
      </c>
      <c r="BJ52">
        <v>6.6705637195284509E-2</v>
      </c>
      <c r="BK52">
        <v>5.7185304065007374E-2</v>
      </c>
      <c r="BL52">
        <v>5.0606755700832014E-2</v>
      </c>
      <c r="BM52">
        <v>4.5671500857480819E-2</v>
      </c>
      <c r="BN52">
        <v>3.31966425606346E-2</v>
      </c>
      <c r="BO52">
        <v>1.991296223578155E-2</v>
      </c>
      <c r="BP52">
        <v>6.4175719085737331E-3</v>
      </c>
      <c r="BQ52">
        <v>0</v>
      </c>
      <c r="BR52">
        <v>0</v>
      </c>
      <c r="BS52">
        <v>0</v>
      </c>
      <c r="BT52">
        <v>6.0891569413096397E-2</v>
      </c>
      <c r="BU52">
        <v>7.7567435877098412E-2</v>
      </c>
    </row>
    <row r="53" spans="1:73" x14ac:dyDescent="0.25">
      <c r="A53">
        <v>1454</v>
      </c>
      <c r="B53">
        <v>336.66871254880334</v>
      </c>
      <c r="C53">
        <v>1.6660534990560047E-3</v>
      </c>
      <c r="D53">
        <v>20</v>
      </c>
      <c r="E53">
        <v>747</v>
      </c>
      <c r="F53">
        <v>-707</v>
      </c>
      <c r="G53">
        <v>0</v>
      </c>
      <c r="H53">
        <v>0</v>
      </c>
      <c r="I53">
        <v>1.8585062186991994E-3</v>
      </c>
      <c r="J53">
        <v>3.8712537288616107E-3</v>
      </c>
      <c r="K53">
        <v>2.3441442413300463E-2</v>
      </c>
      <c r="L53">
        <v>4.0324553239968294E-2</v>
      </c>
      <c r="M53">
        <v>5.0708230866805988E-2</v>
      </c>
      <c r="N53">
        <v>5.2272809199888019E-2</v>
      </c>
      <c r="O53">
        <v>5.5524563713529533E-2</v>
      </c>
      <c r="P53">
        <v>6.1825513494886304E-2</v>
      </c>
      <c r="Q53">
        <v>6.5152307345420157E-2</v>
      </c>
      <c r="R53">
        <v>7.6397200008302149E-2</v>
      </c>
      <c r="S53">
        <v>8.4242035346390493E-2</v>
      </c>
      <c r="T53">
        <v>9.9065856185291401E-2</v>
      </c>
      <c r="U53">
        <v>0.11450305000707336</v>
      </c>
      <c r="V53">
        <v>0.11450305000707336</v>
      </c>
      <c r="W53">
        <v>0.11450305000707336</v>
      </c>
      <c r="X53">
        <v>0.11450305000707336</v>
      </c>
      <c r="Y53">
        <v>0.11450305000707336</v>
      </c>
      <c r="Z53">
        <v>0.11450305000707336</v>
      </c>
      <c r="AA53">
        <v>0.11450305000707336</v>
      </c>
      <c r="AB53">
        <v>0.11450305000707336</v>
      </c>
      <c r="AC53">
        <v>0.11450305000707336</v>
      </c>
      <c r="AD53">
        <v>0.11450305000707336</v>
      </c>
      <c r="AE53">
        <v>0.11450305000707336</v>
      </c>
      <c r="AF53">
        <v>0.11450305000707336</v>
      </c>
      <c r="AG53">
        <v>0.11450305000707336</v>
      </c>
      <c r="AH53">
        <v>0.11450305000707336</v>
      </c>
      <c r="AI53">
        <v>0.11450305000707336</v>
      </c>
      <c r="AJ53">
        <v>0.11450305000707336</v>
      </c>
      <c r="AK53">
        <v>0.11450305000707336</v>
      </c>
      <c r="AL53">
        <v>0.11450305000707336</v>
      </c>
      <c r="AM53">
        <v>0.11450305000707336</v>
      </c>
      <c r="AN53">
        <v>0.11450305000707336</v>
      </c>
      <c r="AO53">
        <v>0.11450305000707336</v>
      </c>
      <c r="AP53">
        <v>0.11450305000707336</v>
      </c>
      <c r="AQ53">
        <v>0.11450305000707336</v>
      </c>
      <c r="AR53">
        <v>0.11450305000707336</v>
      </c>
      <c r="AS53">
        <v>0.11450305000707336</v>
      </c>
      <c r="AT53">
        <v>0.11450305000707336</v>
      </c>
      <c r="AU53">
        <v>0.11450305000707336</v>
      </c>
      <c r="AV53">
        <v>0.11450305000707336</v>
      </c>
      <c r="AW53">
        <v>0.11450305000707336</v>
      </c>
      <c r="AX53">
        <v>0.11450305000707336</v>
      </c>
      <c r="AY53">
        <v>0.11450305000707336</v>
      </c>
      <c r="AZ53">
        <v>0.11450305000707336</v>
      </c>
      <c r="BA53">
        <v>0.11450305000707336</v>
      </c>
      <c r="BB53">
        <v>0.11450305000707336</v>
      </c>
      <c r="BC53">
        <v>0.11450305000707336</v>
      </c>
      <c r="BD53">
        <v>0.11450305000707336</v>
      </c>
      <c r="BE53">
        <v>0.11450305000707336</v>
      </c>
      <c r="BF53">
        <v>8.7730118614212829E-2</v>
      </c>
      <c r="BG53">
        <v>8.2432397250154402E-2</v>
      </c>
      <c r="BH53">
        <v>7.4001137196200287E-2</v>
      </c>
      <c r="BI53">
        <v>7.099006689016317E-2</v>
      </c>
      <c r="BJ53">
        <v>6.8371690694340514E-2</v>
      </c>
      <c r="BK53">
        <v>5.8851357564063379E-2</v>
      </c>
      <c r="BL53">
        <v>5.2272809199888019E-2</v>
      </c>
      <c r="BM53">
        <v>4.7337554356536825E-2</v>
      </c>
      <c r="BN53">
        <v>3.4862696059690605E-2</v>
      </c>
      <c r="BO53">
        <v>1.991296223578155E-2</v>
      </c>
      <c r="BP53">
        <v>6.4175719085737331E-3</v>
      </c>
      <c r="BQ53">
        <v>0</v>
      </c>
      <c r="BR53">
        <v>0</v>
      </c>
      <c r="BS53">
        <v>0</v>
      </c>
      <c r="BT53">
        <v>6.2108543407722712E-2</v>
      </c>
      <c r="BU53">
        <v>7.2898701484566147E-2</v>
      </c>
    </row>
    <row r="54" spans="1:73" x14ac:dyDescent="0.25">
      <c r="A54">
        <v>1454</v>
      </c>
      <c r="B54">
        <v>332.46810176104543</v>
      </c>
      <c r="C54">
        <v>1.6452661729984878E-3</v>
      </c>
      <c r="D54">
        <v>10</v>
      </c>
      <c r="E54">
        <v>737</v>
      </c>
      <c r="F54">
        <v>-717</v>
      </c>
      <c r="G54">
        <v>0</v>
      </c>
      <c r="H54">
        <v>0</v>
      </c>
      <c r="I54">
        <v>1.8585062186991994E-3</v>
      </c>
      <c r="J54">
        <v>3.8712537288616107E-3</v>
      </c>
      <c r="K54">
        <v>2.3441442413300463E-2</v>
      </c>
      <c r="L54">
        <v>4.0324553239968294E-2</v>
      </c>
      <c r="M54">
        <v>5.2353497039804478E-2</v>
      </c>
      <c r="N54">
        <v>5.3918075372886509E-2</v>
      </c>
      <c r="O54">
        <v>5.7169829886528023E-2</v>
      </c>
      <c r="P54">
        <v>6.3470779667884794E-2</v>
      </c>
      <c r="Q54">
        <v>6.679757351841864E-2</v>
      </c>
      <c r="R54">
        <v>7.8042466181300632E-2</v>
      </c>
      <c r="S54">
        <v>8.5887301519388976E-2</v>
      </c>
      <c r="T54">
        <v>0.10071112235828988</v>
      </c>
      <c r="U54">
        <v>0.11614831618007185</v>
      </c>
      <c r="V54">
        <v>0.11614831618007185</v>
      </c>
      <c r="W54">
        <v>0.11614831618007185</v>
      </c>
      <c r="X54">
        <v>0.11614831618007185</v>
      </c>
      <c r="Y54">
        <v>0.11614831618007185</v>
      </c>
      <c r="Z54">
        <v>0.11614831618007185</v>
      </c>
      <c r="AA54">
        <v>0.11614831618007185</v>
      </c>
      <c r="AB54">
        <v>0.11614831618007185</v>
      </c>
      <c r="AC54">
        <v>0.11614831618007185</v>
      </c>
      <c r="AD54">
        <v>0.11614831618007185</v>
      </c>
      <c r="AE54">
        <v>0.11614831618007185</v>
      </c>
      <c r="AF54">
        <v>0.11614831618007185</v>
      </c>
      <c r="AG54">
        <v>0.11614831618007185</v>
      </c>
      <c r="AH54">
        <v>0.11614831618007185</v>
      </c>
      <c r="AI54">
        <v>0.11614831618007185</v>
      </c>
      <c r="AJ54">
        <v>0.11614831618007185</v>
      </c>
      <c r="AK54">
        <v>0.11614831618007185</v>
      </c>
      <c r="AL54">
        <v>0.11614831618007185</v>
      </c>
      <c r="AM54">
        <v>0.11614831618007185</v>
      </c>
      <c r="AN54">
        <v>0.11614831618007185</v>
      </c>
      <c r="AO54">
        <v>0.11614831618007185</v>
      </c>
      <c r="AP54">
        <v>0.11614831618007185</v>
      </c>
      <c r="AQ54">
        <v>0.11614831618007185</v>
      </c>
      <c r="AR54">
        <v>0.11614831618007185</v>
      </c>
      <c r="AS54">
        <v>0.11614831618007185</v>
      </c>
      <c r="AT54">
        <v>0.11614831618007185</v>
      </c>
      <c r="AU54">
        <v>0.11614831618007185</v>
      </c>
      <c r="AV54">
        <v>0.11614831618007185</v>
      </c>
      <c r="AW54">
        <v>0.11614831618007185</v>
      </c>
      <c r="AX54">
        <v>0.11614831618007185</v>
      </c>
      <c r="AY54">
        <v>0.11614831618007185</v>
      </c>
      <c r="AZ54">
        <v>0.11614831618007185</v>
      </c>
      <c r="BA54">
        <v>0.11614831618007185</v>
      </c>
      <c r="BB54">
        <v>0.11614831618007185</v>
      </c>
      <c r="BC54">
        <v>0.11614831618007185</v>
      </c>
      <c r="BD54">
        <v>0.11614831618007185</v>
      </c>
      <c r="BE54">
        <v>0.11614831618007185</v>
      </c>
      <c r="BF54">
        <v>8.9375384787211312E-2</v>
      </c>
      <c r="BG54">
        <v>8.4077663423152885E-2</v>
      </c>
      <c r="BH54">
        <v>7.564640336919877E-2</v>
      </c>
      <c r="BI54">
        <v>7.2635333063161653E-2</v>
      </c>
      <c r="BJ54">
        <v>7.0016956867338997E-2</v>
      </c>
      <c r="BK54">
        <v>6.0496623737061869E-2</v>
      </c>
      <c r="BL54">
        <v>5.3918075372886509E-2</v>
      </c>
      <c r="BM54">
        <v>4.8982820529535315E-2</v>
      </c>
      <c r="BN54">
        <v>3.6507962232689095E-2</v>
      </c>
      <c r="BO54">
        <v>1.991296223578155E-2</v>
      </c>
      <c r="BP54">
        <v>6.4175719085737331E-3</v>
      </c>
      <c r="BQ54">
        <v>0</v>
      </c>
      <c r="BR54">
        <v>0</v>
      </c>
      <c r="BS54">
        <v>0</v>
      </c>
      <c r="BT54">
        <v>6.2757232012190509E-2</v>
      </c>
      <c r="BU54">
        <v>6.8229967092033883E-2</v>
      </c>
    </row>
    <row r="55" spans="1:73" x14ac:dyDescent="0.25">
      <c r="A55">
        <v>1454</v>
      </c>
      <c r="B55">
        <v>321.75859585091467</v>
      </c>
      <c r="C55">
        <v>1.5922686441825367E-3</v>
      </c>
      <c r="D55">
        <v>0</v>
      </c>
      <c r="E55">
        <v>727</v>
      </c>
      <c r="F55">
        <v>-727</v>
      </c>
      <c r="G55">
        <v>0</v>
      </c>
      <c r="H55">
        <v>0</v>
      </c>
      <c r="I55">
        <v>1.8585062186991994E-3</v>
      </c>
      <c r="J55">
        <v>3.8712537288616107E-3</v>
      </c>
      <c r="K55">
        <v>2.3441442413300463E-2</v>
      </c>
      <c r="L55">
        <v>4.1916821884150829E-2</v>
      </c>
      <c r="M55">
        <v>5.3945765683987013E-2</v>
      </c>
      <c r="N55">
        <v>5.5510344017069044E-2</v>
      </c>
      <c r="O55">
        <v>5.8762098530710558E-2</v>
      </c>
      <c r="P55">
        <v>6.5063048312067329E-2</v>
      </c>
      <c r="Q55">
        <v>6.8389842162601175E-2</v>
      </c>
      <c r="R55">
        <v>7.9634734825483167E-2</v>
      </c>
      <c r="S55">
        <v>8.747957016357151E-2</v>
      </c>
      <c r="T55">
        <v>0.10230339100247242</v>
      </c>
      <c r="U55">
        <v>0.11774058482425438</v>
      </c>
      <c r="V55">
        <v>0.11774058482425438</v>
      </c>
      <c r="W55">
        <v>0.11774058482425438</v>
      </c>
      <c r="X55">
        <v>0.11774058482425438</v>
      </c>
      <c r="Y55">
        <v>0.11774058482425438</v>
      </c>
      <c r="Z55">
        <v>0.11774058482425438</v>
      </c>
      <c r="AA55">
        <v>0.11774058482425438</v>
      </c>
      <c r="AB55">
        <v>0.11774058482425438</v>
      </c>
      <c r="AC55">
        <v>0.11774058482425438</v>
      </c>
      <c r="AD55">
        <v>0.11774058482425438</v>
      </c>
      <c r="AE55">
        <v>0.11774058482425438</v>
      </c>
      <c r="AF55">
        <v>0.11774058482425438</v>
      </c>
      <c r="AG55">
        <v>0.11774058482425438</v>
      </c>
      <c r="AH55">
        <v>0.11774058482425438</v>
      </c>
      <c r="AI55">
        <v>0.11774058482425438</v>
      </c>
      <c r="AJ55">
        <v>0.11774058482425438</v>
      </c>
      <c r="AK55">
        <v>0.11774058482425438</v>
      </c>
      <c r="AL55">
        <v>0.11774058482425438</v>
      </c>
      <c r="AM55">
        <v>0.11774058482425438</v>
      </c>
      <c r="AN55">
        <v>0.11774058482425438</v>
      </c>
      <c r="AO55">
        <v>0.11774058482425438</v>
      </c>
      <c r="AP55">
        <v>0.11774058482425438</v>
      </c>
      <c r="AQ55">
        <v>0.11774058482425438</v>
      </c>
      <c r="AR55">
        <v>0.11774058482425438</v>
      </c>
      <c r="AS55">
        <v>0.11774058482425438</v>
      </c>
      <c r="AT55">
        <v>0.11774058482425438</v>
      </c>
      <c r="AU55">
        <v>0.11774058482425438</v>
      </c>
      <c r="AV55">
        <v>0.11774058482425438</v>
      </c>
      <c r="AW55">
        <v>0.11774058482425438</v>
      </c>
      <c r="AX55">
        <v>0.11774058482425438</v>
      </c>
      <c r="AY55">
        <v>0.11774058482425438</v>
      </c>
      <c r="AZ55">
        <v>0.11774058482425438</v>
      </c>
      <c r="BA55">
        <v>0.11774058482425438</v>
      </c>
      <c r="BB55">
        <v>0.11774058482425438</v>
      </c>
      <c r="BC55">
        <v>0.11774058482425438</v>
      </c>
      <c r="BD55">
        <v>0.11774058482425438</v>
      </c>
      <c r="BE55">
        <v>0.11774058482425438</v>
      </c>
      <c r="BF55">
        <v>9.0967653431393847E-2</v>
      </c>
      <c r="BG55">
        <v>8.5669932067335419E-2</v>
      </c>
      <c r="BH55">
        <v>7.7238672013381304E-2</v>
      </c>
      <c r="BI55">
        <v>7.4227601707344187E-2</v>
      </c>
      <c r="BJ55">
        <v>7.1609225511521532E-2</v>
      </c>
      <c r="BK55">
        <v>6.2088892381244404E-2</v>
      </c>
      <c r="BL55">
        <v>5.5510344017069044E-2</v>
      </c>
      <c r="BM55">
        <v>5.0575089173717849E-2</v>
      </c>
      <c r="BN55">
        <v>3.810023087687163E-2</v>
      </c>
      <c r="BO55">
        <v>1.991296223578155E-2</v>
      </c>
      <c r="BP55">
        <v>6.4175719085737331E-3</v>
      </c>
      <c r="BQ55">
        <v>0</v>
      </c>
      <c r="BR55">
        <v>0</v>
      </c>
      <c r="BS55">
        <v>0</v>
      </c>
      <c r="BT55">
        <v>6.3342777795529603E-2</v>
      </c>
      <c r="BU55">
        <v>6.5739591182322782E-2</v>
      </c>
    </row>
    <row r="56" spans="1:73" x14ac:dyDescent="0.25">
      <c r="A56">
        <v>1454</v>
      </c>
      <c r="B56">
        <v>342.43929762539204</v>
      </c>
      <c r="C56">
        <v>1.6946100684671207E-3</v>
      </c>
      <c r="D56">
        <v>-10</v>
      </c>
      <c r="E56">
        <v>717</v>
      </c>
      <c r="F56">
        <v>-737</v>
      </c>
      <c r="G56">
        <v>0</v>
      </c>
      <c r="H56">
        <v>0</v>
      </c>
      <c r="I56">
        <v>1.8585062186991994E-3</v>
      </c>
      <c r="J56">
        <v>3.8712537288616107E-3</v>
      </c>
      <c r="K56">
        <v>2.3441442413300463E-2</v>
      </c>
      <c r="L56">
        <v>4.3611431952617949E-2</v>
      </c>
      <c r="M56">
        <v>5.5640375752454133E-2</v>
      </c>
      <c r="N56">
        <v>5.7204954085536164E-2</v>
      </c>
      <c r="O56">
        <v>6.0456708599177678E-2</v>
      </c>
      <c r="P56">
        <v>6.6757658380534449E-2</v>
      </c>
      <c r="Q56">
        <v>7.0084452231068295E-2</v>
      </c>
      <c r="R56">
        <v>8.1329344893950287E-2</v>
      </c>
      <c r="S56">
        <v>8.917418023203863E-2</v>
      </c>
      <c r="T56">
        <v>0.10399800107093954</v>
      </c>
      <c r="U56">
        <v>0.1194351948927215</v>
      </c>
      <c r="V56">
        <v>0.1194351948927215</v>
      </c>
      <c r="W56">
        <v>0.1194351948927215</v>
      </c>
      <c r="X56">
        <v>0.1194351948927215</v>
      </c>
      <c r="Y56">
        <v>0.1194351948927215</v>
      </c>
      <c r="Z56">
        <v>0.1194351948927215</v>
      </c>
      <c r="AA56">
        <v>0.1194351948927215</v>
      </c>
      <c r="AB56">
        <v>0.1194351948927215</v>
      </c>
      <c r="AC56">
        <v>0.1194351948927215</v>
      </c>
      <c r="AD56">
        <v>0.1194351948927215</v>
      </c>
      <c r="AE56">
        <v>0.1194351948927215</v>
      </c>
      <c r="AF56">
        <v>0.1194351948927215</v>
      </c>
      <c r="AG56">
        <v>0.1194351948927215</v>
      </c>
      <c r="AH56">
        <v>0.1194351948927215</v>
      </c>
      <c r="AI56">
        <v>0.1194351948927215</v>
      </c>
      <c r="AJ56">
        <v>0.1194351948927215</v>
      </c>
      <c r="AK56">
        <v>0.1194351948927215</v>
      </c>
      <c r="AL56">
        <v>0.1194351948927215</v>
      </c>
      <c r="AM56">
        <v>0.1194351948927215</v>
      </c>
      <c r="AN56">
        <v>0.1194351948927215</v>
      </c>
      <c r="AO56">
        <v>0.1194351948927215</v>
      </c>
      <c r="AP56">
        <v>0.1194351948927215</v>
      </c>
      <c r="AQ56">
        <v>0.1194351948927215</v>
      </c>
      <c r="AR56">
        <v>0.1194351948927215</v>
      </c>
      <c r="AS56">
        <v>0.1194351948927215</v>
      </c>
      <c r="AT56">
        <v>0.1194351948927215</v>
      </c>
      <c r="AU56">
        <v>0.1194351948927215</v>
      </c>
      <c r="AV56">
        <v>0.1194351948927215</v>
      </c>
      <c r="AW56">
        <v>0.1194351948927215</v>
      </c>
      <c r="AX56">
        <v>0.1194351948927215</v>
      </c>
      <c r="AY56">
        <v>0.1194351948927215</v>
      </c>
      <c r="AZ56">
        <v>0.1194351948927215</v>
      </c>
      <c r="BA56">
        <v>0.1194351948927215</v>
      </c>
      <c r="BB56">
        <v>0.1194351948927215</v>
      </c>
      <c r="BC56">
        <v>0.1194351948927215</v>
      </c>
      <c r="BD56">
        <v>0.1194351948927215</v>
      </c>
      <c r="BE56">
        <v>0.1194351948927215</v>
      </c>
      <c r="BF56">
        <v>9.2662263499860967E-2</v>
      </c>
      <c r="BG56">
        <v>8.7364542135802539E-2</v>
      </c>
      <c r="BH56">
        <v>7.8933282081848424E-2</v>
      </c>
      <c r="BI56">
        <v>7.5922211775811307E-2</v>
      </c>
      <c r="BJ56">
        <v>7.3303835579988652E-2</v>
      </c>
      <c r="BK56">
        <v>6.3783502449711524E-2</v>
      </c>
      <c r="BL56">
        <v>5.7204954085536164E-2</v>
      </c>
      <c r="BM56">
        <v>5.2269699242184969E-2</v>
      </c>
      <c r="BN56">
        <v>3.810023087687163E-2</v>
      </c>
      <c r="BO56">
        <v>1.991296223578155E-2</v>
      </c>
      <c r="BP56">
        <v>6.4175719085737331E-3</v>
      </c>
      <c r="BQ56">
        <v>0</v>
      </c>
      <c r="BR56">
        <v>0</v>
      </c>
      <c r="BS56">
        <v>0</v>
      </c>
      <c r="BT56">
        <v>6.4821240991451021E-2</v>
      </c>
      <c r="BU56">
        <v>6.3892564669092544E-2</v>
      </c>
    </row>
    <row r="57" spans="1:73" x14ac:dyDescent="0.25">
      <c r="A57">
        <v>1454</v>
      </c>
      <c r="B57">
        <v>332.40304913552268</v>
      </c>
      <c r="C57">
        <v>1.6449442507338542E-3</v>
      </c>
      <c r="D57">
        <v>-20</v>
      </c>
      <c r="E57">
        <v>707</v>
      </c>
      <c r="F57">
        <v>-747</v>
      </c>
      <c r="G57">
        <v>0</v>
      </c>
      <c r="H57">
        <v>0</v>
      </c>
      <c r="I57">
        <v>1.8585062186991994E-3</v>
      </c>
      <c r="J57">
        <v>3.8712537288616107E-3</v>
      </c>
      <c r="K57">
        <v>2.3441442413300463E-2</v>
      </c>
      <c r="L57">
        <v>4.5256376203351802E-2</v>
      </c>
      <c r="M57">
        <v>5.7285320003187985E-2</v>
      </c>
      <c r="N57">
        <v>5.8849898336270016E-2</v>
      </c>
      <c r="O57">
        <v>6.210165284991153E-2</v>
      </c>
      <c r="P57">
        <v>6.8402602631268308E-2</v>
      </c>
      <c r="Q57">
        <v>7.1729396481802155E-2</v>
      </c>
      <c r="R57">
        <v>8.2974289144684146E-2</v>
      </c>
      <c r="S57">
        <v>9.081912448277249E-2</v>
      </c>
      <c r="T57">
        <v>0.1056429453216734</v>
      </c>
      <c r="U57">
        <v>0.12108013914345536</v>
      </c>
      <c r="V57">
        <v>0.12108013914345536</v>
      </c>
      <c r="W57">
        <v>0.12108013914345536</v>
      </c>
      <c r="X57">
        <v>0.12108013914345536</v>
      </c>
      <c r="Y57">
        <v>0.12108013914345536</v>
      </c>
      <c r="Z57">
        <v>0.12108013914345536</v>
      </c>
      <c r="AA57">
        <v>0.12108013914345536</v>
      </c>
      <c r="AB57">
        <v>0.12108013914345536</v>
      </c>
      <c r="AC57">
        <v>0.12108013914345536</v>
      </c>
      <c r="AD57">
        <v>0.12108013914345536</v>
      </c>
      <c r="AE57">
        <v>0.12108013914345536</v>
      </c>
      <c r="AF57">
        <v>0.12108013914345536</v>
      </c>
      <c r="AG57">
        <v>0.12108013914345536</v>
      </c>
      <c r="AH57">
        <v>0.12108013914345536</v>
      </c>
      <c r="AI57">
        <v>0.12108013914345536</v>
      </c>
      <c r="AJ57">
        <v>0.12108013914345536</v>
      </c>
      <c r="AK57">
        <v>0.12108013914345536</v>
      </c>
      <c r="AL57">
        <v>0.12108013914345536</v>
      </c>
      <c r="AM57">
        <v>0.12108013914345536</v>
      </c>
      <c r="AN57">
        <v>0.12108013914345536</v>
      </c>
      <c r="AO57">
        <v>0.12108013914345536</v>
      </c>
      <c r="AP57">
        <v>0.12108013914345536</v>
      </c>
      <c r="AQ57">
        <v>0.12108013914345536</v>
      </c>
      <c r="AR57">
        <v>0.12108013914345536</v>
      </c>
      <c r="AS57">
        <v>0.12108013914345536</v>
      </c>
      <c r="AT57">
        <v>0.12108013914345536</v>
      </c>
      <c r="AU57">
        <v>0.12108013914345536</v>
      </c>
      <c r="AV57">
        <v>0.12108013914345536</v>
      </c>
      <c r="AW57">
        <v>0.12108013914345536</v>
      </c>
      <c r="AX57">
        <v>0.12108013914345536</v>
      </c>
      <c r="AY57">
        <v>0.12108013914345536</v>
      </c>
      <c r="AZ57">
        <v>0.12108013914345536</v>
      </c>
      <c r="BA57">
        <v>0.12108013914345536</v>
      </c>
      <c r="BB57">
        <v>0.12108013914345536</v>
      </c>
      <c r="BC57">
        <v>0.12108013914345536</v>
      </c>
      <c r="BD57">
        <v>0.12108013914345536</v>
      </c>
      <c r="BE57">
        <v>0.12108013914345536</v>
      </c>
      <c r="BF57">
        <v>9.4307207750594826E-2</v>
      </c>
      <c r="BG57">
        <v>8.9009486386536399E-2</v>
      </c>
      <c r="BH57">
        <v>8.0578226332582284E-2</v>
      </c>
      <c r="BI57">
        <v>7.7567156026545167E-2</v>
      </c>
      <c r="BJ57">
        <v>7.4948779830722512E-2</v>
      </c>
      <c r="BK57">
        <v>6.5428446700445383E-2</v>
      </c>
      <c r="BL57">
        <v>5.8849898336270016E-2</v>
      </c>
      <c r="BM57">
        <v>5.3914643492918822E-2</v>
      </c>
      <c r="BN57">
        <v>3.810023087687163E-2</v>
      </c>
      <c r="BO57">
        <v>1.991296223578155E-2</v>
      </c>
      <c r="BP57">
        <v>6.4175719085737331E-3</v>
      </c>
      <c r="BQ57">
        <v>0</v>
      </c>
      <c r="BR57">
        <v>0</v>
      </c>
      <c r="BS57">
        <v>0</v>
      </c>
      <c r="BT57">
        <v>6.9323091215940616E-2</v>
      </c>
      <c r="BU57">
        <v>6.1984037649843463E-2</v>
      </c>
    </row>
    <row r="58" spans="1:73" x14ac:dyDescent="0.25">
      <c r="A58">
        <v>1454</v>
      </c>
      <c r="B58">
        <v>338.22750513268227</v>
      </c>
      <c r="C58">
        <v>1.6737674081359808E-3</v>
      </c>
      <c r="D58">
        <v>-30</v>
      </c>
      <c r="E58">
        <v>697</v>
      </c>
      <c r="F58">
        <v>-757</v>
      </c>
      <c r="G58">
        <v>0</v>
      </c>
      <c r="H58">
        <v>0</v>
      </c>
      <c r="I58">
        <v>1.8585062186991994E-3</v>
      </c>
      <c r="J58">
        <v>3.8712537288616107E-3</v>
      </c>
      <c r="K58">
        <v>2.5115209821436443E-2</v>
      </c>
      <c r="L58">
        <v>4.6930143611487785E-2</v>
      </c>
      <c r="M58">
        <v>5.8959087411323968E-2</v>
      </c>
      <c r="N58">
        <v>6.0523665744405999E-2</v>
      </c>
      <c r="O58">
        <v>6.3775420258047513E-2</v>
      </c>
      <c r="P58">
        <v>7.0076370039404284E-2</v>
      </c>
      <c r="Q58">
        <v>7.3403163889938131E-2</v>
      </c>
      <c r="R58">
        <v>8.4648056552820122E-2</v>
      </c>
      <c r="S58">
        <v>9.2492891890908466E-2</v>
      </c>
      <c r="T58">
        <v>0.10731671272980937</v>
      </c>
      <c r="U58">
        <v>0.12275390655159134</v>
      </c>
      <c r="V58">
        <v>0.12275390655159134</v>
      </c>
      <c r="W58">
        <v>0.12275390655159134</v>
      </c>
      <c r="X58">
        <v>0.12275390655159134</v>
      </c>
      <c r="Y58">
        <v>0.12275390655159134</v>
      </c>
      <c r="Z58">
        <v>0.12275390655159134</v>
      </c>
      <c r="AA58">
        <v>0.12275390655159134</v>
      </c>
      <c r="AB58">
        <v>0.12275390655159134</v>
      </c>
      <c r="AC58">
        <v>0.12275390655159134</v>
      </c>
      <c r="AD58">
        <v>0.12275390655159134</v>
      </c>
      <c r="AE58">
        <v>0.12275390655159134</v>
      </c>
      <c r="AF58">
        <v>0.12275390655159134</v>
      </c>
      <c r="AG58">
        <v>0.12275390655159134</v>
      </c>
      <c r="AH58">
        <v>0.12275390655159134</v>
      </c>
      <c r="AI58">
        <v>0.12275390655159134</v>
      </c>
      <c r="AJ58">
        <v>0.12275390655159134</v>
      </c>
      <c r="AK58">
        <v>0.12275390655159134</v>
      </c>
      <c r="AL58">
        <v>0.12275390655159134</v>
      </c>
      <c r="AM58">
        <v>0.12275390655159134</v>
      </c>
      <c r="AN58">
        <v>0.12275390655159134</v>
      </c>
      <c r="AO58">
        <v>0.12275390655159134</v>
      </c>
      <c r="AP58">
        <v>0.12275390655159134</v>
      </c>
      <c r="AQ58">
        <v>0.12275390655159134</v>
      </c>
      <c r="AR58">
        <v>0.12275390655159134</v>
      </c>
      <c r="AS58">
        <v>0.12275390655159134</v>
      </c>
      <c r="AT58">
        <v>0.12275390655159134</v>
      </c>
      <c r="AU58">
        <v>0.12275390655159134</v>
      </c>
      <c r="AV58">
        <v>0.12275390655159134</v>
      </c>
      <c r="AW58">
        <v>0.12275390655159134</v>
      </c>
      <c r="AX58">
        <v>0.12275390655159134</v>
      </c>
      <c r="AY58">
        <v>0.12275390655159134</v>
      </c>
      <c r="AZ58">
        <v>0.12275390655159134</v>
      </c>
      <c r="BA58">
        <v>0.12275390655159134</v>
      </c>
      <c r="BB58">
        <v>0.12275390655159134</v>
      </c>
      <c r="BC58">
        <v>0.12275390655159134</v>
      </c>
      <c r="BD58">
        <v>0.12275390655159134</v>
      </c>
      <c r="BE58">
        <v>0.12275390655159134</v>
      </c>
      <c r="BF58">
        <v>9.5980975158730802E-2</v>
      </c>
      <c r="BG58">
        <v>9.0683253794672375E-2</v>
      </c>
      <c r="BH58">
        <v>8.225199374071826E-2</v>
      </c>
      <c r="BI58">
        <v>7.9240923434681143E-2</v>
      </c>
      <c r="BJ58">
        <v>7.6622547238858488E-2</v>
      </c>
      <c r="BK58">
        <v>6.7102214108581359E-2</v>
      </c>
      <c r="BL58">
        <v>6.0523665744405999E-2</v>
      </c>
      <c r="BM58">
        <v>5.5588410901054805E-2</v>
      </c>
      <c r="BN58">
        <v>3.810023087687163E-2</v>
      </c>
      <c r="BO58">
        <v>1.991296223578155E-2</v>
      </c>
      <c r="BP58">
        <v>6.4175719085737331E-3</v>
      </c>
      <c r="BQ58">
        <v>0</v>
      </c>
      <c r="BR58">
        <v>0</v>
      </c>
      <c r="BS58">
        <v>0</v>
      </c>
      <c r="BT58">
        <v>7.3824941440430197E-2</v>
      </c>
      <c r="BU58">
        <v>5.9522006076424536E-2</v>
      </c>
    </row>
    <row r="59" spans="1:73" x14ac:dyDescent="0.25">
      <c r="A59">
        <v>1454</v>
      </c>
      <c r="B59">
        <v>322.23277416781292</v>
      </c>
      <c r="C59">
        <v>1.5946151837170955E-3</v>
      </c>
      <c r="D59">
        <v>-40</v>
      </c>
      <c r="E59">
        <v>687</v>
      </c>
      <c r="F59">
        <v>-767</v>
      </c>
      <c r="G59">
        <v>0</v>
      </c>
      <c r="H59">
        <v>0</v>
      </c>
      <c r="I59">
        <v>1.8585062186991994E-3</v>
      </c>
      <c r="J59">
        <v>3.8712537288616107E-3</v>
      </c>
      <c r="K59">
        <v>2.6709825005153537E-2</v>
      </c>
      <c r="L59">
        <v>4.8524758795204882E-2</v>
      </c>
      <c r="M59">
        <v>6.0553702595041066E-2</v>
      </c>
      <c r="N59">
        <v>6.2118280928123097E-2</v>
      </c>
      <c r="O59">
        <v>6.5370035441764604E-2</v>
      </c>
      <c r="P59">
        <v>7.1670985223121375E-2</v>
      </c>
      <c r="Q59">
        <v>7.4997779073655221E-2</v>
      </c>
      <c r="R59">
        <v>8.6242671736537213E-2</v>
      </c>
      <c r="S59">
        <v>9.4087507074625557E-2</v>
      </c>
      <c r="T59">
        <v>0.10891132791352647</v>
      </c>
      <c r="U59">
        <v>0.12434852173530843</v>
      </c>
      <c r="V59">
        <v>0.12434852173530843</v>
      </c>
      <c r="W59">
        <v>0.12434852173530843</v>
      </c>
      <c r="X59">
        <v>0.12434852173530843</v>
      </c>
      <c r="Y59">
        <v>0.12434852173530843</v>
      </c>
      <c r="Z59">
        <v>0.12434852173530843</v>
      </c>
      <c r="AA59">
        <v>0.12434852173530843</v>
      </c>
      <c r="AB59">
        <v>0.12434852173530843</v>
      </c>
      <c r="AC59">
        <v>0.12434852173530843</v>
      </c>
      <c r="AD59">
        <v>0.12434852173530843</v>
      </c>
      <c r="AE59">
        <v>0.12434852173530843</v>
      </c>
      <c r="AF59">
        <v>0.12434852173530843</v>
      </c>
      <c r="AG59">
        <v>0.12434852173530843</v>
      </c>
      <c r="AH59">
        <v>0.12434852173530843</v>
      </c>
      <c r="AI59">
        <v>0.12434852173530843</v>
      </c>
      <c r="AJ59">
        <v>0.12434852173530843</v>
      </c>
      <c r="AK59">
        <v>0.12434852173530843</v>
      </c>
      <c r="AL59">
        <v>0.12434852173530843</v>
      </c>
      <c r="AM59">
        <v>0.12434852173530843</v>
      </c>
      <c r="AN59">
        <v>0.12434852173530843</v>
      </c>
      <c r="AO59">
        <v>0.12434852173530843</v>
      </c>
      <c r="AP59">
        <v>0.12434852173530843</v>
      </c>
      <c r="AQ59">
        <v>0.12434852173530843</v>
      </c>
      <c r="AR59">
        <v>0.12434852173530843</v>
      </c>
      <c r="AS59">
        <v>0.12434852173530843</v>
      </c>
      <c r="AT59">
        <v>0.12434852173530843</v>
      </c>
      <c r="AU59">
        <v>0.12434852173530843</v>
      </c>
      <c r="AV59">
        <v>0.12434852173530843</v>
      </c>
      <c r="AW59">
        <v>0.12434852173530843</v>
      </c>
      <c r="AX59">
        <v>0.12434852173530843</v>
      </c>
      <c r="AY59">
        <v>0.12434852173530843</v>
      </c>
      <c r="AZ59">
        <v>0.12434852173530843</v>
      </c>
      <c r="BA59">
        <v>0.12434852173530843</v>
      </c>
      <c r="BB59">
        <v>0.12434852173530843</v>
      </c>
      <c r="BC59">
        <v>0.12434852173530843</v>
      </c>
      <c r="BD59">
        <v>0.12434852173530843</v>
      </c>
      <c r="BE59">
        <v>0.12434852173530843</v>
      </c>
      <c r="BF59">
        <v>9.7575590342447893E-2</v>
      </c>
      <c r="BG59">
        <v>9.2277868978389466E-2</v>
      </c>
      <c r="BH59">
        <v>8.3846608924435351E-2</v>
      </c>
      <c r="BI59">
        <v>8.0835538618398234E-2</v>
      </c>
      <c r="BJ59">
        <v>7.8217162422575578E-2</v>
      </c>
      <c r="BK59">
        <v>6.869682929229845E-2</v>
      </c>
      <c r="BL59">
        <v>6.2118280928123097E-2</v>
      </c>
      <c r="BM59">
        <v>5.5588410901054805E-2</v>
      </c>
      <c r="BN59">
        <v>3.810023087687163E-2</v>
      </c>
      <c r="BO59">
        <v>1.991296223578155E-2</v>
      </c>
      <c r="BP59">
        <v>6.4175719085737331E-3</v>
      </c>
      <c r="BQ59">
        <v>0</v>
      </c>
      <c r="BR59">
        <v>0</v>
      </c>
      <c r="BS59">
        <v>0</v>
      </c>
      <c r="BT59">
        <v>8.0363097965278935E-2</v>
      </c>
      <c r="BU59">
        <v>5.7059974503005609E-2</v>
      </c>
    </row>
    <row r="60" spans="1:73" x14ac:dyDescent="0.25">
      <c r="A60">
        <v>1454</v>
      </c>
      <c r="B60">
        <v>337.04264565266851</v>
      </c>
      <c r="C60">
        <v>1.6679039607499085E-3</v>
      </c>
      <c r="D60">
        <v>-30</v>
      </c>
      <c r="E60">
        <v>697</v>
      </c>
      <c r="F60">
        <v>-757</v>
      </c>
      <c r="G60">
        <v>0</v>
      </c>
      <c r="H60">
        <v>0</v>
      </c>
      <c r="I60">
        <v>1.8585062186991994E-3</v>
      </c>
      <c r="J60">
        <v>3.8712537288616107E-3</v>
      </c>
      <c r="K60">
        <v>2.8377728965903445E-2</v>
      </c>
      <c r="L60">
        <v>5.0192662755954791E-2</v>
      </c>
      <c r="M60">
        <v>6.2221606555790974E-2</v>
      </c>
      <c r="N60">
        <v>6.3786184888872999E-2</v>
      </c>
      <c r="O60">
        <v>6.7037939402514513E-2</v>
      </c>
      <c r="P60">
        <v>7.3338889183871284E-2</v>
      </c>
      <c r="Q60">
        <v>7.666568303440513E-2</v>
      </c>
      <c r="R60">
        <v>8.7910575697287122E-2</v>
      </c>
      <c r="S60">
        <v>9.5755411035375465E-2</v>
      </c>
      <c r="T60">
        <v>0.11057923187427637</v>
      </c>
      <c r="U60">
        <v>0.12601642569605834</v>
      </c>
      <c r="V60">
        <v>0.12601642569605834</v>
      </c>
      <c r="W60">
        <v>0.12601642569605834</v>
      </c>
      <c r="X60">
        <v>0.12601642569605834</v>
      </c>
      <c r="Y60">
        <v>0.12601642569605834</v>
      </c>
      <c r="Z60">
        <v>0.12601642569605834</v>
      </c>
      <c r="AA60">
        <v>0.12601642569605834</v>
      </c>
      <c r="AB60">
        <v>0.12601642569605834</v>
      </c>
      <c r="AC60">
        <v>0.12601642569605834</v>
      </c>
      <c r="AD60">
        <v>0.12601642569605834</v>
      </c>
      <c r="AE60">
        <v>0.12601642569605834</v>
      </c>
      <c r="AF60">
        <v>0.12601642569605834</v>
      </c>
      <c r="AG60">
        <v>0.12601642569605834</v>
      </c>
      <c r="AH60">
        <v>0.12601642569605834</v>
      </c>
      <c r="AI60">
        <v>0.12601642569605834</v>
      </c>
      <c r="AJ60">
        <v>0.12601642569605834</v>
      </c>
      <c r="AK60">
        <v>0.12601642569605834</v>
      </c>
      <c r="AL60">
        <v>0.12601642569605834</v>
      </c>
      <c r="AM60">
        <v>0.12601642569605834</v>
      </c>
      <c r="AN60">
        <v>0.12601642569605834</v>
      </c>
      <c r="AO60">
        <v>0.12601642569605834</v>
      </c>
      <c r="AP60">
        <v>0.12601642569605834</v>
      </c>
      <c r="AQ60">
        <v>0.12601642569605834</v>
      </c>
      <c r="AR60">
        <v>0.12601642569605834</v>
      </c>
      <c r="AS60">
        <v>0.12601642569605834</v>
      </c>
      <c r="AT60">
        <v>0.12601642569605834</v>
      </c>
      <c r="AU60">
        <v>0.12601642569605834</v>
      </c>
      <c r="AV60">
        <v>0.12601642569605834</v>
      </c>
      <c r="AW60">
        <v>0.12601642569605834</v>
      </c>
      <c r="AX60">
        <v>0.12601642569605834</v>
      </c>
      <c r="AY60">
        <v>0.12601642569605834</v>
      </c>
      <c r="AZ60">
        <v>0.12601642569605834</v>
      </c>
      <c r="BA60">
        <v>0.12601642569605834</v>
      </c>
      <c r="BB60">
        <v>0.12601642569605834</v>
      </c>
      <c r="BC60">
        <v>0.12601642569605834</v>
      </c>
      <c r="BD60">
        <v>0.12601642569605834</v>
      </c>
      <c r="BE60">
        <v>0.12601642569605834</v>
      </c>
      <c r="BF60">
        <v>9.9243494303197802E-2</v>
      </c>
      <c r="BG60">
        <v>9.3945772939139374E-2</v>
      </c>
      <c r="BH60">
        <v>8.5514512885185259E-2</v>
      </c>
      <c r="BI60">
        <v>8.2503442579148142E-2</v>
      </c>
      <c r="BJ60">
        <v>7.9885066383325487E-2</v>
      </c>
      <c r="BK60">
        <v>7.0364733253048359E-2</v>
      </c>
      <c r="BL60">
        <v>6.3786184888872999E-2</v>
      </c>
      <c r="BM60">
        <v>5.7256314861804714E-2</v>
      </c>
      <c r="BN60">
        <v>3.810023087687163E-2</v>
      </c>
      <c r="BO60">
        <v>1.991296223578155E-2</v>
      </c>
      <c r="BP60">
        <v>6.4175719085737331E-3</v>
      </c>
      <c r="BQ60">
        <v>0</v>
      </c>
      <c r="BR60">
        <v>0</v>
      </c>
      <c r="BS60">
        <v>0</v>
      </c>
      <c r="BT60">
        <v>7.3824941440430197E-2</v>
      </c>
      <c r="BU60">
        <v>5.9522006076424536E-2</v>
      </c>
    </row>
    <row r="61" spans="1:73" x14ac:dyDescent="0.25">
      <c r="A61">
        <v>1454</v>
      </c>
      <c r="B61">
        <v>321.73474719398212</v>
      </c>
      <c r="C61">
        <v>1.5921506256769576E-3</v>
      </c>
      <c r="D61">
        <v>-20</v>
      </c>
      <c r="E61">
        <v>707</v>
      </c>
      <c r="F61">
        <v>-747</v>
      </c>
      <c r="G61">
        <v>0</v>
      </c>
      <c r="H61">
        <v>0</v>
      </c>
      <c r="I61">
        <v>1.8585062186991994E-3</v>
      </c>
      <c r="J61">
        <v>3.8712537288616107E-3</v>
      </c>
      <c r="K61">
        <v>2.8377728965903445E-2</v>
      </c>
      <c r="L61">
        <v>5.1784813381631746E-2</v>
      </c>
      <c r="M61">
        <v>6.3813757181467937E-2</v>
      </c>
      <c r="N61">
        <v>6.5378335514549954E-2</v>
      </c>
      <c r="O61">
        <v>6.8630090028191468E-2</v>
      </c>
      <c r="P61">
        <v>7.4931039809548239E-2</v>
      </c>
      <c r="Q61">
        <v>7.8257833660082085E-2</v>
      </c>
      <c r="R61">
        <v>8.9502726322964077E-2</v>
      </c>
      <c r="S61">
        <v>9.734756166105242E-2</v>
      </c>
      <c r="T61">
        <v>0.11217138249995333</v>
      </c>
      <c r="U61">
        <v>0.12760857632173531</v>
      </c>
      <c r="V61">
        <v>0.12760857632173531</v>
      </c>
      <c r="W61">
        <v>0.12760857632173531</v>
      </c>
      <c r="X61">
        <v>0.12760857632173531</v>
      </c>
      <c r="Y61">
        <v>0.12760857632173531</v>
      </c>
      <c r="Z61">
        <v>0.12760857632173531</v>
      </c>
      <c r="AA61">
        <v>0.12760857632173531</v>
      </c>
      <c r="AB61">
        <v>0.12760857632173531</v>
      </c>
      <c r="AC61">
        <v>0.12760857632173531</v>
      </c>
      <c r="AD61">
        <v>0.12760857632173531</v>
      </c>
      <c r="AE61">
        <v>0.12760857632173531</v>
      </c>
      <c r="AF61">
        <v>0.12760857632173531</v>
      </c>
      <c r="AG61">
        <v>0.12760857632173531</v>
      </c>
      <c r="AH61">
        <v>0.12760857632173531</v>
      </c>
      <c r="AI61">
        <v>0.12760857632173531</v>
      </c>
      <c r="AJ61">
        <v>0.12760857632173531</v>
      </c>
      <c r="AK61">
        <v>0.12760857632173531</v>
      </c>
      <c r="AL61">
        <v>0.12760857632173531</v>
      </c>
      <c r="AM61">
        <v>0.12760857632173531</v>
      </c>
      <c r="AN61">
        <v>0.12760857632173531</v>
      </c>
      <c r="AO61">
        <v>0.12760857632173531</v>
      </c>
      <c r="AP61">
        <v>0.12760857632173531</v>
      </c>
      <c r="AQ61">
        <v>0.12760857632173531</v>
      </c>
      <c r="AR61">
        <v>0.12760857632173531</v>
      </c>
      <c r="AS61">
        <v>0.12760857632173531</v>
      </c>
      <c r="AT61">
        <v>0.12760857632173531</v>
      </c>
      <c r="AU61">
        <v>0.12760857632173531</v>
      </c>
      <c r="AV61">
        <v>0.12760857632173531</v>
      </c>
      <c r="AW61">
        <v>0.12760857632173531</v>
      </c>
      <c r="AX61">
        <v>0.12760857632173531</v>
      </c>
      <c r="AY61">
        <v>0.12760857632173531</v>
      </c>
      <c r="AZ61">
        <v>0.12760857632173531</v>
      </c>
      <c r="BA61">
        <v>0.12760857632173531</v>
      </c>
      <c r="BB61">
        <v>0.12760857632173531</v>
      </c>
      <c r="BC61">
        <v>0.12760857632173531</v>
      </c>
      <c r="BD61">
        <v>0.12760857632173531</v>
      </c>
      <c r="BE61">
        <v>0.12760857632173531</v>
      </c>
      <c r="BF61">
        <v>0.10083564492887476</v>
      </c>
      <c r="BG61">
        <v>9.5537923564816329E-2</v>
      </c>
      <c r="BH61">
        <v>8.7106663510862214E-2</v>
      </c>
      <c r="BI61">
        <v>8.4095593204825098E-2</v>
      </c>
      <c r="BJ61">
        <v>8.1477217009002442E-2</v>
      </c>
      <c r="BK61">
        <v>7.1956883878725314E-2</v>
      </c>
      <c r="BL61">
        <v>6.5378335514549954E-2</v>
      </c>
      <c r="BM61">
        <v>5.8848465487481669E-2</v>
      </c>
      <c r="BN61">
        <v>3.810023087687163E-2</v>
      </c>
      <c r="BO61">
        <v>1.991296223578155E-2</v>
      </c>
      <c r="BP61">
        <v>6.4175719085737331E-3</v>
      </c>
      <c r="BQ61">
        <v>0</v>
      </c>
      <c r="BR61">
        <v>0</v>
      </c>
      <c r="BS61">
        <v>0</v>
      </c>
      <c r="BT61">
        <v>6.9323091215940616E-2</v>
      </c>
      <c r="BU61">
        <v>6.1984037649843463E-2</v>
      </c>
    </row>
    <row r="62" spans="1:73" x14ac:dyDescent="0.25">
      <c r="A62">
        <v>1454</v>
      </c>
      <c r="B62">
        <v>348.37341084594226</v>
      </c>
      <c r="C62">
        <v>1.7239758803955429E-3</v>
      </c>
      <c r="D62">
        <v>-10</v>
      </c>
      <c r="E62">
        <v>717</v>
      </c>
      <c r="F62">
        <v>-737</v>
      </c>
      <c r="G62">
        <v>0</v>
      </c>
      <c r="H62">
        <v>0</v>
      </c>
      <c r="I62">
        <v>1.8585062186991994E-3</v>
      </c>
      <c r="J62">
        <v>3.8712537288616107E-3</v>
      </c>
      <c r="K62">
        <v>2.8377728965903445E-2</v>
      </c>
      <c r="L62">
        <v>5.350878926202729E-2</v>
      </c>
      <c r="M62">
        <v>6.5537733061863473E-2</v>
      </c>
      <c r="N62">
        <v>6.7102311394945491E-2</v>
      </c>
      <c r="O62">
        <v>7.0354065908587005E-2</v>
      </c>
      <c r="P62">
        <v>7.6655015689943776E-2</v>
      </c>
      <c r="Q62">
        <v>7.9981809540477622E-2</v>
      </c>
      <c r="R62">
        <v>9.1226702203359614E-2</v>
      </c>
      <c r="S62">
        <v>9.9071537541447957E-2</v>
      </c>
      <c r="T62">
        <v>0.11389535838034887</v>
      </c>
      <c r="U62">
        <v>0.12933255220213086</v>
      </c>
      <c r="V62">
        <v>0.12933255220213086</v>
      </c>
      <c r="W62">
        <v>0.12933255220213086</v>
      </c>
      <c r="X62">
        <v>0.12933255220213086</v>
      </c>
      <c r="Y62">
        <v>0.12933255220213086</v>
      </c>
      <c r="Z62">
        <v>0.12933255220213086</v>
      </c>
      <c r="AA62">
        <v>0.12933255220213086</v>
      </c>
      <c r="AB62">
        <v>0.12933255220213086</v>
      </c>
      <c r="AC62">
        <v>0.12933255220213086</v>
      </c>
      <c r="AD62">
        <v>0.12933255220213086</v>
      </c>
      <c r="AE62">
        <v>0.12933255220213086</v>
      </c>
      <c r="AF62">
        <v>0.12933255220213086</v>
      </c>
      <c r="AG62">
        <v>0.12933255220213086</v>
      </c>
      <c r="AH62">
        <v>0.12933255220213086</v>
      </c>
      <c r="AI62">
        <v>0.12933255220213086</v>
      </c>
      <c r="AJ62">
        <v>0.12933255220213086</v>
      </c>
      <c r="AK62">
        <v>0.12933255220213086</v>
      </c>
      <c r="AL62">
        <v>0.12933255220213086</v>
      </c>
      <c r="AM62">
        <v>0.12933255220213086</v>
      </c>
      <c r="AN62">
        <v>0.12933255220213086</v>
      </c>
      <c r="AO62">
        <v>0.12933255220213086</v>
      </c>
      <c r="AP62">
        <v>0.12933255220213086</v>
      </c>
      <c r="AQ62">
        <v>0.12933255220213086</v>
      </c>
      <c r="AR62">
        <v>0.12933255220213086</v>
      </c>
      <c r="AS62">
        <v>0.12933255220213086</v>
      </c>
      <c r="AT62">
        <v>0.12933255220213086</v>
      </c>
      <c r="AU62">
        <v>0.12933255220213086</v>
      </c>
      <c r="AV62">
        <v>0.12933255220213086</v>
      </c>
      <c r="AW62">
        <v>0.12933255220213086</v>
      </c>
      <c r="AX62">
        <v>0.12933255220213086</v>
      </c>
      <c r="AY62">
        <v>0.12933255220213086</v>
      </c>
      <c r="AZ62">
        <v>0.12933255220213086</v>
      </c>
      <c r="BA62">
        <v>0.12933255220213086</v>
      </c>
      <c r="BB62">
        <v>0.12933255220213086</v>
      </c>
      <c r="BC62">
        <v>0.12933255220213086</v>
      </c>
      <c r="BD62">
        <v>0.12933255220213086</v>
      </c>
      <c r="BE62">
        <v>0.12933255220213086</v>
      </c>
      <c r="BF62">
        <v>0.10255962080927029</v>
      </c>
      <c r="BG62">
        <v>9.7261899445211866E-2</v>
      </c>
      <c r="BH62">
        <v>8.8830639391257751E-2</v>
      </c>
      <c r="BI62">
        <v>8.5819569085220634E-2</v>
      </c>
      <c r="BJ62">
        <v>8.3201192889397979E-2</v>
      </c>
      <c r="BK62">
        <v>7.3680859759120851E-2</v>
      </c>
      <c r="BL62">
        <v>6.7102311394945491E-2</v>
      </c>
      <c r="BM62">
        <v>6.0572441367877213E-2</v>
      </c>
      <c r="BN62">
        <v>3.810023087687163E-2</v>
      </c>
      <c r="BO62">
        <v>1.991296223578155E-2</v>
      </c>
      <c r="BP62">
        <v>6.4175719085737331E-3</v>
      </c>
      <c r="BQ62">
        <v>0</v>
      </c>
      <c r="BR62">
        <v>0</v>
      </c>
      <c r="BS62">
        <v>0</v>
      </c>
      <c r="BT62">
        <v>6.4821240991451035E-2</v>
      </c>
      <c r="BU62">
        <v>6.4429673076781713E-2</v>
      </c>
    </row>
    <row r="63" spans="1:73" x14ac:dyDescent="0.25">
      <c r="A63">
        <v>1454</v>
      </c>
      <c r="B63">
        <v>329.44332082350758</v>
      </c>
      <c r="C63">
        <v>1.630297609906566E-3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1.8585062186991994E-3</v>
      </c>
      <c r="J63">
        <v>3.8712537288616107E-3</v>
      </c>
      <c r="K63">
        <v>2.8377728965903445E-2</v>
      </c>
      <c r="L63">
        <v>5.5139086871933855E-2</v>
      </c>
      <c r="M63">
        <v>6.7168030671770046E-2</v>
      </c>
      <c r="N63">
        <v>6.8732609004852063E-2</v>
      </c>
      <c r="O63">
        <v>7.1984363518493577E-2</v>
      </c>
      <c r="P63">
        <v>7.8285313299850348E-2</v>
      </c>
      <c r="Q63">
        <v>8.1612107150384194E-2</v>
      </c>
      <c r="R63">
        <v>9.2856999813266186E-2</v>
      </c>
      <c r="S63">
        <v>0.10070183515135453</v>
      </c>
      <c r="T63">
        <v>0.11552565599025544</v>
      </c>
      <c r="U63">
        <v>0.13096284981203743</v>
      </c>
      <c r="V63">
        <v>0.13096284981203743</v>
      </c>
      <c r="W63">
        <v>0.13096284981203743</v>
      </c>
      <c r="X63">
        <v>0.13096284981203743</v>
      </c>
      <c r="Y63">
        <v>0.13096284981203743</v>
      </c>
      <c r="Z63">
        <v>0.13096284981203743</v>
      </c>
      <c r="AA63">
        <v>0.13096284981203743</v>
      </c>
      <c r="AB63">
        <v>0.13096284981203743</v>
      </c>
      <c r="AC63">
        <v>0.13096284981203743</v>
      </c>
      <c r="AD63">
        <v>0.13096284981203743</v>
      </c>
      <c r="AE63">
        <v>0.13096284981203743</v>
      </c>
      <c r="AF63">
        <v>0.13096284981203743</v>
      </c>
      <c r="AG63">
        <v>0.13096284981203743</v>
      </c>
      <c r="AH63">
        <v>0.13096284981203743</v>
      </c>
      <c r="AI63">
        <v>0.13096284981203743</v>
      </c>
      <c r="AJ63">
        <v>0.13096284981203743</v>
      </c>
      <c r="AK63">
        <v>0.13096284981203743</v>
      </c>
      <c r="AL63">
        <v>0.13096284981203743</v>
      </c>
      <c r="AM63">
        <v>0.13096284981203743</v>
      </c>
      <c r="AN63">
        <v>0.13096284981203743</v>
      </c>
      <c r="AO63">
        <v>0.13096284981203743</v>
      </c>
      <c r="AP63">
        <v>0.13096284981203743</v>
      </c>
      <c r="AQ63">
        <v>0.13096284981203743</v>
      </c>
      <c r="AR63">
        <v>0.13096284981203743</v>
      </c>
      <c r="AS63">
        <v>0.13096284981203743</v>
      </c>
      <c r="AT63">
        <v>0.13096284981203743</v>
      </c>
      <c r="AU63">
        <v>0.13096284981203743</v>
      </c>
      <c r="AV63">
        <v>0.13096284981203743</v>
      </c>
      <c r="AW63">
        <v>0.13096284981203743</v>
      </c>
      <c r="AX63">
        <v>0.13096284981203743</v>
      </c>
      <c r="AY63">
        <v>0.13096284981203743</v>
      </c>
      <c r="AZ63">
        <v>0.13096284981203743</v>
      </c>
      <c r="BA63">
        <v>0.13096284981203743</v>
      </c>
      <c r="BB63">
        <v>0.13096284981203743</v>
      </c>
      <c r="BC63">
        <v>0.13096284981203743</v>
      </c>
      <c r="BD63">
        <v>0.13096284981203743</v>
      </c>
      <c r="BE63">
        <v>0.13096284981203743</v>
      </c>
      <c r="BF63">
        <v>0.10418991841917687</v>
      </c>
      <c r="BG63">
        <v>9.8892197055118439E-2</v>
      </c>
      <c r="BH63">
        <v>9.0460937001164324E-2</v>
      </c>
      <c r="BI63">
        <v>8.7449866695127207E-2</v>
      </c>
      <c r="BJ63">
        <v>8.4831490499304552E-2</v>
      </c>
      <c r="BK63">
        <v>7.5311157369027423E-2</v>
      </c>
      <c r="BL63">
        <v>6.8732609004852063E-2</v>
      </c>
      <c r="BM63">
        <v>6.2202738977783778E-2</v>
      </c>
      <c r="BN63">
        <v>3.9730528486778195E-2</v>
      </c>
      <c r="BO63">
        <v>1.991296223578155E-2</v>
      </c>
      <c r="BP63">
        <v>6.4175719085737331E-3</v>
      </c>
      <c r="BQ63">
        <v>0</v>
      </c>
      <c r="BR63">
        <v>0</v>
      </c>
      <c r="BS63">
        <v>0</v>
      </c>
      <c r="BT63">
        <v>6.3342777795529617E-2</v>
      </c>
      <c r="BU63">
        <v>6.6873486709666558E-2</v>
      </c>
    </row>
    <row r="64" spans="1:73" x14ac:dyDescent="0.25">
      <c r="A64">
        <v>1454</v>
      </c>
      <c r="B64">
        <v>335.69390022245528</v>
      </c>
      <c r="C64">
        <v>1.6612295001909494E-3</v>
      </c>
      <c r="D64">
        <v>10</v>
      </c>
      <c r="E64">
        <v>737</v>
      </c>
      <c r="F64">
        <v>-717</v>
      </c>
      <c r="G64">
        <v>0</v>
      </c>
      <c r="H64">
        <v>0</v>
      </c>
      <c r="I64">
        <v>1.8585062186991994E-3</v>
      </c>
      <c r="J64">
        <v>3.8712537288616107E-3</v>
      </c>
      <c r="K64">
        <v>2.8377728965903445E-2</v>
      </c>
      <c r="L64">
        <v>5.5139086871933855E-2</v>
      </c>
      <c r="M64">
        <v>6.882926017196099E-2</v>
      </c>
      <c r="N64">
        <v>7.0393838505043008E-2</v>
      </c>
      <c r="O64">
        <v>7.3645593018684521E-2</v>
      </c>
      <c r="P64">
        <v>7.9946542800041293E-2</v>
      </c>
      <c r="Q64">
        <v>8.3273336650575139E-2</v>
      </c>
      <c r="R64">
        <v>9.4518229313457131E-2</v>
      </c>
      <c r="S64">
        <v>0.10236306465154547</v>
      </c>
      <c r="T64">
        <v>0.11718688549044638</v>
      </c>
      <c r="U64">
        <v>0.13262407931222839</v>
      </c>
      <c r="V64">
        <v>0.13262407931222839</v>
      </c>
      <c r="W64">
        <v>0.13262407931222839</v>
      </c>
      <c r="X64">
        <v>0.13262407931222839</v>
      </c>
      <c r="Y64">
        <v>0.13262407931222839</v>
      </c>
      <c r="Z64">
        <v>0.13262407931222839</v>
      </c>
      <c r="AA64">
        <v>0.13262407931222839</v>
      </c>
      <c r="AB64">
        <v>0.13262407931222839</v>
      </c>
      <c r="AC64">
        <v>0.13262407931222839</v>
      </c>
      <c r="AD64">
        <v>0.13262407931222839</v>
      </c>
      <c r="AE64">
        <v>0.13262407931222839</v>
      </c>
      <c r="AF64">
        <v>0.13262407931222839</v>
      </c>
      <c r="AG64">
        <v>0.13262407931222839</v>
      </c>
      <c r="AH64">
        <v>0.13262407931222839</v>
      </c>
      <c r="AI64">
        <v>0.13262407931222839</v>
      </c>
      <c r="AJ64">
        <v>0.13262407931222839</v>
      </c>
      <c r="AK64">
        <v>0.13262407931222839</v>
      </c>
      <c r="AL64">
        <v>0.13262407931222839</v>
      </c>
      <c r="AM64">
        <v>0.13262407931222839</v>
      </c>
      <c r="AN64">
        <v>0.13262407931222839</v>
      </c>
      <c r="AO64">
        <v>0.13262407931222839</v>
      </c>
      <c r="AP64">
        <v>0.13262407931222839</v>
      </c>
      <c r="AQ64">
        <v>0.13262407931222839</v>
      </c>
      <c r="AR64">
        <v>0.13262407931222839</v>
      </c>
      <c r="AS64">
        <v>0.13262407931222839</v>
      </c>
      <c r="AT64">
        <v>0.13262407931222839</v>
      </c>
      <c r="AU64">
        <v>0.13262407931222839</v>
      </c>
      <c r="AV64">
        <v>0.13262407931222839</v>
      </c>
      <c r="AW64">
        <v>0.13262407931222839</v>
      </c>
      <c r="AX64">
        <v>0.13262407931222839</v>
      </c>
      <c r="AY64">
        <v>0.13262407931222839</v>
      </c>
      <c r="AZ64">
        <v>0.13262407931222839</v>
      </c>
      <c r="BA64">
        <v>0.13262407931222839</v>
      </c>
      <c r="BB64">
        <v>0.13262407931222839</v>
      </c>
      <c r="BC64">
        <v>0.13262407931222839</v>
      </c>
      <c r="BD64">
        <v>0.13262407931222839</v>
      </c>
      <c r="BE64">
        <v>0.13262407931222839</v>
      </c>
      <c r="BF64">
        <v>0.10585114791936781</v>
      </c>
      <c r="BG64">
        <v>0.10055342655530938</v>
      </c>
      <c r="BH64">
        <v>9.2122166501355268E-2</v>
      </c>
      <c r="BI64">
        <v>8.9111096195318151E-2</v>
      </c>
      <c r="BJ64">
        <v>8.6492719999495496E-2</v>
      </c>
      <c r="BK64">
        <v>7.6972386869218368E-2</v>
      </c>
      <c r="BL64">
        <v>7.0393838505043008E-2</v>
      </c>
      <c r="BM64">
        <v>6.3863968477974722E-2</v>
      </c>
      <c r="BN64">
        <v>4.1391757986969147E-2</v>
      </c>
      <c r="BO64">
        <v>1.991296223578155E-2</v>
      </c>
      <c r="BP64">
        <v>6.4175719085737331E-3</v>
      </c>
      <c r="BQ64">
        <v>0</v>
      </c>
      <c r="BR64">
        <v>0</v>
      </c>
      <c r="BS64">
        <v>0</v>
      </c>
      <c r="BT64">
        <v>6.275723201219055E-2</v>
      </c>
      <c r="BU64">
        <v>7.0677649753396327E-2</v>
      </c>
    </row>
    <row r="65" spans="1:73" x14ac:dyDescent="0.25">
      <c r="A65">
        <v>1454</v>
      </c>
      <c r="B65">
        <v>326.05235211447729</v>
      </c>
      <c r="C65">
        <v>1.6135169140108925E-3</v>
      </c>
      <c r="D65">
        <v>20</v>
      </c>
      <c r="E65">
        <v>747</v>
      </c>
      <c r="F65">
        <v>-707</v>
      </c>
      <c r="G65">
        <v>0</v>
      </c>
      <c r="H65">
        <v>0</v>
      </c>
      <c r="I65">
        <v>1.8585062186991994E-3</v>
      </c>
      <c r="J65">
        <v>3.8712537288616107E-3</v>
      </c>
      <c r="K65">
        <v>2.8377728965903445E-2</v>
      </c>
      <c r="L65">
        <v>5.5139086871933855E-2</v>
      </c>
      <c r="M65">
        <v>7.044277708597188E-2</v>
      </c>
      <c r="N65">
        <v>7.2007355419053898E-2</v>
      </c>
      <c r="O65">
        <v>7.5259109932695412E-2</v>
      </c>
      <c r="P65">
        <v>8.1560059714052183E-2</v>
      </c>
      <c r="Q65">
        <v>8.4886853564586029E-2</v>
      </c>
      <c r="R65">
        <v>9.6131746227468021E-2</v>
      </c>
      <c r="S65">
        <v>0.10397658156555636</v>
      </c>
      <c r="T65">
        <v>0.11880040240445727</v>
      </c>
      <c r="U65">
        <v>0.13423759622623929</v>
      </c>
      <c r="V65">
        <v>0.13423759622623929</v>
      </c>
      <c r="W65">
        <v>0.13423759622623929</v>
      </c>
      <c r="X65">
        <v>0.13423759622623929</v>
      </c>
      <c r="Y65">
        <v>0.13423759622623929</v>
      </c>
      <c r="Z65">
        <v>0.13423759622623929</v>
      </c>
      <c r="AA65">
        <v>0.13423759622623929</v>
      </c>
      <c r="AB65">
        <v>0.13423759622623929</v>
      </c>
      <c r="AC65">
        <v>0.13423759622623929</v>
      </c>
      <c r="AD65">
        <v>0.13423759622623929</v>
      </c>
      <c r="AE65">
        <v>0.13423759622623929</v>
      </c>
      <c r="AF65">
        <v>0.13423759622623929</v>
      </c>
      <c r="AG65">
        <v>0.13423759622623929</v>
      </c>
      <c r="AH65">
        <v>0.13423759622623929</v>
      </c>
      <c r="AI65">
        <v>0.13423759622623929</v>
      </c>
      <c r="AJ65">
        <v>0.13423759622623929</v>
      </c>
      <c r="AK65">
        <v>0.13423759622623929</v>
      </c>
      <c r="AL65">
        <v>0.13423759622623929</v>
      </c>
      <c r="AM65">
        <v>0.13423759622623929</v>
      </c>
      <c r="AN65">
        <v>0.13423759622623929</v>
      </c>
      <c r="AO65">
        <v>0.13423759622623929</v>
      </c>
      <c r="AP65">
        <v>0.13423759622623929</v>
      </c>
      <c r="AQ65">
        <v>0.13423759622623929</v>
      </c>
      <c r="AR65">
        <v>0.13423759622623929</v>
      </c>
      <c r="AS65">
        <v>0.13423759622623929</v>
      </c>
      <c r="AT65">
        <v>0.13423759622623929</v>
      </c>
      <c r="AU65">
        <v>0.13423759622623929</v>
      </c>
      <c r="AV65">
        <v>0.13423759622623929</v>
      </c>
      <c r="AW65">
        <v>0.13423759622623929</v>
      </c>
      <c r="AX65">
        <v>0.13423759622623929</v>
      </c>
      <c r="AY65">
        <v>0.13423759622623929</v>
      </c>
      <c r="AZ65">
        <v>0.13423759622623929</v>
      </c>
      <c r="BA65">
        <v>0.13423759622623929</v>
      </c>
      <c r="BB65">
        <v>0.13423759622623929</v>
      </c>
      <c r="BC65">
        <v>0.13423759622623929</v>
      </c>
      <c r="BD65">
        <v>0.13423759622623929</v>
      </c>
      <c r="BE65">
        <v>0.13423759622623929</v>
      </c>
      <c r="BF65">
        <v>0.1074646648333787</v>
      </c>
      <c r="BG65">
        <v>0.10216694346932027</v>
      </c>
      <c r="BH65">
        <v>9.3735683415366158E-2</v>
      </c>
      <c r="BI65">
        <v>9.0724613109329041E-2</v>
      </c>
      <c r="BJ65">
        <v>8.8106236913506386E-2</v>
      </c>
      <c r="BK65">
        <v>7.8585903783229258E-2</v>
      </c>
      <c r="BL65">
        <v>7.2007355419053898E-2</v>
      </c>
      <c r="BM65">
        <v>6.5477485391985613E-2</v>
      </c>
      <c r="BN65">
        <v>4.3005274900980037E-2</v>
      </c>
      <c r="BO65">
        <v>1.991296223578155E-2</v>
      </c>
      <c r="BP65">
        <v>6.4175719085737331E-3</v>
      </c>
      <c r="BQ65">
        <v>0</v>
      </c>
      <c r="BR65">
        <v>0</v>
      </c>
      <c r="BS65">
        <v>0</v>
      </c>
      <c r="BT65">
        <v>6.210854340772276E-2</v>
      </c>
      <c r="BU65">
        <v>7.908790817068885E-2</v>
      </c>
    </row>
    <row r="66" spans="1:73" x14ac:dyDescent="0.25">
      <c r="A66">
        <v>1454</v>
      </c>
      <c r="B66">
        <v>341.41191831796425</v>
      </c>
      <c r="C66">
        <v>1.6895259343429863E-3</v>
      </c>
      <c r="D66">
        <v>30</v>
      </c>
      <c r="E66">
        <v>757</v>
      </c>
      <c r="F66">
        <v>-697</v>
      </c>
      <c r="G66">
        <v>0</v>
      </c>
      <c r="H66">
        <v>0</v>
      </c>
      <c r="I66">
        <v>1.8585062186991994E-3</v>
      </c>
      <c r="J66">
        <v>3.8712537288616107E-3</v>
      </c>
      <c r="K66">
        <v>2.8377728965903445E-2</v>
      </c>
      <c r="L66">
        <v>5.5139086871933855E-2</v>
      </c>
      <c r="M66">
        <v>7.213230302031487E-2</v>
      </c>
      <c r="N66">
        <v>7.3696881353396887E-2</v>
      </c>
      <c r="O66">
        <v>7.6948635867038401E-2</v>
      </c>
      <c r="P66">
        <v>8.3249585648395172E-2</v>
      </c>
      <c r="Q66">
        <v>8.6576379498929018E-2</v>
      </c>
      <c r="R66">
        <v>9.782127216181101E-2</v>
      </c>
      <c r="S66">
        <v>0.10566610749989935</v>
      </c>
      <c r="T66">
        <v>0.12048992833880026</v>
      </c>
      <c r="U66">
        <v>0.13592712216058228</v>
      </c>
      <c r="V66">
        <v>0.13592712216058228</v>
      </c>
      <c r="W66">
        <v>0.13592712216058228</v>
      </c>
      <c r="X66">
        <v>0.13592712216058228</v>
      </c>
      <c r="Y66">
        <v>0.13592712216058228</v>
      </c>
      <c r="Z66">
        <v>0.13592712216058228</v>
      </c>
      <c r="AA66">
        <v>0.13592712216058228</v>
      </c>
      <c r="AB66">
        <v>0.13592712216058228</v>
      </c>
      <c r="AC66">
        <v>0.13592712216058228</v>
      </c>
      <c r="AD66">
        <v>0.13592712216058228</v>
      </c>
      <c r="AE66">
        <v>0.13592712216058228</v>
      </c>
      <c r="AF66">
        <v>0.13592712216058228</v>
      </c>
      <c r="AG66">
        <v>0.13592712216058228</v>
      </c>
      <c r="AH66">
        <v>0.13592712216058228</v>
      </c>
      <c r="AI66">
        <v>0.13592712216058228</v>
      </c>
      <c r="AJ66">
        <v>0.13592712216058228</v>
      </c>
      <c r="AK66">
        <v>0.13592712216058228</v>
      </c>
      <c r="AL66">
        <v>0.13592712216058228</v>
      </c>
      <c r="AM66">
        <v>0.13592712216058228</v>
      </c>
      <c r="AN66">
        <v>0.13592712216058228</v>
      </c>
      <c r="AO66">
        <v>0.13592712216058228</v>
      </c>
      <c r="AP66">
        <v>0.13592712216058228</v>
      </c>
      <c r="AQ66">
        <v>0.13592712216058228</v>
      </c>
      <c r="AR66">
        <v>0.13592712216058228</v>
      </c>
      <c r="AS66">
        <v>0.13592712216058228</v>
      </c>
      <c r="AT66">
        <v>0.13592712216058228</v>
      </c>
      <c r="AU66">
        <v>0.13592712216058228</v>
      </c>
      <c r="AV66">
        <v>0.13592712216058228</v>
      </c>
      <c r="AW66">
        <v>0.13592712216058228</v>
      </c>
      <c r="AX66">
        <v>0.13592712216058228</v>
      </c>
      <c r="AY66">
        <v>0.13592712216058228</v>
      </c>
      <c r="AZ66">
        <v>0.13592712216058228</v>
      </c>
      <c r="BA66">
        <v>0.13592712216058228</v>
      </c>
      <c r="BB66">
        <v>0.13592712216058228</v>
      </c>
      <c r="BC66">
        <v>0.13592712216058228</v>
      </c>
      <c r="BD66">
        <v>0.13592712216058228</v>
      </c>
      <c r="BE66">
        <v>0.13592712216058228</v>
      </c>
      <c r="BF66">
        <v>0.10915419076772169</v>
      </c>
      <c r="BG66">
        <v>0.10385646940366326</v>
      </c>
      <c r="BH66">
        <v>9.5425209349709147E-2</v>
      </c>
      <c r="BI66">
        <v>9.2414139043672031E-2</v>
      </c>
      <c r="BJ66">
        <v>8.9795762847849375E-2</v>
      </c>
      <c r="BK66">
        <v>8.0275429717572247E-2</v>
      </c>
      <c r="BL66">
        <v>7.3696881353396887E-2</v>
      </c>
      <c r="BM66">
        <v>6.7167011326328602E-2</v>
      </c>
      <c r="BN66">
        <v>4.4694800835323026E-2</v>
      </c>
      <c r="BO66">
        <v>2.1602488170124536E-2</v>
      </c>
      <c r="BP66">
        <v>6.4175719085737331E-3</v>
      </c>
      <c r="BQ66">
        <v>0</v>
      </c>
      <c r="BR66">
        <v>0</v>
      </c>
      <c r="BS66">
        <v>0</v>
      </c>
      <c r="BT66">
        <v>6.0891569413096452E-2</v>
      </c>
      <c r="BU66">
        <v>8.749816658798136E-2</v>
      </c>
    </row>
    <row r="67" spans="1:73" x14ac:dyDescent="0.25">
      <c r="A67">
        <v>1453</v>
      </c>
      <c r="B67">
        <v>394.35397147730902</v>
      </c>
      <c r="C67">
        <v>1.9515172915010985E-3</v>
      </c>
      <c r="D67">
        <v>40</v>
      </c>
      <c r="E67">
        <v>766.5</v>
      </c>
      <c r="F67">
        <v>-686.5</v>
      </c>
      <c r="G67">
        <v>0</v>
      </c>
      <c r="H67">
        <v>0</v>
      </c>
      <c r="I67">
        <v>1.8585062186991994E-3</v>
      </c>
      <c r="J67">
        <v>3.8712537288616107E-3</v>
      </c>
      <c r="K67">
        <v>2.8377728965903445E-2</v>
      </c>
      <c r="L67">
        <v>5.5139086871933855E-2</v>
      </c>
      <c r="M67">
        <v>7.213230302031487E-2</v>
      </c>
      <c r="N67">
        <v>7.5648398644897988E-2</v>
      </c>
      <c r="O67">
        <v>7.8900153158539502E-2</v>
      </c>
      <c r="P67">
        <v>8.5201102939896273E-2</v>
      </c>
      <c r="Q67">
        <v>8.8527896790430119E-2</v>
      </c>
      <c r="R67">
        <v>9.9772789453312111E-2</v>
      </c>
      <c r="S67">
        <v>0.10761762479140045</v>
      </c>
      <c r="T67">
        <v>0.12244144563030136</v>
      </c>
      <c r="U67">
        <v>0.13787863945208337</v>
      </c>
      <c r="V67">
        <v>0.13787863945208337</v>
      </c>
      <c r="W67">
        <v>0.13787863945208337</v>
      </c>
      <c r="X67">
        <v>0.13787863945208337</v>
      </c>
      <c r="Y67">
        <v>0.13787863945208337</v>
      </c>
      <c r="Z67">
        <v>0.13787863945208337</v>
      </c>
      <c r="AA67">
        <v>0.13787863945208337</v>
      </c>
      <c r="AB67">
        <v>0.13787863945208337</v>
      </c>
      <c r="AC67">
        <v>0.13787863945208337</v>
      </c>
      <c r="AD67">
        <v>0.13787863945208337</v>
      </c>
      <c r="AE67">
        <v>0.13787863945208337</v>
      </c>
      <c r="AF67">
        <v>0.13787863945208337</v>
      </c>
      <c r="AG67">
        <v>0.13787863945208337</v>
      </c>
      <c r="AH67">
        <v>0.13787863945208337</v>
      </c>
      <c r="AI67">
        <v>0.13787863945208337</v>
      </c>
      <c r="AJ67">
        <v>0.13787863945208337</v>
      </c>
      <c r="AK67">
        <v>0.13787863945208337</v>
      </c>
      <c r="AL67">
        <v>0.13787863945208337</v>
      </c>
      <c r="AM67">
        <v>0.13787863945208337</v>
      </c>
      <c r="AN67">
        <v>0.13787863945208337</v>
      </c>
      <c r="AO67">
        <v>0.13787863945208337</v>
      </c>
      <c r="AP67">
        <v>0.13787863945208337</v>
      </c>
      <c r="AQ67">
        <v>0.13787863945208337</v>
      </c>
      <c r="AR67">
        <v>0.13787863945208337</v>
      </c>
      <c r="AS67">
        <v>0.13787863945208337</v>
      </c>
      <c r="AT67">
        <v>0.13787863945208337</v>
      </c>
      <c r="AU67">
        <v>0.13787863945208337</v>
      </c>
      <c r="AV67">
        <v>0.13787863945208337</v>
      </c>
      <c r="AW67">
        <v>0.13787863945208337</v>
      </c>
      <c r="AX67">
        <v>0.13787863945208337</v>
      </c>
      <c r="AY67">
        <v>0.13787863945208337</v>
      </c>
      <c r="AZ67">
        <v>0.13787863945208337</v>
      </c>
      <c r="BA67">
        <v>0.13787863945208337</v>
      </c>
      <c r="BB67">
        <v>0.13787863945208337</v>
      </c>
      <c r="BC67">
        <v>0.13787863945208337</v>
      </c>
      <c r="BD67">
        <v>0.13787863945208337</v>
      </c>
      <c r="BE67">
        <v>0.13787863945208337</v>
      </c>
      <c r="BF67">
        <v>0.11110570805922279</v>
      </c>
      <c r="BG67">
        <v>0.10580798669516436</v>
      </c>
      <c r="BH67">
        <v>9.7376726641210248E-2</v>
      </c>
      <c r="BI67">
        <v>9.4365656335173131E-2</v>
      </c>
      <c r="BJ67">
        <v>9.1747280139350476E-2</v>
      </c>
      <c r="BK67">
        <v>8.2226947009073348E-2</v>
      </c>
      <c r="BL67">
        <v>7.5648398644897988E-2</v>
      </c>
      <c r="BM67">
        <v>6.9118528617829703E-2</v>
      </c>
      <c r="BN67">
        <v>4.6646318126824127E-2</v>
      </c>
      <c r="BO67">
        <v>2.3554005461625633E-2</v>
      </c>
      <c r="BP67">
        <v>6.4175719085737331E-3</v>
      </c>
      <c r="BQ67">
        <v>0</v>
      </c>
      <c r="BR67">
        <v>0</v>
      </c>
      <c r="BS67">
        <v>0</v>
      </c>
      <c r="BT67">
        <v>5.96137467187388E-2</v>
      </c>
      <c r="BU67">
        <v>9.5605341612905417E-2</v>
      </c>
    </row>
    <row r="68" spans="1:73" x14ac:dyDescent="0.25">
      <c r="A68">
        <v>1453</v>
      </c>
      <c r="B68">
        <v>394.85985713351687</v>
      </c>
      <c r="C68">
        <v>1.9540207393601719E-3</v>
      </c>
      <c r="D68">
        <v>30</v>
      </c>
      <c r="E68">
        <v>756.5</v>
      </c>
      <c r="F68">
        <v>-696.5</v>
      </c>
      <c r="G68">
        <v>0</v>
      </c>
      <c r="H68">
        <v>0</v>
      </c>
      <c r="I68">
        <v>1.8585062186991994E-3</v>
      </c>
      <c r="J68">
        <v>3.8712537288616107E-3</v>
      </c>
      <c r="K68">
        <v>2.8377728965903445E-2</v>
      </c>
      <c r="L68">
        <v>5.5139086871933855E-2</v>
      </c>
      <c r="M68">
        <v>7.4086323759675041E-2</v>
      </c>
      <c r="N68">
        <v>7.7602419384258159E-2</v>
      </c>
      <c r="O68">
        <v>8.0854173897899673E-2</v>
      </c>
      <c r="P68">
        <v>8.7155123679256444E-2</v>
      </c>
      <c r="Q68">
        <v>9.048191752979029E-2</v>
      </c>
      <c r="R68">
        <v>0.10172681019267228</v>
      </c>
      <c r="S68">
        <v>0.10957164553076063</v>
      </c>
      <c r="T68">
        <v>0.12439546636966153</v>
      </c>
      <c r="U68">
        <v>0.13983266019144355</v>
      </c>
      <c r="V68">
        <v>0.13983266019144355</v>
      </c>
      <c r="W68">
        <v>0.13983266019144355</v>
      </c>
      <c r="X68">
        <v>0.13983266019144355</v>
      </c>
      <c r="Y68">
        <v>0.13983266019144355</v>
      </c>
      <c r="Z68">
        <v>0.13983266019144355</v>
      </c>
      <c r="AA68">
        <v>0.13983266019144355</v>
      </c>
      <c r="AB68">
        <v>0.13983266019144355</v>
      </c>
      <c r="AC68">
        <v>0.13983266019144355</v>
      </c>
      <c r="AD68">
        <v>0.13983266019144355</v>
      </c>
      <c r="AE68">
        <v>0.13983266019144355</v>
      </c>
      <c r="AF68">
        <v>0.13983266019144355</v>
      </c>
      <c r="AG68">
        <v>0.13983266019144355</v>
      </c>
      <c r="AH68">
        <v>0.13983266019144355</v>
      </c>
      <c r="AI68">
        <v>0.13983266019144355</v>
      </c>
      <c r="AJ68">
        <v>0.13983266019144355</v>
      </c>
      <c r="AK68">
        <v>0.13983266019144355</v>
      </c>
      <c r="AL68">
        <v>0.13983266019144355</v>
      </c>
      <c r="AM68">
        <v>0.13983266019144355</v>
      </c>
      <c r="AN68">
        <v>0.13983266019144355</v>
      </c>
      <c r="AO68">
        <v>0.13983266019144355</v>
      </c>
      <c r="AP68">
        <v>0.13983266019144355</v>
      </c>
      <c r="AQ68">
        <v>0.13983266019144355</v>
      </c>
      <c r="AR68">
        <v>0.13983266019144355</v>
      </c>
      <c r="AS68">
        <v>0.13983266019144355</v>
      </c>
      <c r="AT68">
        <v>0.13983266019144355</v>
      </c>
      <c r="AU68">
        <v>0.13983266019144355</v>
      </c>
      <c r="AV68">
        <v>0.13983266019144355</v>
      </c>
      <c r="AW68">
        <v>0.13983266019144355</v>
      </c>
      <c r="AX68">
        <v>0.13983266019144355</v>
      </c>
      <c r="AY68">
        <v>0.13983266019144355</v>
      </c>
      <c r="AZ68">
        <v>0.13983266019144355</v>
      </c>
      <c r="BA68">
        <v>0.13983266019144355</v>
      </c>
      <c r="BB68">
        <v>0.13983266019144355</v>
      </c>
      <c r="BC68">
        <v>0.13983266019144355</v>
      </c>
      <c r="BD68">
        <v>0.13983266019144355</v>
      </c>
      <c r="BE68">
        <v>0.13983266019144355</v>
      </c>
      <c r="BF68">
        <v>0.11305972879858296</v>
      </c>
      <c r="BG68">
        <v>0.10776200743452453</v>
      </c>
      <c r="BH68">
        <v>9.9330747380570419E-2</v>
      </c>
      <c r="BI68">
        <v>9.6319677074533303E-2</v>
      </c>
      <c r="BJ68">
        <v>9.3701300878710647E-2</v>
      </c>
      <c r="BK68">
        <v>8.4180967748433519E-2</v>
      </c>
      <c r="BL68">
        <v>7.7602419384258159E-2</v>
      </c>
      <c r="BM68">
        <v>7.1072549357189874E-2</v>
      </c>
      <c r="BN68">
        <v>4.8600338866184298E-2</v>
      </c>
      <c r="BO68">
        <v>2.5508026200985804E-2</v>
      </c>
      <c r="BP68">
        <v>6.4175719085737331E-3</v>
      </c>
      <c r="BQ68">
        <v>0</v>
      </c>
      <c r="BR68">
        <v>0</v>
      </c>
      <c r="BS68">
        <v>0</v>
      </c>
      <c r="BT68">
        <v>6.0830720713365136E-2</v>
      </c>
      <c r="BU68">
        <v>8.7077653667116728E-2</v>
      </c>
    </row>
    <row r="69" spans="1:73" x14ac:dyDescent="0.25">
      <c r="A69">
        <v>1453</v>
      </c>
      <c r="B69">
        <v>383.74001315754992</v>
      </c>
      <c r="C69">
        <v>1.8989925936650741E-3</v>
      </c>
      <c r="D69">
        <v>20</v>
      </c>
      <c r="E69">
        <v>746.5</v>
      </c>
      <c r="F69">
        <v>-706.5</v>
      </c>
      <c r="G69">
        <v>0</v>
      </c>
      <c r="H69">
        <v>0</v>
      </c>
      <c r="I69">
        <v>1.8585062186991994E-3</v>
      </c>
      <c r="J69">
        <v>3.8712537288616107E-3</v>
      </c>
      <c r="K69">
        <v>2.8377728965903445E-2</v>
      </c>
      <c r="L69">
        <v>5.5139086871933855E-2</v>
      </c>
      <c r="M69">
        <v>7.5985316353340118E-2</v>
      </c>
      <c r="N69">
        <v>7.9501411977923236E-2</v>
      </c>
      <c r="O69">
        <v>8.275316649156475E-2</v>
      </c>
      <c r="P69">
        <v>8.9054116272921521E-2</v>
      </c>
      <c r="Q69">
        <v>9.2380910123455368E-2</v>
      </c>
      <c r="R69">
        <v>0.10362580278633736</v>
      </c>
      <c r="S69">
        <v>0.1114706381244257</v>
      </c>
      <c r="T69">
        <v>0.12629445896332661</v>
      </c>
      <c r="U69">
        <v>0.14173165278510863</v>
      </c>
      <c r="V69">
        <v>0.14173165278510863</v>
      </c>
      <c r="W69">
        <v>0.14173165278510863</v>
      </c>
      <c r="X69">
        <v>0.14173165278510863</v>
      </c>
      <c r="Y69">
        <v>0.14173165278510863</v>
      </c>
      <c r="Z69">
        <v>0.14173165278510863</v>
      </c>
      <c r="AA69">
        <v>0.14173165278510863</v>
      </c>
      <c r="AB69">
        <v>0.14173165278510863</v>
      </c>
      <c r="AC69">
        <v>0.14173165278510863</v>
      </c>
      <c r="AD69">
        <v>0.14173165278510863</v>
      </c>
      <c r="AE69">
        <v>0.14173165278510863</v>
      </c>
      <c r="AF69">
        <v>0.14173165278510863</v>
      </c>
      <c r="AG69">
        <v>0.14173165278510863</v>
      </c>
      <c r="AH69">
        <v>0.14173165278510863</v>
      </c>
      <c r="AI69">
        <v>0.14173165278510863</v>
      </c>
      <c r="AJ69">
        <v>0.14173165278510863</v>
      </c>
      <c r="AK69">
        <v>0.14173165278510863</v>
      </c>
      <c r="AL69">
        <v>0.14173165278510863</v>
      </c>
      <c r="AM69">
        <v>0.14173165278510863</v>
      </c>
      <c r="AN69">
        <v>0.14173165278510863</v>
      </c>
      <c r="AO69">
        <v>0.14173165278510863</v>
      </c>
      <c r="AP69">
        <v>0.14173165278510863</v>
      </c>
      <c r="AQ69">
        <v>0.14173165278510863</v>
      </c>
      <c r="AR69">
        <v>0.14173165278510863</v>
      </c>
      <c r="AS69">
        <v>0.14173165278510863</v>
      </c>
      <c r="AT69">
        <v>0.14173165278510863</v>
      </c>
      <c r="AU69">
        <v>0.14173165278510863</v>
      </c>
      <c r="AV69">
        <v>0.14173165278510863</v>
      </c>
      <c r="AW69">
        <v>0.14173165278510863</v>
      </c>
      <c r="AX69">
        <v>0.14173165278510863</v>
      </c>
      <c r="AY69">
        <v>0.14173165278510863</v>
      </c>
      <c r="AZ69">
        <v>0.14173165278510863</v>
      </c>
      <c r="BA69">
        <v>0.14173165278510863</v>
      </c>
      <c r="BB69">
        <v>0.14173165278510863</v>
      </c>
      <c r="BC69">
        <v>0.14173165278510863</v>
      </c>
      <c r="BD69">
        <v>0.14173165278510863</v>
      </c>
      <c r="BE69">
        <v>0.14173165278510863</v>
      </c>
      <c r="BF69">
        <v>0.11495872139224804</v>
      </c>
      <c r="BG69">
        <v>0.10966100002818961</v>
      </c>
      <c r="BH69">
        <v>0.1012297399742355</v>
      </c>
      <c r="BI69">
        <v>9.821866966819838E-2</v>
      </c>
      <c r="BJ69">
        <v>9.5600293472375725E-2</v>
      </c>
      <c r="BK69">
        <v>8.6079960342098596E-2</v>
      </c>
      <c r="BL69">
        <v>7.9501411977923236E-2</v>
      </c>
      <c r="BM69">
        <v>7.2971541950854951E-2</v>
      </c>
      <c r="BN69">
        <v>5.0499331459849375E-2</v>
      </c>
      <c r="BO69">
        <v>2.5508026200985804E-2</v>
      </c>
      <c r="BP69">
        <v>6.4175719085737331E-3</v>
      </c>
      <c r="BQ69">
        <v>0</v>
      </c>
      <c r="BR69">
        <v>0</v>
      </c>
      <c r="BS69">
        <v>0</v>
      </c>
      <c r="BT69">
        <v>6.2047694707991444E-2</v>
      </c>
      <c r="BU69">
        <v>7.8667395249824232E-2</v>
      </c>
    </row>
    <row r="70" spans="1:73" x14ac:dyDescent="0.25">
      <c r="A70">
        <v>1437</v>
      </c>
      <c r="B70">
        <v>441.69862808604034</v>
      </c>
      <c r="C70">
        <v>2.1858091275538697E-3</v>
      </c>
      <c r="D70">
        <v>10</v>
      </c>
      <c r="E70">
        <v>728.5</v>
      </c>
      <c r="F70">
        <v>-708.5</v>
      </c>
      <c r="G70">
        <v>0</v>
      </c>
      <c r="H70">
        <v>0</v>
      </c>
      <c r="I70">
        <v>1.8585062186991994E-3</v>
      </c>
      <c r="J70">
        <v>3.8712537288616107E-3</v>
      </c>
      <c r="K70">
        <v>2.8377728965903445E-2</v>
      </c>
      <c r="L70">
        <v>5.5139086871933855E-2</v>
      </c>
      <c r="M70">
        <v>7.8171125480893985E-2</v>
      </c>
      <c r="N70">
        <v>8.1687221105477104E-2</v>
      </c>
      <c r="O70">
        <v>8.4938975619118617E-2</v>
      </c>
      <c r="P70">
        <v>9.1239925400475388E-2</v>
      </c>
      <c r="Q70">
        <v>9.4566719251009235E-2</v>
      </c>
      <c r="R70">
        <v>0.10581161191389123</v>
      </c>
      <c r="S70">
        <v>0.11365644725197957</v>
      </c>
      <c r="T70">
        <v>0.12848026809088048</v>
      </c>
      <c r="U70">
        <v>0.1439174619126625</v>
      </c>
      <c r="V70">
        <v>0.1439174619126625</v>
      </c>
      <c r="W70">
        <v>0.1439174619126625</v>
      </c>
      <c r="X70">
        <v>0.1439174619126625</v>
      </c>
      <c r="Y70">
        <v>0.1439174619126625</v>
      </c>
      <c r="Z70">
        <v>0.1439174619126625</v>
      </c>
      <c r="AA70">
        <v>0.1439174619126625</v>
      </c>
      <c r="AB70">
        <v>0.1439174619126625</v>
      </c>
      <c r="AC70">
        <v>0.1439174619126625</v>
      </c>
      <c r="AD70">
        <v>0.1439174619126625</v>
      </c>
      <c r="AE70">
        <v>0.1439174619126625</v>
      </c>
      <c r="AF70">
        <v>0.1439174619126625</v>
      </c>
      <c r="AG70">
        <v>0.1439174619126625</v>
      </c>
      <c r="AH70">
        <v>0.1439174619126625</v>
      </c>
      <c r="AI70">
        <v>0.1439174619126625</v>
      </c>
      <c r="AJ70">
        <v>0.1439174619126625</v>
      </c>
      <c r="AK70">
        <v>0.1439174619126625</v>
      </c>
      <c r="AL70">
        <v>0.1439174619126625</v>
      </c>
      <c r="AM70">
        <v>0.1439174619126625</v>
      </c>
      <c r="AN70">
        <v>0.1439174619126625</v>
      </c>
      <c r="AO70">
        <v>0.1439174619126625</v>
      </c>
      <c r="AP70">
        <v>0.1439174619126625</v>
      </c>
      <c r="AQ70">
        <v>0.1439174619126625</v>
      </c>
      <c r="AR70">
        <v>0.1439174619126625</v>
      </c>
      <c r="AS70">
        <v>0.1439174619126625</v>
      </c>
      <c r="AT70">
        <v>0.1439174619126625</v>
      </c>
      <c r="AU70">
        <v>0.1439174619126625</v>
      </c>
      <c r="AV70">
        <v>0.1439174619126625</v>
      </c>
      <c r="AW70">
        <v>0.1439174619126625</v>
      </c>
      <c r="AX70">
        <v>0.1439174619126625</v>
      </c>
      <c r="AY70">
        <v>0.1439174619126625</v>
      </c>
      <c r="AZ70">
        <v>0.1439174619126625</v>
      </c>
      <c r="BA70">
        <v>0.1439174619126625</v>
      </c>
      <c r="BB70">
        <v>0.1439174619126625</v>
      </c>
      <c r="BC70">
        <v>0.1439174619126625</v>
      </c>
      <c r="BD70">
        <v>0.1439174619126625</v>
      </c>
      <c r="BE70">
        <v>0.1439174619126625</v>
      </c>
      <c r="BF70">
        <v>0.11714453051980191</v>
      </c>
      <c r="BG70">
        <v>0.11184680915574348</v>
      </c>
      <c r="BH70">
        <v>0.10341554910178936</v>
      </c>
      <c r="BI70">
        <v>0.10040447879575225</v>
      </c>
      <c r="BJ70">
        <v>9.7786102599929592E-2</v>
      </c>
      <c r="BK70">
        <v>8.8265769469652464E-2</v>
      </c>
      <c r="BL70">
        <v>8.1687221105477104E-2</v>
      </c>
      <c r="BM70">
        <v>7.5157351078408818E-2</v>
      </c>
      <c r="BN70">
        <v>5.2685140587403242E-2</v>
      </c>
      <c r="BO70">
        <v>2.5508026200985804E-2</v>
      </c>
      <c r="BP70">
        <v>6.4175719085737331E-3</v>
      </c>
      <c r="BQ70">
        <v>0</v>
      </c>
      <c r="BR70">
        <v>0</v>
      </c>
      <c r="BS70">
        <v>0</v>
      </c>
      <c r="BT70">
        <v>6.2296036009741207E-2</v>
      </c>
      <c r="BU70">
        <v>6.7240058754599305E-2</v>
      </c>
    </row>
    <row r="71" spans="1:73" x14ac:dyDescent="0.25">
      <c r="A71">
        <v>1437</v>
      </c>
      <c r="B71">
        <v>441.16316568545585</v>
      </c>
      <c r="C71">
        <v>2.1831593149254469E-3</v>
      </c>
      <c r="D71">
        <v>0</v>
      </c>
      <c r="E71">
        <v>718.5</v>
      </c>
      <c r="F71">
        <v>-718.5</v>
      </c>
      <c r="G71">
        <v>0</v>
      </c>
      <c r="H71">
        <v>0</v>
      </c>
      <c r="I71">
        <v>1.8585062186991994E-3</v>
      </c>
      <c r="J71">
        <v>3.8712537288616107E-3</v>
      </c>
      <c r="K71">
        <v>2.8377728965903445E-2</v>
      </c>
      <c r="L71">
        <v>5.5139086871933855E-2</v>
      </c>
      <c r="M71">
        <v>8.0354284795819436E-2</v>
      </c>
      <c r="N71">
        <v>8.3870380420402554E-2</v>
      </c>
      <c r="O71">
        <v>8.7122134934044068E-2</v>
      </c>
      <c r="P71">
        <v>9.3423084715400839E-2</v>
      </c>
      <c r="Q71">
        <v>9.6749878565934685E-2</v>
      </c>
      <c r="R71">
        <v>0.10799477122881668</v>
      </c>
      <c r="S71">
        <v>0.11583960656690502</v>
      </c>
      <c r="T71">
        <v>0.13066342740580592</v>
      </c>
      <c r="U71">
        <v>0.14610062122758793</v>
      </c>
      <c r="V71">
        <v>0.14610062122758793</v>
      </c>
      <c r="W71">
        <v>0.14610062122758793</v>
      </c>
      <c r="X71">
        <v>0.14610062122758793</v>
      </c>
      <c r="Y71">
        <v>0.14610062122758793</v>
      </c>
      <c r="Z71">
        <v>0.14610062122758793</v>
      </c>
      <c r="AA71">
        <v>0.14610062122758793</v>
      </c>
      <c r="AB71">
        <v>0.14610062122758793</v>
      </c>
      <c r="AC71">
        <v>0.14610062122758793</v>
      </c>
      <c r="AD71">
        <v>0.14610062122758793</v>
      </c>
      <c r="AE71">
        <v>0.14610062122758793</v>
      </c>
      <c r="AF71">
        <v>0.14610062122758793</v>
      </c>
      <c r="AG71">
        <v>0.14610062122758793</v>
      </c>
      <c r="AH71">
        <v>0.14610062122758793</v>
      </c>
      <c r="AI71">
        <v>0.14610062122758793</v>
      </c>
      <c r="AJ71">
        <v>0.14610062122758793</v>
      </c>
      <c r="AK71">
        <v>0.14610062122758793</v>
      </c>
      <c r="AL71">
        <v>0.14610062122758793</v>
      </c>
      <c r="AM71">
        <v>0.14610062122758793</v>
      </c>
      <c r="AN71">
        <v>0.14610062122758793</v>
      </c>
      <c r="AO71">
        <v>0.14610062122758793</v>
      </c>
      <c r="AP71">
        <v>0.14610062122758793</v>
      </c>
      <c r="AQ71">
        <v>0.14610062122758793</v>
      </c>
      <c r="AR71">
        <v>0.14610062122758793</v>
      </c>
      <c r="AS71">
        <v>0.14610062122758793</v>
      </c>
      <c r="AT71">
        <v>0.14610062122758793</v>
      </c>
      <c r="AU71">
        <v>0.14610062122758793</v>
      </c>
      <c r="AV71">
        <v>0.14610062122758793</v>
      </c>
      <c r="AW71">
        <v>0.14610062122758793</v>
      </c>
      <c r="AX71">
        <v>0.14610062122758793</v>
      </c>
      <c r="AY71">
        <v>0.14610062122758793</v>
      </c>
      <c r="AZ71">
        <v>0.14610062122758793</v>
      </c>
      <c r="BA71">
        <v>0.14610062122758793</v>
      </c>
      <c r="BB71">
        <v>0.14610062122758793</v>
      </c>
      <c r="BC71">
        <v>0.14610062122758793</v>
      </c>
      <c r="BD71">
        <v>0.14610062122758793</v>
      </c>
      <c r="BE71">
        <v>0.14610062122758793</v>
      </c>
      <c r="BF71">
        <v>0.11932768983472736</v>
      </c>
      <c r="BG71">
        <v>0.11402996847066893</v>
      </c>
      <c r="BH71">
        <v>0.10559870841671481</v>
      </c>
      <c r="BI71">
        <v>0.1025876381106777</v>
      </c>
      <c r="BJ71">
        <v>9.9969261914855043E-2</v>
      </c>
      <c r="BK71">
        <v>9.0448928784577914E-2</v>
      </c>
      <c r="BL71">
        <v>8.3870380420402554E-2</v>
      </c>
      <c r="BM71">
        <v>7.7340510393334269E-2</v>
      </c>
      <c r="BN71">
        <v>5.2685140587403242E-2</v>
      </c>
      <c r="BO71">
        <v>2.5508026200985804E-2</v>
      </c>
      <c r="BP71">
        <v>6.4175719085737331E-3</v>
      </c>
      <c r="BQ71">
        <v>0</v>
      </c>
      <c r="BR71">
        <v>0</v>
      </c>
      <c r="BS71">
        <v>0</v>
      </c>
      <c r="BT71">
        <v>6.361194006085763E-2</v>
      </c>
      <c r="BU71">
        <v>6.479624512171446E-2</v>
      </c>
    </row>
    <row r="72" spans="1:73" x14ac:dyDescent="0.25">
      <c r="A72">
        <v>1437</v>
      </c>
      <c r="B72">
        <v>424.88485669414058</v>
      </c>
      <c r="C72">
        <v>2.1026037638961414E-3</v>
      </c>
      <c r="D72">
        <v>-10</v>
      </c>
      <c r="E72">
        <v>708.5</v>
      </c>
      <c r="F72">
        <v>-728.5</v>
      </c>
      <c r="G72">
        <v>0</v>
      </c>
      <c r="H72">
        <v>0</v>
      </c>
      <c r="I72">
        <v>1.8585062186991994E-3</v>
      </c>
      <c r="J72">
        <v>3.8712537288616107E-3</v>
      </c>
      <c r="K72">
        <v>2.8377728965903445E-2</v>
      </c>
      <c r="L72">
        <v>5.7241690635829998E-2</v>
      </c>
      <c r="M72">
        <v>8.2456888559715572E-2</v>
      </c>
      <c r="N72">
        <v>8.597298418429869E-2</v>
      </c>
      <c r="O72">
        <v>8.9224738697940204E-2</v>
      </c>
      <c r="P72">
        <v>9.5525688479296975E-2</v>
      </c>
      <c r="Q72">
        <v>9.8852482329830821E-2</v>
      </c>
      <c r="R72">
        <v>0.11009737499271281</v>
      </c>
      <c r="S72">
        <v>0.11794221033080116</v>
      </c>
      <c r="T72">
        <v>0.13276603116970206</v>
      </c>
      <c r="U72">
        <v>0.14820322499148408</v>
      </c>
      <c r="V72">
        <v>0.14820322499148408</v>
      </c>
      <c r="W72">
        <v>0.14820322499148408</v>
      </c>
      <c r="X72">
        <v>0.14820322499148408</v>
      </c>
      <c r="Y72">
        <v>0.14820322499148408</v>
      </c>
      <c r="Z72">
        <v>0.14820322499148408</v>
      </c>
      <c r="AA72">
        <v>0.14820322499148408</v>
      </c>
      <c r="AB72">
        <v>0.14820322499148408</v>
      </c>
      <c r="AC72">
        <v>0.14820322499148408</v>
      </c>
      <c r="AD72">
        <v>0.14820322499148408</v>
      </c>
      <c r="AE72">
        <v>0.14820322499148408</v>
      </c>
      <c r="AF72">
        <v>0.14820322499148408</v>
      </c>
      <c r="AG72">
        <v>0.14820322499148408</v>
      </c>
      <c r="AH72">
        <v>0.14820322499148408</v>
      </c>
      <c r="AI72">
        <v>0.14820322499148408</v>
      </c>
      <c r="AJ72">
        <v>0.14820322499148408</v>
      </c>
      <c r="AK72">
        <v>0.14820322499148408</v>
      </c>
      <c r="AL72">
        <v>0.14820322499148408</v>
      </c>
      <c r="AM72">
        <v>0.14820322499148408</v>
      </c>
      <c r="AN72">
        <v>0.14820322499148408</v>
      </c>
      <c r="AO72">
        <v>0.14820322499148408</v>
      </c>
      <c r="AP72">
        <v>0.14820322499148408</v>
      </c>
      <c r="AQ72">
        <v>0.14820322499148408</v>
      </c>
      <c r="AR72">
        <v>0.14820322499148408</v>
      </c>
      <c r="AS72">
        <v>0.14820322499148408</v>
      </c>
      <c r="AT72">
        <v>0.14820322499148408</v>
      </c>
      <c r="AU72">
        <v>0.14820322499148408</v>
      </c>
      <c r="AV72">
        <v>0.14820322499148408</v>
      </c>
      <c r="AW72">
        <v>0.14820322499148408</v>
      </c>
      <c r="AX72">
        <v>0.14820322499148408</v>
      </c>
      <c r="AY72">
        <v>0.14820322499148408</v>
      </c>
      <c r="AZ72">
        <v>0.14820322499148408</v>
      </c>
      <c r="BA72">
        <v>0.14820322499148408</v>
      </c>
      <c r="BB72">
        <v>0.14820322499148408</v>
      </c>
      <c r="BC72">
        <v>0.14820322499148408</v>
      </c>
      <c r="BD72">
        <v>0.14820322499148408</v>
      </c>
      <c r="BE72">
        <v>0.14820322499148408</v>
      </c>
      <c r="BF72">
        <v>0.12143029359862349</v>
      </c>
      <c r="BG72">
        <v>0.11613257223456507</v>
      </c>
      <c r="BH72">
        <v>0.10770131218061095</v>
      </c>
      <c r="BI72">
        <v>0.10469024187457383</v>
      </c>
      <c r="BJ72">
        <v>0.10207186567875118</v>
      </c>
      <c r="BK72">
        <v>9.255153254847405E-2</v>
      </c>
      <c r="BL72">
        <v>8.597298418429869E-2</v>
      </c>
      <c r="BM72">
        <v>7.9443114157230404E-2</v>
      </c>
      <c r="BN72">
        <v>5.2685140587403242E-2</v>
      </c>
      <c r="BO72">
        <v>2.5508026200985804E-2</v>
      </c>
      <c r="BP72">
        <v>6.4175719085737331E-3</v>
      </c>
      <c r="BQ72">
        <v>0</v>
      </c>
      <c r="BR72">
        <v>0</v>
      </c>
      <c r="BS72">
        <v>0</v>
      </c>
      <c r="BT72">
        <v>6.4927844111974081E-2</v>
      </c>
      <c r="BU72">
        <v>6.2352431488829629E-2</v>
      </c>
    </row>
    <row r="73" spans="1:73" x14ac:dyDescent="0.25">
      <c r="A73">
        <v>1437</v>
      </c>
      <c r="B73">
        <v>455.69384761341684</v>
      </c>
      <c r="C73">
        <v>2.2550664823199813E-3</v>
      </c>
      <c r="D73">
        <v>-20</v>
      </c>
      <c r="E73">
        <v>698.5</v>
      </c>
      <c r="F73">
        <v>-738.5</v>
      </c>
      <c r="G73">
        <v>0</v>
      </c>
      <c r="H73">
        <v>0</v>
      </c>
      <c r="I73">
        <v>1.8585062186991994E-3</v>
      </c>
      <c r="J73">
        <v>3.8712537288616107E-3</v>
      </c>
      <c r="K73">
        <v>2.8377728965903445E-2</v>
      </c>
      <c r="L73">
        <v>5.949675711814998E-2</v>
      </c>
      <c r="M73">
        <v>8.4711955042035547E-2</v>
      </c>
      <c r="N73">
        <v>8.8228050666618665E-2</v>
      </c>
      <c r="O73">
        <v>9.1479805180260179E-2</v>
      </c>
      <c r="P73">
        <v>9.778075496161695E-2</v>
      </c>
      <c r="Q73">
        <v>0.1011075488121508</v>
      </c>
      <c r="R73">
        <v>0.11235244147503279</v>
      </c>
      <c r="S73">
        <v>0.12019727681312113</v>
      </c>
      <c r="T73">
        <v>0.13502109765202205</v>
      </c>
      <c r="U73">
        <v>0.15045829147380407</v>
      </c>
      <c r="V73">
        <v>0.15045829147380407</v>
      </c>
      <c r="W73">
        <v>0.15045829147380407</v>
      </c>
      <c r="X73">
        <v>0.15045829147380407</v>
      </c>
      <c r="Y73">
        <v>0.15045829147380407</v>
      </c>
      <c r="Z73">
        <v>0.15045829147380407</v>
      </c>
      <c r="AA73">
        <v>0.15045829147380407</v>
      </c>
      <c r="AB73">
        <v>0.15045829147380407</v>
      </c>
      <c r="AC73">
        <v>0.15045829147380407</v>
      </c>
      <c r="AD73">
        <v>0.15045829147380407</v>
      </c>
      <c r="AE73">
        <v>0.15045829147380407</v>
      </c>
      <c r="AF73">
        <v>0.15045829147380407</v>
      </c>
      <c r="AG73">
        <v>0.15045829147380407</v>
      </c>
      <c r="AH73">
        <v>0.15045829147380407</v>
      </c>
      <c r="AI73">
        <v>0.15045829147380407</v>
      </c>
      <c r="AJ73">
        <v>0.15045829147380407</v>
      </c>
      <c r="AK73">
        <v>0.15045829147380407</v>
      </c>
      <c r="AL73">
        <v>0.15045829147380407</v>
      </c>
      <c r="AM73">
        <v>0.15045829147380407</v>
      </c>
      <c r="AN73">
        <v>0.15045829147380407</v>
      </c>
      <c r="AO73">
        <v>0.15045829147380407</v>
      </c>
      <c r="AP73">
        <v>0.15045829147380407</v>
      </c>
      <c r="AQ73">
        <v>0.15045829147380407</v>
      </c>
      <c r="AR73">
        <v>0.15045829147380407</v>
      </c>
      <c r="AS73">
        <v>0.15045829147380407</v>
      </c>
      <c r="AT73">
        <v>0.15045829147380407</v>
      </c>
      <c r="AU73">
        <v>0.15045829147380407</v>
      </c>
      <c r="AV73">
        <v>0.15045829147380407</v>
      </c>
      <c r="AW73">
        <v>0.15045829147380407</v>
      </c>
      <c r="AX73">
        <v>0.15045829147380407</v>
      </c>
      <c r="AY73">
        <v>0.15045829147380407</v>
      </c>
      <c r="AZ73">
        <v>0.15045829147380407</v>
      </c>
      <c r="BA73">
        <v>0.15045829147380407</v>
      </c>
      <c r="BB73">
        <v>0.15045829147380407</v>
      </c>
      <c r="BC73">
        <v>0.15045829147380407</v>
      </c>
      <c r="BD73">
        <v>0.15045829147380407</v>
      </c>
      <c r="BE73">
        <v>0.15045829147380407</v>
      </c>
      <c r="BF73">
        <v>0.12368536008094347</v>
      </c>
      <c r="BG73">
        <v>0.11838763871688504</v>
      </c>
      <c r="BH73">
        <v>0.10995637866293093</v>
      </c>
      <c r="BI73">
        <v>0.10694530835689381</v>
      </c>
      <c r="BJ73">
        <v>0.10432693216107115</v>
      </c>
      <c r="BK73">
        <v>9.4806599030794025E-2</v>
      </c>
      <c r="BL73">
        <v>8.8228050666618665E-2</v>
      </c>
      <c r="BM73">
        <v>8.169818063955038E-2</v>
      </c>
      <c r="BN73">
        <v>5.2685140587403242E-2</v>
      </c>
      <c r="BO73">
        <v>2.5508026200985804E-2</v>
      </c>
      <c r="BP73">
        <v>6.4175719085737331E-3</v>
      </c>
      <c r="BQ73">
        <v>0</v>
      </c>
      <c r="BR73">
        <v>0</v>
      </c>
      <c r="BS73">
        <v>0</v>
      </c>
      <c r="BT73">
        <v>6.93134564973482E-2</v>
      </c>
      <c r="BU73">
        <v>5.989131081243744E-2</v>
      </c>
    </row>
    <row r="74" spans="1:73" x14ac:dyDescent="0.25">
      <c r="A74">
        <v>1437</v>
      </c>
      <c r="B74">
        <v>438.53271798812807</v>
      </c>
      <c r="C74">
        <v>2.1701421665333716E-3</v>
      </c>
      <c r="D74">
        <v>-30</v>
      </c>
      <c r="E74">
        <v>688.5</v>
      </c>
      <c r="F74">
        <v>-748.5</v>
      </c>
      <c r="G74">
        <v>0</v>
      </c>
      <c r="H74">
        <v>0</v>
      </c>
      <c r="I74">
        <v>1.8585062186991994E-3</v>
      </c>
      <c r="J74">
        <v>3.8712537288616107E-3</v>
      </c>
      <c r="K74">
        <v>3.0547871132436816E-2</v>
      </c>
      <c r="L74">
        <v>6.1666899284683351E-2</v>
      </c>
      <c r="M74">
        <v>8.6882097208568917E-2</v>
      </c>
      <c r="N74">
        <v>9.0398192833152036E-2</v>
      </c>
      <c r="O74">
        <v>9.3649947346793549E-2</v>
      </c>
      <c r="P74">
        <v>9.9950897128150321E-2</v>
      </c>
      <c r="Q74">
        <v>0.10327769097868417</v>
      </c>
      <c r="R74">
        <v>0.11452258364156616</v>
      </c>
      <c r="S74">
        <v>0.1223674189796545</v>
      </c>
      <c r="T74">
        <v>0.13719123981855544</v>
      </c>
      <c r="U74">
        <v>0.15262843364033746</v>
      </c>
      <c r="V74">
        <v>0.15262843364033746</v>
      </c>
      <c r="W74">
        <v>0.15262843364033746</v>
      </c>
      <c r="X74">
        <v>0.15262843364033746</v>
      </c>
      <c r="Y74">
        <v>0.15262843364033746</v>
      </c>
      <c r="Z74">
        <v>0.15262843364033746</v>
      </c>
      <c r="AA74">
        <v>0.15262843364033746</v>
      </c>
      <c r="AB74">
        <v>0.15262843364033746</v>
      </c>
      <c r="AC74">
        <v>0.15262843364033746</v>
      </c>
      <c r="AD74">
        <v>0.15262843364033746</v>
      </c>
      <c r="AE74">
        <v>0.15262843364033746</v>
      </c>
      <c r="AF74">
        <v>0.15262843364033746</v>
      </c>
      <c r="AG74">
        <v>0.15262843364033746</v>
      </c>
      <c r="AH74">
        <v>0.15262843364033746</v>
      </c>
      <c r="AI74">
        <v>0.15262843364033746</v>
      </c>
      <c r="AJ74">
        <v>0.15262843364033746</v>
      </c>
      <c r="AK74">
        <v>0.15262843364033746</v>
      </c>
      <c r="AL74">
        <v>0.15262843364033746</v>
      </c>
      <c r="AM74">
        <v>0.15262843364033746</v>
      </c>
      <c r="AN74">
        <v>0.15262843364033746</v>
      </c>
      <c r="AO74">
        <v>0.15262843364033746</v>
      </c>
      <c r="AP74">
        <v>0.15262843364033746</v>
      </c>
      <c r="AQ74">
        <v>0.15262843364033746</v>
      </c>
      <c r="AR74">
        <v>0.15262843364033746</v>
      </c>
      <c r="AS74">
        <v>0.15262843364033746</v>
      </c>
      <c r="AT74">
        <v>0.15262843364033746</v>
      </c>
      <c r="AU74">
        <v>0.15262843364033746</v>
      </c>
      <c r="AV74">
        <v>0.15262843364033746</v>
      </c>
      <c r="AW74">
        <v>0.15262843364033746</v>
      </c>
      <c r="AX74">
        <v>0.15262843364033746</v>
      </c>
      <c r="AY74">
        <v>0.15262843364033746</v>
      </c>
      <c r="AZ74">
        <v>0.15262843364033746</v>
      </c>
      <c r="BA74">
        <v>0.15262843364033746</v>
      </c>
      <c r="BB74">
        <v>0.15262843364033746</v>
      </c>
      <c r="BC74">
        <v>0.15262843364033746</v>
      </c>
      <c r="BD74">
        <v>0.15262843364033746</v>
      </c>
      <c r="BE74">
        <v>0.15262843364033746</v>
      </c>
      <c r="BF74">
        <v>0.12585550224747685</v>
      </c>
      <c r="BG74">
        <v>0.12055778088341841</v>
      </c>
      <c r="BH74">
        <v>0.1121265208294643</v>
      </c>
      <c r="BI74">
        <v>0.10911545052342718</v>
      </c>
      <c r="BJ74">
        <v>0.10649707432760452</v>
      </c>
      <c r="BK74">
        <v>9.6976741197327396E-2</v>
      </c>
      <c r="BL74">
        <v>9.0398192833152036E-2</v>
      </c>
      <c r="BM74">
        <v>8.169818063955038E-2</v>
      </c>
      <c r="BN74">
        <v>5.2685140587403242E-2</v>
      </c>
      <c r="BO74">
        <v>2.5508026200985804E-2</v>
      </c>
      <c r="BP74">
        <v>6.4175719085737331E-3</v>
      </c>
      <c r="BQ74">
        <v>0</v>
      </c>
      <c r="BR74">
        <v>0</v>
      </c>
      <c r="BS74">
        <v>0</v>
      </c>
      <c r="BT74">
        <v>7.875028206766467E-2</v>
      </c>
      <c r="BU74">
        <v>5.7429279239018527E-2</v>
      </c>
    </row>
    <row r="75" spans="1:73" x14ac:dyDescent="0.25">
      <c r="A75">
        <v>1418</v>
      </c>
      <c r="B75">
        <v>419.94545990109316</v>
      </c>
      <c r="C75">
        <v>2.0781604491373049E-3</v>
      </c>
      <c r="D75">
        <v>-40</v>
      </c>
      <c r="E75">
        <v>669</v>
      </c>
      <c r="F75">
        <v>-749</v>
      </c>
      <c r="G75">
        <v>0</v>
      </c>
      <c r="H75">
        <v>0</v>
      </c>
      <c r="I75">
        <v>1.8585062186991994E-3</v>
      </c>
      <c r="J75">
        <v>3.8712537288616107E-3</v>
      </c>
      <c r="K75">
        <v>3.2626031581574122E-2</v>
      </c>
      <c r="L75">
        <v>6.374505973382065E-2</v>
      </c>
      <c r="M75">
        <v>8.8960257657706224E-2</v>
      </c>
      <c r="N75">
        <v>9.2476353282289342E-2</v>
      </c>
      <c r="O75">
        <v>9.5728107795930856E-2</v>
      </c>
      <c r="P75">
        <v>0.10202905757728763</v>
      </c>
      <c r="Q75">
        <v>0.10535585142782147</v>
      </c>
      <c r="R75">
        <v>0.11660074409070346</v>
      </c>
      <c r="S75">
        <v>0.12444557942879181</v>
      </c>
      <c r="T75">
        <v>0.13926940026769274</v>
      </c>
      <c r="U75">
        <v>0.15470659408947476</v>
      </c>
      <c r="V75">
        <v>0.15470659408947476</v>
      </c>
      <c r="W75">
        <v>0.15470659408947476</v>
      </c>
      <c r="X75">
        <v>0.15470659408947476</v>
      </c>
      <c r="Y75">
        <v>0.15470659408947476</v>
      </c>
      <c r="Z75">
        <v>0.15470659408947476</v>
      </c>
      <c r="AA75">
        <v>0.15470659408947476</v>
      </c>
      <c r="AB75">
        <v>0.15470659408947476</v>
      </c>
      <c r="AC75">
        <v>0.15470659408947476</v>
      </c>
      <c r="AD75">
        <v>0.15470659408947476</v>
      </c>
      <c r="AE75">
        <v>0.15470659408947476</v>
      </c>
      <c r="AF75">
        <v>0.15470659408947476</v>
      </c>
      <c r="AG75">
        <v>0.15470659408947476</v>
      </c>
      <c r="AH75">
        <v>0.15470659408947476</v>
      </c>
      <c r="AI75">
        <v>0.15470659408947476</v>
      </c>
      <c r="AJ75">
        <v>0.15470659408947476</v>
      </c>
      <c r="AK75">
        <v>0.15470659408947476</v>
      </c>
      <c r="AL75">
        <v>0.15470659408947476</v>
      </c>
      <c r="AM75">
        <v>0.15470659408947476</v>
      </c>
      <c r="AN75">
        <v>0.15470659408947476</v>
      </c>
      <c r="AO75">
        <v>0.15470659408947476</v>
      </c>
      <c r="AP75">
        <v>0.15470659408947476</v>
      </c>
      <c r="AQ75">
        <v>0.15470659408947476</v>
      </c>
      <c r="AR75">
        <v>0.15470659408947476</v>
      </c>
      <c r="AS75">
        <v>0.15470659408947476</v>
      </c>
      <c r="AT75">
        <v>0.15470659408947476</v>
      </c>
      <c r="AU75">
        <v>0.15470659408947476</v>
      </c>
      <c r="AV75">
        <v>0.15470659408947476</v>
      </c>
      <c r="AW75">
        <v>0.15470659408947476</v>
      </c>
      <c r="AX75">
        <v>0.15470659408947476</v>
      </c>
      <c r="AY75">
        <v>0.15470659408947476</v>
      </c>
      <c r="AZ75">
        <v>0.15470659408947476</v>
      </c>
      <c r="BA75">
        <v>0.15470659408947476</v>
      </c>
      <c r="BB75">
        <v>0.15470659408947476</v>
      </c>
      <c r="BC75">
        <v>0.15470659408947476</v>
      </c>
      <c r="BD75">
        <v>0.15470659408947476</v>
      </c>
      <c r="BE75">
        <v>0.15470659408947476</v>
      </c>
      <c r="BF75">
        <v>0.12793366269661416</v>
      </c>
      <c r="BG75">
        <v>0.12263594133255572</v>
      </c>
      <c r="BH75">
        <v>0.1142046812786016</v>
      </c>
      <c r="BI75">
        <v>0.11119361097256449</v>
      </c>
      <c r="BJ75">
        <v>0.10857523477674183</v>
      </c>
      <c r="BK75">
        <v>9.9054901646464702E-2</v>
      </c>
      <c r="BL75">
        <v>9.2476353282289342E-2</v>
      </c>
      <c r="BM75">
        <v>8.169818063955038E-2</v>
      </c>
      <c r="BN75">
        <v>5.2685140587403242E-2</v>
      </c>
      <c r="BO75">
        <v>2.5508026200985804E-2</v>
      </c>
      <c r="BP75">
        <v>6.4175719085737331E-3</v>
      </c>
      <c r="BQ75">
        <v>0</v>
      </c>
      <c r="BR75">
        <v>0</v>
      </c>
      <c r="BS75">
        <v>0</v>
      </c>
      <c r="BT75">
        <v>7.9222123346180492E-2</v>
      </c>
      <c r="BU75">
        <v>5.1276329761879721E-2</v>
      </c>
    </row>
    <row r="76" spans="1:73" x14ac:dyDescent="0.25">
      <c r="A76">
        <v>1437</v>
      </c>
      <c r="B76">
        <v>365.02488195411968</v>
      </c>
      <c r="C76">
        <v>1.8063780777787864E-3</v>
      </c>
      <c r="D76">
        <v>-30</v>
      </c>
      <c r="E76">
        <v>688.5</v>
      </c>
      <c r="F76">
        <v>-748.5</v>
      </c>
      <c r="G76">
        <v>0</v>
      </c>
      <c r="H76">
        <v>0</v>
      </c>
      <c r="I76">
        <v>1.8585062186991994E-3</v>
      </c>
      <c r="J76">
        <v>3.8712537288616107E-3</v>
      </c>
      <c r="K76">
        <v>3.443240965935291E-2</v>
      </c>
      <c r="L76">
        <v>6.5551437811599431E-2</v>
      </c>
      <c r="M76">
        <v>9.0766635735485005E-2</v>
      </c>
      <c r="N76">
        <v>9.4282731360068123E-2</v>
      </c>
      <c r="O76">
        <v>9.7534485873709637E-2</v>
      </c>
      <c r="P76">
        <v>0.10383543565506641</v>
      </c>
      <c r="Q76">
        <v>0.10716222950560025</v>
      </c>
      <c r="R76">
        <v>0.11840712216848225</v>
      </c>
      <c r="S76">
        <v>0.12625195750657059</v>
      </c>
      <c r="T76">
        <v>0.14107577834547153</v>
      </c>
      <c r="U76">
        <v>0.15651297216725354</v>
      </c>
      <c r="V76">
        <v>0.15651297216725354</v>
      </c>
      <c r="W76">
        <v>0.15651297216725354</v>
      </c>
      <c r="X76">
        <v>0.15651297216725354</v>
      </c>
      <c r="Y76">
        <v>0.15651297216725354</v>
      </c>
      <c r="Z76">
        <v>0.15651297216725354</v>
      </c>
      <c r="AA76">
        <v>0.15651297216725354</v>
      </c>
      <c r="AB76">
        <v>0.15651297216725354</v>
      </c>
      <c r="AC76">
        <v>0.15651297216725354</v>
      </c>
      <c r="AD76">
        <v>0.15651297216725354</v>
      </c>
      <c r="AE76">
        <v>0.15651297216725354</v>
      </c>
      <c r="AF76">
        <v>0.15651297216725354</v>
      </c>
      <c r="AG76">
        <v>0.15651297216725354</v>
      </c>
      <c r="AH76">
        <v>0.15651297216725354</v>
      </c>
      <c r="AI76">
        <v>0.15651297216725354</v>
      </c>
      <c r="AJ76">
        <v>0.15651297216725354</v>
      </c>
      <c r="AK76">
        <v>0.15651297216725354</v>
      </c>
      <c r="AL76">
        <v>0.15651297216725354</v>
      </c>
      <c r="AM76">
        <v>0.15651297216725354</v>
      </c>
      <c r="AN76">
        <v>0.15651297216725354</v>
      </c>
      <c r="AO76">
        <v>0.15651297216725354</v>
      </c>
      <c r="AP76">
        <v>0.15651297216725354</v>
      </c>
      <c r="AQ76">
        <v>0.15651297216725354</v>
      </c>
      <c r="AR76">
        <v>0.15651297216725354</v>
      </c>
      <c r="AS76">
        <v>0.15651297216725354</v>
      </c>
      <c r="AT76">
        <v>0.15651297216725354</v>
      </c>
      <c r="AU76">
        <v>0.15651297216725354</v>
      </c>
      <c r="AV76">
        <v>0.15651297216725354</v>
      </c>
      <c r="AW76">
        <v>0.15651297216725354</v>
      </c>
      <c r="AX76">
        <v>0.15651297216725354</v>
      </c>
      <c r="AY76">
        <v>0.15651297216725354</v>
      </c>
      <c r="AZ76">
        <v>0.15651297216725354</v>
      </c>
      <c r="BA76">
        <v>0.15651297216725354</v>
      </c>
      <c r="BB76">
        <v>0.15651297216725354</v>
      </c>
      <c r="BC76">
        <v>0.15651297216725354</v>
      </c>
      <c r="BD76">
        <v>0.15651297216725354</v>
      </c>
      <c r="BE76">
        <v>0.15651297216725354</v>
      </c>
      <c r="BF76">
        <v>0.12974004077439294</v>
      </c>
      <c r="BG76">
        <v>0.1244423194103345</v>
      </c>
      <c r="BH76">
        <v>0.11601105935638038</v>
      </c>
      <c r="BI76">
        <v>0.11299998905034327</v>
      </c>
      <c r="BJ76">
        <v>0.11038161285452061</v>
      </c>
      <c r="BK76">
        <v>0.10086127972424348</v>
      </c>
      <c r="BL76">
        <v>9.4282731360068123E-2</v>
      </c>
      <c r="BM76">
        <v>8.169818063955038E-2</v>
      </c>
      <c r="BN76">
        <v>5.2685140587403242E-2</v>
      </c>
      <c r="BO76">
        <v>2.5508026200985804E-2</v>
      </c>
      <c r="BP76">
        <v>6.4175719085737331E-3</v>
      </c>
      <c r="BQ76">
        <v>0</v>
      </c>
      <c r="BR76">
        <v>0</v>
      </c>
      <c r="BS76">
        <v>0</v>
      </c>
      <c r="BT76">
        <v>7.875028206766467E-2</v>
      </c>
      <c r="BU76">
        <v>5.7429279239018527E-2</v>
      </c>
    </row>
    <row r="77" spans="1:73" x14ac:dyDescent="0.25">
      <c r="A77">
        <v>1437</v>
      </c>
      <c r="B77">
        <v>342.5528084198678</v>
      </c>
      <c r="C77">
        <v>1.6951717929436403E-3</v>
      </c>
      <c r="D77">
        <v>-20</v>
      </c>
      <c r="E77">
        <v>698.5</v>
      </c>
      <c r="F77">
        <v>-738.5</v>
      </c>
      <c r="G77">
        <v>0</v>
      </c>
      <c r="H77">
        <v>0</v>
      </c>
      <c r="I77">
        <v>1.8585062186991994E-3</v>
      </c>
      <c r="J77">
        <v>3.8712537288616107E-3</v>
      </c>
      <c r="K77">
        <v>3.443240965935291E-2</v>
      </c>
      <c r="L77">
        <v>6.7246609604543067E-2</v>
      </c>
      <c r="M77">
        <v>9.2461807528428641E-2</v>
      </c>
      <c r="N77">
        <v>9.5977903153011759E-2</v>
      </c>
      <c r="O77">
        <v>9.9229657666653273E-2</v>
      </c>
      <c r="P77">
        <v>0.10553060744801004</v>
      </c>
      <c r="Q77">
        <v>0.10885740129854389</v>
      </c>
      <c r="R77">
        <v>0.12010229396142588</v>
      </c>
      <c r="S77">
        <v>0.12794712929951424</v>
      </c>
      <c r="T77">
        <v>0.14277095013841518</v>
      </c>
      <c r="U77">
        <v>0.1582081439601972</v>
      </c>
      <c r="V77">
        <v>0.1582081439601972</v>
      </c>
      <c r="W77">
        <v>0.1582081439601972</v>
      </c>
      <c r="X77">
        <v>0.1582081439601972</v>
      </c>
      <c r="Y77">
        <v>0.1582081439601972</v>
      </c>
      <c r="Z77">
        <v>0.1582081439601972</v>
      </c>
      <c r="AA77">
        <v>0.1582081439601972</v>
      </c>
      <c r="AB77">
        <v>0.1582081439601972</v>
      </c>
      <c r="AC77">
        <v>0.1582081439601972</v>
      </c>
      <c r="AD77">
        <v>0.1582081439601972</v>
      </c>
      <c r="AE77">
        <v>0.1582081439601972</v>
      </c>
      <c r="AF77">
        <v>0.1582081439601972</v>
      </c>
      <c r="AG77">
        <v>0.1582081439601972</v>
      </c>
      <c r="AH77">
        <v>0.1582081439601972</v>
      </c>
      <c r="AI77">
        <v>0.1582081439601972</v>
      </c>
      <c r="AJ77">
        <v>0.1582081439601972</v>
      </c>
      <c r="AK77">
        <v>0.1582081439601972</v>
      </c>
      <c r="AL77">
        <v>0.1582081439601972</v>
      </c>
      <c r="AM77">
        <v>0.1582081439601972</v>
      </c>
      <c r="AN77">
        <v>0.1582081439601972</v>
      </c>
      <c r="AO77">
        <v>0.1582081439601972</v>
      </c>
      <c r="AP77">
        <v>0.1582081439601972</v>
      </c>
      <c r="AQ77">
        <v>0.1582081439601972</v>
      </c>
      <c r="AR77">
        <v>0.1582081439601972</v>
      </c>
      <c r="AS77">
        <v>0.1582081439601972</v>
      </c>
      <c r="AT77">
        <v>0.1582081439601972</v>
      </c>
      <c r="AU77">
        <v>0.1582081439601972</v>
      </c>
      <c r="AV77">
        <v>0.1582081439601972</v>
      </c>
      <c r="AW77">
        <v>0.1582081439601972</v>
      </c>
      <c r="AX77">
        <v>0.1582081439601972</v>
      </c>
      <c r="AY77">
        <v>0.1582081439601972</v>
      </c>
      <c r="AZ77">
        <v>0.1582081439601972</v>
      </c>
      <c r="BA77">
        <v>0.1582081439601972</v>
      </c>
      <c r="BB77">
        <v>0.1582081439601972</v>
      </c>
      <c r="BC77">
        <v>0.1582081439601972</v>
      </c>
      <c r="BD77">
        <v>0.1582081439601972</v>
      </c>
      <c r="BE77">
        <v>0.1582081439601972</v>
      </c>
      <c r="BF77">
        <v>0.13143521256733659</v>
      </c>
      <c r="BG77">
        <v>0.12613749120327813</v>
      </c>
      <c r="BH77">
        <v>0.11770623114932402</v>
      </c>
      <c r="BI77">
        <v>0.1146951608432869</v>
      </c>
      <c r="BJ77">
        <v>0.11207678464746425</v>
      </c>
      <c r="BK77">
        <v>0.10255645151718712</v>
      </c>
      <c r="BL77">
        <v>9.5977903153011759E-2</v>
      </c>
      <c r="BM77">
        <v>8.3393352432494017E-2</v>
      </c>
      <c r="BN77">
        <v>5.2685140587403242E-2</v>
      </c>
      <c r="BO77">
        <v>2.5508026200985804E-2</v>
      </c>
      <c r="BP77">
        <v>6.4175719085737331E-3</v>
      </c>
      <c r="BQ77">
        <v>0</v>
      </c>
      <c r="BR77">
        <v>0</v>
      </c>
      <c r="BS77">
        <v>0</v>
      </c>
      <c r="BT77">
        <v>6.9313456497348228E-2</v>
      </c>
      <c r="BU77">
        <v>5.9891310812437468E-2</v>
      </c>
    </row>
    <row r="78" spans="1:73" x14ac:dyDescent="0.25">
      <c r="A78">
        <v>1430</v>
      </c>
      <c r="B78">
        <v>288.37210925174821</v>
      </c>
      <c r="C78">
        <v>1.4270508180334422E-3</v>
      </c>
      <c r="D78">
        <v>-10</v>
      </c>
      <c r="E78">
        <v>705</v>
      </c>
      <c r="F78">
        <v>-725</v>
      </c>
      <c r="G78">
        <v>0</v>
      </c>
      <c r="H78">
        <v>0</v>
      </c>
      <c r="I78">
        <v>1.8585062186991994E-3</v>
      </c>
      <c r="J78">
        <v>3.8712537288616107E-3</v>
      </c>
      <c r="K78">
        <v>3.443240965935291E-2</v>
      </c>
      <c r="L78">
        <v>6.8673660422576513E-2</v>
      </c>
      <c r="M78">
        <v>9.3888858346462087E-2</v>
      </c>
      <c r="N78">
        <v>9.7404953971045205E-2</v>
      </c>
      <c r="O78">
        <v>0.10065670848468672</v>
      </c>
      <c r="P78">
        <v>0.10695765826604349</v>
      </c>
      <c r="Q78">
        <v>0.11028445211657734</v>
      </c>
      <c r="R78">
        <v>0.12152934477945933</v>
      </c>
      <c r="S78">
        <v>0.12937418011754767</v>
      </c>
      <c r="T78">
        <v>0.14419800095644861</v>
      </c>
      <c r="U78">
        <v>0.15963519477823063</v>
      </c>
      <c r="V78">
        <v>0.15963519477823063</v>
      </c>
      <c r="W78">
        <v>0.15963519477823063</v>
      </c>
      <c r="X78">
        <v>0.15963519477823063</v>
      </c>
      <c r="Y78">
        <v>0.15963519477823063</v>
      </c>
      <c r="Z78">
        <v>0.15963519477823063</v>
      </c>
      <c r="AA78">
        <v>0.15963519477823063</v>
      </c>
      <c r="AB78">
        <v>0.15963519477823063</v>
      </c>
      <c r="AC78">
        <v>0.15963519477823063</v>
      </c>
      <c r="AD78">
        <v>0.15963519477823063</v>
      </c>
      <c r="AE78">
        <v>0.15963519477823063</v>
      </c>
      <c r="AF78">
        <v>0.15963519477823063</v>
      </c>
      <c r="AG78">
        <v>0.15963519477823063</v>
      </c>
      <c r="AH78">
        <v>0.15963519477823063</v>
      </c>
      <c r="AI78">
        <v>0.15963519477823063</v>
      </c>
      <c r="AJ78">
        <v>0.15963519477823063</v>
      </c>
      <c r="AK78">
        <v>0.15963519477823063</v>
      </c>
      <c r="AL78">
        <v>0.15963519477823063</v>
      </c>
      <c r="AM78">
        <v>0.15963519477823063</v>
      </c>
      <c r="AN78">
        <v>0.15963519477823063</v>
      </c>
      <c r="AO78">
        <v>0.15963519477823063</v>
      </c>
      <c r="AP78">
        <v>0.15963519477823063</v>
      </c>
      <c r="AQ78">
        <v>0.15963519477823063</v>
      </c>
      <c r="AR78">
        <v>0.15963519477823063</v>
      </c>
      <c r="AS78">
        <v>0.15963519477823063</v>
      </c>
      <c r="AT78">
        <v>0.15963519477823063</v>
      </c>
      <c r="AU78">
        <v>0.15963519477823063</v>
      </c>
      <c r="AV78">
        <v>0.15963519477823063</v>
      </c>
      <c r="AW78">
        <v>0.15963519477823063</v>
      </c>
      <c r="AX78">
        <v>0.15963519477823063</v>
      </c>
      <c r="AY78">
        <v>0.15963519477823063</v>
      </c>
      <c r="AZ78">
        <v>0.15963519477823063</v>
      </c>
      <c r="BA78">
        <v>0.15963519477823063</v>
      </c>
      <c r="BB78">
        <v>0.15963519477823063</v>
      </c>
      <c r="BC78">
        <v>0.15963519477823063</v>
      </c>
      <c r="BD78">
        <v>0.15963519477823063</v>
      </c>
      <c r="BE78">
        <v>0.15963519477823063</v>
      </c>
      <c r="BF78">
        <v>0.13286226338537002</v>
      </c>
      <c r="BG78">
        <v>0.12756454202131157</v>
      </c>
      <c r="BH78">
        <v>0.11913328196735747</v>
      </c>
      <c r="BI78">
        <v>0.11612221166132035</v>
      </c>
      <c r="BJ78">
        <v>0.11350383546549769</v>
      </c>
      <c r="BK78">
        <v>0.10398350233522057</v>
      </c>
      <c r="BL78">
        <v>9.7404953971045205E-2</v>
      </c>
      <c r="BM78">
        <v>8.4820403250527462E-2</v>
      </c>
      <c r="BN78">
        <v>5.2685140587403242E-2</v>
      </c>
      <c r="BO78">
        <v>2.5508026200985804E-2</v>
      </c>
      <c r="BP78">
        <v>6.4175719085737331E-3</v>
      </c>
      <c r="BQ78">
        <v>0</v>
      </c>
      <c r="BR78">
        <v>0</v>
      </c>
      <c r="BS78">
        <v>0</v>
      </c>
      <c r="BT78">
        <v>6.4467277694083364E-2</v>
      </c>
      <c r="BU78">
        <v>6.1491631335159752E-2</v>
      </c>
    </row>
    <row r="79" spans="1:73" x14ac:dyDescent="0.25">
      <c r="A79">
        <v>1393</v>
      </c>
      <c r="B79">
        <v>379.73966943159371</v>
      </c>
      <c r="C79">
        <v>1.8791963179387102E-3</v>
      </c>
      <c r="D79">
        <v>0</v>
      </c>
      <c r="E79">
        <v>696.5</v>
      </c>
      <c r="F79">
        <v>-696.5</v>
      </c>
      <c r="G79">
        <v>0</v>
      </c>
      <c r="H79">
        <v>0</v>
      </c>
      <c r="I79">
        <v>1.8585062186991994E-3</v>
      </c>
      <c r="J79">
        <v>3.8712537288616107E-3</v>
      </c>
      <c r="K79">
        <v>3.443240965935291E-2</v>
      </c>
      <c r="L79">
        <v>6.8673660422576513E-2</v>
      </c>
      <c r="M79">
        <v>9.5768054664400803E-2</v>
      </c>
      <c r="N79">
        <v>9.9284150288983922E-2</v>
      </c>
      <c r="O79">
        <v>0.10253590480262544</v>
      </c>
      <c r="P79">
        <v>0.10883685458398221</v>
      </c>
      <c r="Q79">
        <v>0.11216364843451605</v>
      </c>
      <c r="R79">
        <v>0.12340854109739804</v>
      </c>
      <c r="S79">
        <v>0.13125337643548637</v>
      </c>
      <c r="T79">
        <v>0.14607719727438731</v>
      </c>
      <c r="U79">
        <v>0.16151439109616933</v>
      </c>
      <c r="V79">
        <v>0.16151439109616933</v>
      </c>
      <c r="W79">
        <v>0.16151439109616933</v>
      </c>
      <c r="X79">
        <v>0.16151439109616933</v>
      </c>
      <c r="Y79">
        <v>0.16151439109616933</v>
      </c>
      <c r="Z79">
        <v>0.16151439109616933</v>
      </c>
      <c r="AA79">
        <v>0.16151439109616933</v>
      </c>
      <c r="AB79">
        <v>0.16151439109616933</v>
      </c>
      <c r="AC79">
        <v>0.16151439109616933</v>
      </c>
      <c r="AD79">
        <v>0.16151439109616933</v>
      </c>
      <c r="AE79">
        <v>0.16151439109616933</v>
      </c>
      <c r="AF79">
        <v>0.16151439109616933</v>
      </c>
      <c r="AG79">
        <v>0.16151439109616933</v>
      </c>
      <c r="AH79">
        <v>0.16151439109616933</v>
      </c>
      <c r="AI79">
        <v>0.16151439109616933</v>
      </c>
      <c r="AJ79">
        <v>0.16151439109616933</v>
      </c>
      <c r="AK79">
        <v>0.16151439109616933</v>
      </c>
      <c r="AL79">
        <v>0.16151439109616933</v>
      </c>
      <c r="AM79">
        <v>0.16151439109616933</v>
      </c>
      <c r="AN79">
        <v>0.16151439109616933</v>
      </c>
      <c r="AO79">
        <v>0.16151439109616933</v>
      </c>
      <c r="AP79">
        <v>0.16151439109616933</v>
      </c>
      <c r="AQ79">
        <v>0.16151439109616933</v>
      </c>
      <c r="AR79">
        <v>0.16151439109616933</v>
      </c>
      <c r="AS79">
        <v>0.16151439109616933</v>
      </c>
      <c r="AT79">
        <v>0.16151439109616933</v>
      </c>
      <c r="AU79">
        <v>0.16151439109616933</v>
      </c>
      <c r="AV79">
        <v>0.16151439109616933</v>
      </c>
      <c r="AW79">
        <v>0.16151439109616933</v>
      </c>
      <c r="AX79">
        <v>0.16151439109616933</v>
      </c>
      <c r="AY79">
        <v>0.16151439109616933</v>
      </c>
      <c r="AZ79">
        <v>0.16151439109616933</v>
      </c>
      <c r="BA79">
        <v>0.16151439109616933</v>
      </c>
      <c r="BB79">
        <v>0.16151439109616933</v>
      </c>
      <c r="BC79">
        <v>0.16151439109616933</v>
      </c>
      <c r="BD79">
        <v>0.16151439109616933</v>
      </c>
      <c r="BE79">
        <v>0.16151439109616933</v>
      </c>
      <c r="BF79">
        <v>0.13474145970330872</v>
      </c>
      <c r="BG79">
        <v>0.12944373833925027</v>
      </c>
      <c r="BH79">
        <v>0.12101247828529618</v>
      </c>
      <c r="BI79">
        <v>0.11800140797925907</v>
      </c>
      <c r="BJ79">
        <v>0.11538303178343641</v>
      </c>
      <c r="BK79">
        <v>0.10586269865315928</v>
      </c>
      <c r="BL79">
        <v>9.9284150288983922E-2</v>
      </c>
      <c r="BM79">
        <v>8.6699599568466179E-2</v>
      </c>
      <c r="BN79">
        <v>5.2685140587403242E-2</v>
      </c>
      <c r="BO79">
        <v>2.5508026200985804E-2</v>
      </c>
      <c r="BP79">
        <v>6.4175719085737331E-3</v>
      </c>
      <c r="BQ79">
        <v>0</v>
      </c>
      <c r="BR79">
        <v>0</v>
      </c>
      <c r="BS79">
        <v>0</v>
      </c>
      <c r="BT79">
        <v>6.083072071336515E-2</v>
      </c>
      <c r="BU79">
        <v>5.939890449775366E-2</v>
      </c>
    </row>
    <row r="80" spans="1:73" x14ac:dyDescent="0.25">
      <c r="A80">
        <v>1393</v>
      </c>
      <c r="B80">
        <v>362.13859154442213</v>
      </c>
      <c r="C80">
        <v>1.7920948549632082E-3</v>
      </c>
      <c r="D80">
        <v>10</v>
      </c>
      <c r="E80">
        <v>706.5</v>
      </c>
      <c r="F80">
        <v>-686.5</v>
      </c>
      <c r="G80">
        <v>0</v>
      </c>
      <c r="H80">
        <v>0</v>
      </c>
      <c r="I80">
        <v>1.8585062186991994E-3</v>
      </c>
      <c r="J80">
        <v>3.8712537288616107E-3</v>
      </c>
      <c r="K80">
        <v>3.443240965935291E-2</v>
      </c>
      <c r="L80">
        <v>6.8673660422576513E-2</v>
      </c>
      <c r="M80">
        <v>9.5768054664400803E-2</v>
      </c>
      <c r="N80">
        <v>0.10107624514394713</v>
      </c>
      <c r="O80">
        <v>0.10432799965758864</v>
      </c>
      <c r="P80">
        <v>0.11062894943894541</v>
      </c>
      <c r="Q80">
        <v>0.11395574328947926</v>
      </c>
      <c r="R80">
        <v>0.12520063595236125</v>
      </c>
      <c r="S80">
        <v>0.13304547129044958</v>
      </c>
      <c r="T80">
        <v>0.14786929212935052</v>
      </c>
      <c r="U80">
        <v>0.16330648595113254</v>
      </c>
      <c r="V80">
        <v>0.16330648595113254</v>
      </c>
      <c r="W80">
        <v>0.16330648595113254</v>
      </c>
      <c r="X80">
        <v>0.16330648595113254</v>
      </c>
      <c r="Y80">
        <v>0.16330648595113254</v>
      </c>
      <c r="Z80">
        <v>0.16330648595113254</v>
      </c>
      <c r="AA80">
        <v>0.16330648595113254</v>
      </c>
      <c r="AB80">
        <v>0.16330648595113254</v>
      </c>
      <c r="AC80">
        <v>0.16330648595113254</v>
      </c>
      <c r="AD80">
        <v>0.16330648595113254</v>
      </c>
      <c r="AE80">
        <v>0.16330648595113254</v>
      </c>
      <c r="AF80">
        <v>0.16330648595113254</v>
      </c>
      <c r="AG80">
        <v>0.16330648595113254</v>
      </c>
      <c r="AH80">
        <v>0.16330648595113254</v>
      </c>
      <c r="AI80">
        <v>0.16330648595113254</v>
      </c>
      <c r="AJ80">
        <v>0.16330648595113254</v>
      </c>
      <c r="AK80">
        <v>0.16330648595113254</v>
      </c>
      <c r="AL80">
        <v>0.16330648595113254</v>
      </c>
      <c r="AM80">
        <v>0.16330648595113254</v>
      </c>
      <c r="AN80">
        <v>0.16330648595113254</v>
      </c>
      <c r="AO80">
        <v>0.16330648595113254</v>
      </c>
      <c r="AP80">
        <v>0.16330648595113254</v>
      </c>
      <c r="AQ80">
        <v>0.16330648595113254</v>
      </c>
      <c r="AR80">
        <v>0.16330648595113254</v>
      </c>
      <c r="AS80">
        <v>0.16330648595113254</v>
      </c>
      <c r="AT80">
        <v>0.16330648595113254</v>
      </c>
      <c r="AU80">
        <v>0.16330648595113254</v>
      </c>
      <c r="AV80">
        <v>0.16330648595113254</v>
      </c>
      <c r="AW80">
        <v>0.16330648595113254</v>
      </c>
      <c r="AX80">
        <v>0.16330648595113254</v>
      </c>
      <c r="AY80">
        <v>0.16330648595113254</v>
      </c>
      <c r="AZ80">
        <v>0.16330648595113254</v>
      </c>
      <c r="BA80">
        <v>0.16330648595113254</v>
      </c>
      <c r="BB80">
        <v>0.16330648595113254</v>
      </c>
      <c r="BC80">
        <v>0.16330648595113254</v>
      </c>
      <c r="BD80">
        <v>0.16330648595113254</v>
      </c>
      <c r="BE80">
        <v>0.16330648595113254</v>
      </c>
      <c r="BF80">
        <v>0.13653355455827193</v>
      </c>
      <c r="BG80">
        <v>0.13123583319421347</v>
      </c>
      <c r="BH80">
        <v>0.12280457314025939</v>
      </c>
      <c r="BI80">
        <v>0.11979350283422227</v>
      </c>
      <c r="BJ80">
        <v>0.11717512663839962</v>
      </c>
      <c r="BK80">
        <v>0.10765479350812249</v>
      </c>
      <c r="BL80">
        <v>0.10107624514394713</v>
      </c>
      <c r="BM80">
        <v>8.8491694423429385E-2</v>
      </c>
      <c r="BN80">
        <v>5.2685140587403242E-2</v>
      </c>
      <c r="BO80">
        <v>2.5508026200985804E-2</v>
      </c>
      <c r="BP80">
        <v>6.4175719085737331E-3</v>
      </c>
      <c r="BQ80">
        <v>0</v>
      </c>
      <c r="BR80">
        <v>0</v>
      </c>
      <c r="BS80">
        <v>0</v>
      </c>
      <c r="BT80">
        <v>5.9613746718738828E-2</v>
      </c>
      <c r="BU80">
        <v>6.1860936071172573E-2</v>
      </c>
    </row>
    <row r="81" spans="1:73" x14ac:dyDescent="0.25">
      <c r="A81">
        <v>1393</v>
      </c>
      <c r="B81">
        <v>392.4202220543504</v>
      </c>
      <c r="C81">
        <v>1.941947854626412E-3</v>
      </c>
      <c r="D81">
        <v>20</v>
      </c>
      <c r="E81">
        <v>716.5</v>
      </c>
      <c r="F81">
        <v>-676.5</v>
      </c>
      <c r="G81">
        <v>0</v>
      </c>
      <c r="H81">
        <v>0</v>
      </c>
      <c r="I81">
        <v>1.8585062186991994E-3</v>
      </c>
      <c r="J81">
        <v>3.8712537288616107E-3</v>
      </c>
      <c r="K81">
        <v>3.443240965935291E-2</v>
      </c>
      <c r="L81">
        <v>6.8673660422576513E-2</v>
      </c>
      <c r="M81">
        <v>9.5768054664400803E-2</v>
      </c>
      <c r="N81">
        <v>0.10301819299857354</v>
      </c>
      <c r="O81">
        <v>0.10626994751221505</v>
      </c>
      <c r="P81">
        <v>0.11257089729357182</v>
      </c>
      <c r="Q81">
        <v>0.11589769114410567</v>
      </c>
      <c r="R81">
        <v>0.12714258380698767</v>
      </c>
      <c r="S81">
        <v>0.134987419145076</v>
      </c>
      <c r="T81">
        <v>0.14981123998397694</v>
      </c>
      <c r="U81">
        <v>0.16524843380575896</v>
      </c>
      <c r="V81">
        <v>0.16524843380575896</v>
      </c>
      <c r="W81">
        <v>0.16524843380575896</v>
      </c>
      <c r="X81">
        <v>0.16524843380575896</v>
      </c>
      <c r="Y81">
        <v>0.16524843380575896</v>
      </c>
      <c r="Z81">
        <v>0.16524843380575896</v>
      </c>
      <c r="AA81">
        <v>0.16524843380575896</v>
      </c>
      <c r="AB81">
        <v>0.16524843380575896</v>
      </c>
      <c r="AC81">
        <v>0.16524843380575896</v>
      </c>
      <c r="AD81">
        <v>0.16524843380575896</v>
      </c>
      <c r="AE81">
        <v>0.16524843380575896</v>
      </c>
      <c r="AF81">
        <v>0.16524843380575896</v>
      </c>
      <c r="AG81">
        <v>0.16524843380575896</v>
      </c>
      <c r="AH81">
        <v>0.16524843380575896</v>
      </c>
      <c r="AI81">
        <v>0.16524843380575896</v>
      </c>
      <c r="AJ81">
        <v>0.16524843380575896</v>
      </c>
      <c r="AK81">
        <v>0.16524843380575896</v>
      </c>
      <c r="AL81">
        <v>0.16524843380575896</v>
      </c>
      <c r="AM81">
        <v>0.16524843380575896</v>
      </c>
      <c r="AN81">
        <v>0.16524843380575896</v>
      </c>
      <c r="AO81">
        <v>0.16524843380575896</v>
      </c>
      <c r="AP81">
        <v>0.16524843380575896</v>
      </c>
      <c r="AQ81">
        <v>0.16524843380575896</v>
      </c>
      <c r="AR81">
        <v>0.16524843380575896</v>
      </c>
      <c r="AS81">
        <v>0.16524843380575896</v>
      </c>
      <c r="AT81">
        <v>0.16524843380575896</v>
      </c>
      <c r="AU81">
        <v>0.16524843380575896</v>
      </c>
      <c r="AV81">
        <v>0.16524843380575896</v>
      </c>
      <c r="AW81">
        <v>0.16524843380575896</v>
      </c>
      <c r="AX81">
        <v>0.16524843380575896</v>
      </c>
      <c r="AY81">
        <v>0.16524843380575896</v>
      </c>
      <c r="AZ81">
        <v>0.16524843380575896</v>
      </c>
      <c r="BA81">
        <v>0.16524843380575896</v>
      </c>
      <c r="BB81">
        <v>0.16524843380575896</v>
      </c>
      <c r="BC81">
        <v>0.16524843380575896</v>
      </c>
      <c r="BD81">
        <v>0.16524843380575896</v>
      </c>
      <c r="BE81">
        <v>0.16524843380575896</v>
      </c>
      <c r="BF81">
        <v>0.13847550241289835</v>
      </c>
      <c r="BG81">
        <v>0.1331777810488399</v>
      </c>
      <c r="BH81">
        <v>0.1247465209948858</v>
      </c>
      <c r="BI81">
        <v>0.12173545068884868</v>
      </c>
      <c r="BJ81">
        <v>0.11911707449302603</v>
      </c>
      <c r="BK81">
        <v>0.1095967413627489</v>
      </c>
      <c r="BL81">
        <v>0.10301819299857354</v>
      </c>
      <c r="BM81">
        <v>9.0433642278055795E-2</v>
      </c>
      <c r="BN81">
        <v>5.2685140587403242E-2</v>
      </c>
      <c r="BO81">
        <v>2.5508026200985804E-2</v>
      </c>
      <c r="BP81">
        <v>6.4175719085737331E-3</v>
      </c>
      <c r="BQ81">
        <v>0</v>
      </c>
      <c r="BR81">
        <v>0</v>
      </c>
      <c r="BS81">
        <v>0</v>
      </c>
      <c r="BT81">
        <v>5.785129542696886E-2</v>
      </c>
      <c r="BU81">
        <v>6.623355971154174E-2</v>
      </c>
    </row>
    <row r="82" spans="1:73" x14ac:dyDescent="0.25">
      <c r="A82">
        <v>1393</v>
      </c>
      <c r="B82">
        <v>372.91459632857141</v>
      </c>
      <c r="C82">
        <v>1.8454214630122816E-3</v>
      </c>
      <c r="D82">
        <v>30</v>
      </c>
      <c r="E82">
        <v>726.5</v>
      </c>
      <c r="F82">
        <v>-666.5</v>
      </c>
      <c r="G82">
        <v>0</v>
      </c>
      <c r="H82">
        <v>0</v>
      </c>
      <c r="I82">
        <v>1.8585062186991994E-3</v>
      </c>
      <c r="J82">
        <v>3.8712537288616107E-3</v>
      </c>
      <c r="K82">
        <v>3.443240965935291E-2</v>
      </c>
      <c r="L82">
        <v>6.8673660422576513E-2</v>
      </c>
      <c r="M82">
        <v>9.5768054664400803E-2</v>
      </c>
      <c r="N82">
        <v>0.10301819299857354</v>
      </c>
      <c r="O82">
        <v>0.10811536897522733</v>
      </c>
      <c r="P82">
        <v>0.1144163187565841</v>
      </c>
      <c r="Q82">
        <v>0.11774311260711795</v>
      </c>
      <c r="R82">
        <v>0.12898800526999996</v>
      </c>
      <c r="S82">
        <v>0.13683284060808829</v>
      </c>
      <c r="T82">
        <v>0.15165666144698922</v>
      </c>
      <c r="U82">
        <v>0.16709385526877124</v>
      </c>
      <c r="V82">
        <v>0.16709385526877124</v>
      </c>
      <c r="W82">
        <v>0.16709385526877124</v>
      </c>
      <c r="X82">
        <v>0.16709385526877124</v>
      </c>
      <c r="Y82">
        <v>0.16709385526877124</v>
      </c>
      <c r="Z82">
        <v>0.16709385526877124</v>
      </c>
      <c r="AA82">
        <v>0.16709385526877124</v>
      </c>
      <c r="AB82">
        <v>0.16709385526877124</v>
      </c>
      <c r="AC82">
        <v>0.16709385526877124</v>
      </c>
      <c r="AD82">
        <v>0.16709385526877124</v>
      </c>
      <c r="AE82">
        <v>0.16709385526877124</v>
      </c>
      <c r="AF82">
        <v>0.16709385526877124</v>
      </c>
      <c r="AG82">
        <v>0.16709385526877124</v>
      </c>
      <c r="AH82">
        <v>0.16709385526877124</v>
      </c>
      <c r="AI82">
        <v>0.16709385526877124</v>
      </c>
      <c r="AJ82">
        <v>0.16709385526877124</v>
      </c>
      <c r="AK82">
        <v>0.16709385526877124</v>
      </c>
      <c r="AL82">
        <v>0.16709385526877124</v>
      </c>
      <c r="AM82">
        <v>0.16709385526877124</v>
      </c>
      <c r="AN82">
        <v>0.16709385526877124</v>
      </c>
      <c r="AO82">
        <v>0.16709385526877124</v>
      </c>
      <c r="AP82">
        <v>0.16709385526877124</v>
      </c>
      <c r="AQ82">
        <v>0.16709385526877124</v>
      </c>
      <c r="AR82">
        <v>0.16709385526877124</v>
      </c>
      <c r="AS82">
        <v>0.16709385526877124</v>
      </c>
      <c r="AT82">
        <v>0.16709385526877124</v>
      </c>
      <c r="AU82">
        <v>0.16709385526877124</v>
      </c>
      <c r="AV82">
        <v>0.16709385526877124</v>
      </c>
      <c r="AW82">
        <v>0.16709385526877124</v>
      </c>
      <c r="AX82">
        <v>0.16709385526877124</v>
      </c>
      <c r="AY82">
        <v>0.16709385526877124</v>
      </c>
      <c r="AZ82">
        <v>0.16709385526877124</v>
      </c>
      <c r="BA82">
        <v>0.16709385526877124</v>
      </c>
      <c r="BB82">
        <v>0.16709385526877124</v>
      </c>
      <c r="BC82">
        <v>0.16709385526877124</v>
      </c>
      <c r="BD82">
        <v>0.16709385526877124</v>
      </c>
      <c r="BE82">
        <v>0.16709385526877124</v>
      </c>
      <c r="BF82">
        <v>0.14032092387591064</v>
      </c>
      <c r="BG82">
        <v>0.13502320251185218</v>
      </c>
      <c r="BH82">
        <v>0.12659194245789809</v>
      </c>
      <c r="BI82">
        <v>0.12358087215186096</v>
      </c>
      <c r="BJ82">
        <v>0.12096249595603831</v>
      </c>
      <c r="BK82">
        <v>0.11144216282576118</v>
      </c>
      <c r="BL82">
        <v>0.10486361446158582</v>
      </c>
      <c r="BM82">
        <v>9.2279063741068076E-2</v>
      </c>
      <c r="BN82">
        <v>5.4530562050415524E-2</v>
      </c>
      <c r="BO82">
        <v>2.5508026200985804E-2</v>
      </c>
      <c r="BP82">
        <v>6.4175719085737331E-3</v>
      </c>
      <c r="BQ82">
        <v>0</v>
      </c>
      <c r="BR82">
        <v>0</v>
      </c>
      <c r="BS82">
        <v>0</v>
      </c>
      <c r="BT82">
        <v>5.5493155538736544E-2</v>
      </c>
      <c r="BU82">
        <v>7.0943346657843298E-2</v>
      </c>
    </row>
    <row r="83" spans="1:73" x14ac:dyDescent="0.25">
      <c r="A83">
        <v>1353</v>
      </c>
      <c r="B83">
        <v>321.08738056514414</v>
      </c>
      <c r="C83">
        <v>1.5889470388958092E-3</v>
      </c>
      <c r="D83">
        <v>40</v>
      </c>
      <c r="E83">
        <v>716.5</v>
      </c>
      <c r="F83">
        <v>-636.5</v>
      </c>
      <c r="G83">
        <v>0</v>
      </c>
      <c r="H83">
        <v>0</v>
      </c>
      <c r="I83">
        <v>1.8585062186991994E-3</v>
      </c>
      <c r="J83">
        <v>3.8712537288616107E-3</v>
      </c>
      <c r="K83">
        <v>3.443240965935291E-2</v>
      </c>
      <c r="L83">
        <v>6.8673660422576513E-2</v>
      </c>
      <c r="M83">
        <v>9.5768054664400803E-2</v>
      </c>
      <c r="N83">
        <v>0.10301819299857354</v>
      </c>
      <c r="O83">
        <v>0.10811536897522733</v>
      </c>
      <c r="P83">
        <v>0.11600526579547991</v>
      </c>
      <c r="Q83">
        <v>0.11933205964601376</v>
      </c>
      <c r="R83">
        <v>0.13057695230889577</v>
      </c>
      <c r="S83">
        <v>0.1384217876469841</v>
      </c>
      <c r="T83">
        <v>0.15324560848588503</v>
      </c>
      <c r="U83">
        <v>0.16868280230766705</v>
      </c>
      <c r="V83">
        <v>0.16868280230766705</v>
      </c>
      <c r="W83">
        <v>0.16868280230766705</v>
      </c>
      <c r="X83">
        <v>0.16868280230766705</v>
      </c>
      <c r="Y83">
        <v>0.16868280230766705</v>
      </c>
      <c r="Z83">
        <v>0.16868280230766705</v>
      </c>
      <c r="AA83">
        <v>0.16868280230766705</v>
      </c>
      <c r="AB83">
        <v>0.16868280230766705</v>
      </c>
      <c r="AC83">
        <v>0.16868280230766705</v>
      </c>
      <c r="AD83">
        <v>0.16868280230766705</v>
      </c>
      <c r="AE83">
        <v>0.16868280230766705</v>
      </c>
      <c r="AF83">
        <v>0.16868280230766705</v>
      </c>
      <c r="AG83">
        <v>0.16868280230766705</v>
      </c>
      <c r="AH83">
        <v>0.16868280230766705</v>
      </c>
      <c r="AI83">
        <v>0.16868280230766705</v>
      </c>
      <c r="AJ83">
        <v>0.16868280230766705</v>
      </c>
      <c r="AK83">
        <v>0.16868280230766705</v>
      </c>
      <c r="AL83">
        <v>0.16868280230766705</v>
      </c>
      <c r="AM83">
        <v>0.16868280230766705</v>
      </c>
      <c r="AN83">
        <v>0.16868280230766705</v>
      </c>
      <c r="AO83">
        <v>0.16868280230766705</v>
      </c>
      <c r="AP83">
        <v>0.16868280230766705</v>
      </c>
      <c r="AQ83">
        <v>0.16868280230766705</v>
      </c>
      <c r="AR83">
        <v>0.16868280230766705</v>
      </c>
      <c r="AS83">
        <v>0.16868280230766705</v>
      </c>
      <c r="AT83">
        <v>0.16868280230766705</v>
      </c>
      <c r="AU83">
        <v>0.16868280230766705</v>
      </c>
      <c r="AV83">
        <v>0.16868280230766705</v>
      </c>
      <c r="AW83">
        <v>0.16868280230766705</v>
      </c>
      <c r="AX83">
        <v>0.16868280230766705</v>
      </c>
      <c r="AY83">
        <v>0.16868280230766705</v>
      </c>
      <c r="AZ83">
        <v>0.16868280230766705</v>
      </c>
      <c r="BA83">
        <v>0.16868280230766705</v>
      </c>
      <c r="BB83">
        <v>0.16868280230766705</v>
      </c>
      <c r="BC83">
        <v>0.16868280230766705</v>
      </c>
      <c r="BD83">
        <v>0.16868280230766705</v>
      </c>
      <c r="BE83">
        <v>0.16868280230766705</v>
      </c>
      <c r="BF83">
        <v>0.14190987091480645</v>
      </c>
      <c r="BG83">
        <v>0.13661214955074799</v>
      </c>
      <c r="BH83">
        <v>0.1281808894967939</v>
      </c>
      <c r="BI83">
        <v>0.12516981919075676</v>
      </c>
      <c r="BJ83">
        <v>0.12255144299493412</v>
      </c>
      <c r="BK83">
        <v>0.11303110986465699</v>
      </c>
      <c r="BL83">
        <v>0.10645256150048163</v>
      </c>
      <c r="BM83">
        <v>9.3868010779963887E-2</v>
      </c>
      <c r="BN83">
        <v>5.4530562050415524E-2</v>
      </c>
      <c r="BO83">
        <v>2.5508026200985804E-2</v>
      </c>
      <c r="BP83">
        <v>6.4175719085737331E-3</v>
      </c>
      <c r="BQ83">
        <v>0</v>
      </c>
      <c r="BR83">
        <v>0</v>
      </c>
      <c r="BS83">
        <v>0</v>
      </c>
      <c r="BT83">
        <v>5.0428962524887697E-2</v>
      </c>
      <c r="BU83">
        <v>6.623355971154174E-2</v>
      </c>
    </row>
    <row r="84" spans="1:73" x14ac:dyDescent="0.25">
      <c r="A84">
        <v>1353</v>
      </c>
      <c r="B84">
        <v>265.15091089271249</v>
      </c>
      <c r="C84">
        <v>1.3121373813631521E-3</v>
      </c>
      <c r="D84">
        <v>30</v>
      </c>
      <c r="E84">
        <v>706.5</v>
      </c>
      <c r="F84">
        <v>-646.5</v>
      </c>
      <c r="G84">
        <v>0</v>
      </c>
      <c r="H84">
        <v>0</v>
      </c>
      <c r="I84">
        <v>1.8585062186991994E-3</v>
      </c>
      <c r="J84">
        <v>3.8712537288616107E-3</v>
      </c>
      <c r="K84">
        <v>3.443240965935291E-2</v>
      </c>
      <c r="L84">
        <v>6.8673660422576513E-2</v>
      </c>
      <c r="M84">
        <v>9.5768054664400803E-2</v>
      </c>
      <c r="N84">
        <v>0.10301819299857354</v>
      </c>
      <c r="O84">
        <v>0.10942750635659049</v>
      </c>
      <c r="P84">
        <v>0.11731740317684307</v>
      </c>
      <c r="Q84">
        <v>0.12064419702737691</v>
      </c>
      <c r="R84">
        <v>0.13188908969025892</v>
      </c>
      <c r="S84">
        <v>0.13973392502834725</v>
      </c>
      <c r="T84">
        <v>0.15455774586724819</v>
      </c>
      <c r="U84">
        <v>0.16999493968903021</v>
      </c>
      <c r="V84">
        <v>0.16999493968903021</v>
      </c>
      <c r="W84">
        <v>0.16999493968903021</v>
      </c>
      <c r="X84">
        <v>0.16999493968903021</v>
      </c>
      <c r="Y84">
        <v>0.16999493968903021</v>
      </c>
      <c r="Z84">
        <v>0.16999493968903021</v>
      </c>
      <c r="AA84">
        <v>0.16999493968903021</v>
      </c>
      <c r="AB84">
        <v>0.16999493968903021</v>
      </c>
      <c r="AC84">
        <v>0.16999493968903021</v>
      </c>
      <c r="AD84">
        <v>0.16999493968903021</v>
      </c>
      <c r="AE84">
        <v>0.16999493968903021</v>
      </c>
      <c r="AF84">
        <v>0.16999493968903021</v>
      </c>
      <c r="AG84">
        <v>0.16999493968903021</v>
      </c>
      <c r="AH84">
        <v>0.16999493968903021</v>
      </c>
      <c r="AI84">
        <v>0.16999493968903021</v>
      </c>
      <c r="AJ84">
        <v>0.16999493968903021</v>
      </c>
      <c r="AK84">
        <v>0.16999493968903021</v>
      </c>
      <c r="AL84">
        <v>0.16999493968903021</v>
      </c>
      <c r="AM84">
        <v>0.16999493968903021</v>
      </c>
      <c r="AN84">
        <v>0.16999493968903021</v>
      </c>
      <c r="AO84">
        <v>0.16999493968903021</v>
      </c>
      <c r="AP84">
        <v>0.16999493968903021</v>
      </c>
      <c r="AQ84">
        <v>0.16999493968903021</v>
      </c>
      <c r="AR84">
        <v>0.16999493968903021</v>
      </c>
      <c r="AS84">
        <v>0.16999493968903021</v>
      </c>
      <c r="AT84">
        <v>0.16999493968903021</v>
      </c>
      <c r="AU84">
        <v>0.16999493968903021</v>
      </c>
      <c r="AV84">
        <v>0.16999493968903021</v>
      </c>
      <c r="AW84">
        <v>0.16999493968903021</v>
      </c>
      <c r="AX84">
        <v>0.16999493968903021</v>
      </c>
      <c r="AY84">
        <v>0.16999493968903021</v>
      </c>
      <c r="AZ84">
        <v>0.16999493968903021</v>
      </c>
      <c r="BA84">
        <v>0.16999493968903021</v>
      </c>
      <c r="BB84">
        <v>0.16999493968903021</v>
      </c>
      <c r="BC84">
        <v>0.16999493968903021</v>
      </c>
      <c r="BD84">
        <v>0.16999493968903021</v>
      </c>
      <c r="BE84">
        <v>0.16999493968903021</v>
      </c>
      <c r="BF84">
        <v>0.1432220082961696</v>
      </c>
      <c r="BG84">
        <v>0.13792428693211115</v>
      </c>
      <c r="BH84">
        <v>0.12949302687815706</v>
      </c>
      <c r="BI84">
        <v>0.12648195657211991</v>
      </c>
      <c r="BJ84">
        <v>0.12386358037629727</v>
      </c>
      <c r="BK84">
        <v>0.11434324724602014</v>
      </c>
      <c r="BL84">
        <v>0.10776469888184478</v>
      </c>
      <c r="BM84">
        <v>9.5180148161327041E-2</v>
      </c>
      <c r="BN84">
        <v>5.4530562050415524E-2</v>
      </c>
      <c r="BO84">
        <v>2.5508026200985804E-2</v>
      </c>
      <c r="BP84">
        <v>6.4175719085737331E-3</v>
      </c>
      <c r="BQ84">
        <v>0</v>
      </c>
      <c r="BR84">
        <v>0</v>
      </c>
      <c r="BS84">
        <v>0</v>
      </c>
      <c r="BT84">
        <v>5.1674020103680302E-2</v>
      </c>
      <c r="BU84">
        <v>6.1860936071172587E-2</v>
      </c>
    </row>
    <row r="85" spans="1:73" x14ac:dyDescent="0.25">
      <c r="A85">
        <v>1353</v>
      </c>
      <c r="B85">
        <v>314.68744898004434</v>
      </c>
      <c r="C85">
        <v>1.5572760578582443E-3</v>
      </c>
      <c r="D85">
        <v>20</v>
      </c>
      <c r="E85">
        <v>696.5</v>
      </c>
      <c r="F85">
        <v>-656.5</v>
      </c>
      <c r="G85">
        <v>0</v>
      </c>
      <c r="H85">
        <v>0</v>
      </c>
      <c r="I85">
        <v>1.8585062186991994E-3</v>
      </c>
      <c r="J85">
        <v>3.8712537288616107E-3</v>
      </c>
      <c r="K85">
        <v>3.443240965935291E-2</v>
      </c>
      <c r="L85">
        <v>6.8673660422576513E-2</v>
      </c>
      <c r="M85">
        <v>9.5768054664400803E-2</v>
      </c>
      <c r="N85">
        <v>0.10301819299857354</v>
      </c>
      <c r="O85">
        <v>0.11098478241444873</v>
      </c>
      <c r="P85">
        <v>0.11887467923470131</v>
      </c>
      <c r="Q85">
        <v>0.12220147308523516</v>
      </c>
      <c r="R85">
        <v>0.13344636574811716</v>
      </c>
      <c r="S85">
        <v>0.14129120108620549</v>
      </c>
      <c r="T85">
        <v>0.15611502192510643</v>
      </c>
      <c r="U85">
        <v>0.17155221574688845</v>
      </c>
      <c r="V85">
        <v>0.17155221574688845</v>
      </c>
      <c r="W85">
        <v>0.17155221574688845</v>
      </c>
      <c r="X85">
        <v>0.17155221574688845</v>
      </c>
      <c r="Y85">
        <v>0.17155221574688845</v>
      </c>
      <c r="Z85">
        <v>0.17155221574688845</v>
      </c>
      <c r="AA85">
        <v>0.17155221574688845</v>
      </c>
      <c r="AB85">
        <v>0.17155221574688845</v>
      </c>
      <c r="AC85">
        <v>0.17155221574688845</v>
      </c>
      <c r="AD85">
        <v>0.17155221574688845</v>
      </c>
      <c r="AE85">
        <v>0.17155221574688845</v>
      </c>
      <c r="AF85">
        <v>0.17155221574688845</v>
      </c>
      <c r="AG85">
        <v>0.17155221574688845</v>
      </c>
      <c r="AH85">
        <v>0.17155221574688845</v>
      </c>
      <c r="AI85">
        <v>0.17155221574688845</v>
      </c>
      <c r="AJ85">
        <v>0.17155221574688845</v>
      </c>
      <c r="AK85">
        <v>0.17155221574688845</v>
      </c>
      <c r="AL85">
        <v>0.17155221574688845</v>
      </c>
      <c r="AM85">
        <v>0.17155221574688845</v>
      </c>
      <c r="AN85">
        <v>0.17155221574688845</v>
      </c>
      <c r="AO85">
        <v>0.17155221574688845</v>
      </c>
      <c r="AP85">
        <v>0.17155221574688845</v>
      </c>
      <c r="AQ85">
        <v>0.17155221574688845</v>
      </c>
      <c r="AR85">
        <v>0.17155221574688845</v>
      </c>
      <c r="AS85">
        <v>0.17155221574688845</v>
      </c>
      <c r="AT85">
        <v>0.17155221574688845</v>
      </c>
      <c r="AU85">
        <v>0.17155221574688845</v>
      </c>
      <c r="AV85">
        <v>0.17155221574688845</v>
      </c>
      <c r="AW85">
        <v>0.17155221574688845</v>
      </c>
      <c r="AX85">
        <v>0.17155221574688845</v>
      </c>
      <c r="AY85">
        <v>0.17155221574688845</v>
      </c>
      <c r="AZ85">
        <v>0.17155221574688845</v>
      </c>
      <c r="BA85">
        <v>0.17155221574688845</v>
      </c>
      <c r="BB85">
        <v>0.17155221574688845</v>
      </c>
      <c r="BC85">
        <v>0.17155221574688845</v>
      </c>
      <c r="BD85">
        <v>0.17155221574688845</v>
      </c>
      <c r="BE85">
        <v>0.17155221574688845</v>
      </c>
      <c r="BF85">
        <v>0.14477928435402784</v>
      </c>
      <c r="BG85">
        <v>0.13948156298996939</v>
      </c>
      <c r="BH85">
        <v>0.1310503029360153</v>
      </c>
      <c r="BI85">
        <v>0.12803923262997816</v>
      </c>
      <c r="BJ85">
        <v>0.12542085643415551</v>
      </c>
      <c r="BK85">
        <v>0.11590052330387839</v>
      </c>
      <c r="BL85">
        <v>0.10932197493970303</v>
      </c>
      <c r="BM85">
        <v>9.6737424219185283E-2</v>
      </c>
      <c r="BN85">
        <v>5.4530562050415524E-2</v>
      </c>
      <c r="BO85">
        <v>2.5508026200985804E-2</v>
      </c>
      <c r="BP85">
        <v>6.4175719085737331E-3</v>
      </c>
      <c r="BQ85">
        <v>0</v>
      </c>
      <c r="BR85">
        <v>0</v>
      </c>
      <c r="BS85">
        <v>0</v>
      </c>
      <c r="BT85">
        <v>5.3250380817250392E-2</v>
      </c>
      <c r="BU85">
        <v>5.9398904497753674E-2</v>
      </c>
    </row>
    <row r="86" spans="1:73" x14ac:dyDescent="0.25">
      <c r="A86">
        <v>1332</v>
      </c>
      <c r="B86">
        <v>266.46658200687688</v>
      </c>
      <c r="C86">
        <v>1.3186481689167852E-3</v>
      </c>
      <c r="D86">
        <v>10</v>
      </c>
      <c r="E86">
        <v>676</v>
      </c>
      <c r="F86">
        <v>-656</v>
      </c>
      <c r="G86">
        <v>0</v>
      </c>
      <c r="H86">
        <v>0</v>
      </c>
      <c r="I86">
        <v>1.8585062186991994E-3</v>
      </c>
      <c r="J86">
        <v>3.8712537288616107E-3</v>
      </c>
      <c r="K86">
        <v>3.443240965935291E-2</v>
      </c>
      <c r="L86">
        <v>6.8673660422576513E-2</v>
      </c>
      <c r="M86">
        <v>9.5768054664400803E-2</v>
      </c>
      <c r="N86">
        <v>0.10301819299857354</v>
      </c>
      <c r="O86">
        <v>0.11230343058336552</v>
      </c>
      <c r="P86">
        <v>0.1201933274036181</v>
      </c>
      <c r="Q86">
        <v>0.12352012125415195</v>
      </c>
      <c r="R86">
        <v>0.13476501391703394</v>
      </c>
      <c r="S86">
        <v>0.14260984925512227</v>
      </c>
      <c r="T86">
        <v>0.1574336700940232</v>
      </c>
      <c r="U86">
        <v>0.17287086391580522</v>
      </c>
      <c r="V86">
        <v>0.17287086391580522</v>
      </c>
      <c r="W86">
        <v>0.17287086391580522</v>
      </c>
      <c r="X86">
        <v>0.17287086391580522</v>
      </c>
      <c r="Y86">
        <v>0.17287086391580522</v>
      </c>
      <c r="Z86">
        <v>0.17287086391580522</v>
      </c>
      <c r="AA86">
        <v>0.17287086391580522</v>
      </c>
      <c r="AB86">
        <v>0.17287086391580522</v>
      </c>
      <c r="AC86">
        <v>0.17287086391580522</v>
      </c>
      <c r="AD86">
        <v>0.17287086391580522</v>
      </c>
      <c r="AE86">
        <v>0.17287086391580522</v>
      </c>
      <c r="AF86">
        <v>0.17287086391580522</v>
      </c>
      <c r="AG86">
        <v>0.17287086391580522</v>
      </c>
      <c r="AH86">
        <v>0.17287086391580522</v>
      </c>
      <c r="AI86">
        <v>0.17287086391580522</v>
      </c>
      <c r="AJ86">
        <v>0.17287086391580522</v>
      </c>
      <c r="AK86">
        <v>0.17287086391580522</v>
      </c>
      <c r="AL86">
        <v>0.17287086391580522</v>
      </c>
      <c r="AM86">
        <v>0.17287086391580522</v>
      </c>
      <c r="AN86">
        <v>0.17287086391580522</v>
      </c>
      <c r="AO86">
        <v>0.17287086391580522</v>
      </c>
      <c r="AP86">
        <v>0.17287086391580522</v>
      </c>
      <c r="AQ86">
        <v>0.17287086391580522</v>
      </c>
      <c r="AR86">
        <v>0.17287086391580522</v>
      </c>
      <c r="AS86">
        <v>0.17287086391580522</v>
      </c>
      <c r="AT86">
        <v>0.17287086391580522</v>
      </c>
      <c r="AU86">
        <v>0.17287086391580522</v>
      </c>
      <c r="AV86">
        <v>0.17287086391580522</v>
      </c>
      <c r="AW86">
        <v>0.17287086391580522</v>
      </c>
      <c r="AX86">
        <v>0.17287086391580522</v>
      </c>
      <c r="AY86">
        <v>0.17287086391580522</v>
      </c>
      <c r="AZ86">
        <v>0.17287086391580522</v>
      </c>
      <c r="BA86">
        <v>0.17287086391580522</v>
      </c>
      <c r="BB86">
        <v>0.17287086391580522</v>
      </c>
      <c r="BC86">
        <v>0.17287086391580522</v>
      </c>
      <c r="BD86">
        <v>0.17287086391580522</v>
      </c>
      <c r="BE86">
        <v>0.17287086391580522</v>
      </c>
      <c r="BF86">
        <v>0.14609793252294462</v>
      </c>
      <c r="BG86">
        <v>0.14080021115888616</v>
      </c>
      <c r="BH86">
        <v>0.13236895110493208</v>
      </c>
      <c r="BI86">
        <v>0.12935788079889493</v>
      </c>
      <c r="BJ86">
        <v>0.12673950460307229</v>
      </c>
      <c r="BK86">
        <v>0.11721917147279518</v>
      </c>
      <c r="BL86">
        <v>0.11064062310861981</v>
      </c>
      <c r="BM86">
        <v>9.6737424219185283E-2</v>
      </c>
      <c r="BN86">
        <v>5.4530562050415524E-2</v>
      </c>
      <c r="BO86">
        <v>2.5508026200985804E-2</v>
      </c>
      <c r="BP86">
        <v>6.4175719085737331E-3</v>
      </c>
      <c r="BQ86">
        <v>0</v>
      </c>
      <c r="BR86">
        <v>0</v>
      </c>
      <c r="BS86">
        <v>0</v>
      </c>
      <c r="BT86">
        <v>5.3102740532440268E-2</v>
      </c>
      <c r="BU86">
        <v>5.3770429010081056E-2</v>
      </c>
    </row>
    <row r="87" spans="1:73" x14ac:dyDescent="0.25">
      <c r="A87">
        <v>1332</v>
      </c>
      <c r="B87">
        <v>308.61699657298794</v>
      </c>
      <c r="C87">
        <v>1.5272355518751906E-3</v>
      </c>
      <c r="D87">
        <v>0</v>
      </c>
      <c r="E87">
        <v>666</v>
      </c>
      <c r="F87">
        <v>-666</v>
      </c>
      <c r="G87">
        <v>0</v>
      </c>
      <c r="H87">
        <v>0</v>
      </c>
      <c r="I87">
        <v>1.8585062186991994E-3</v>
      </c>
      <c r="J87">
        <v>3.8712537288616107E-3</v>
      </c>
      <c r="K87">
        <v>3.443240965935291E-2</v>
      </c>
      <c r="L87">
        <v>6.8673660422576513E-2</v>
      </c>
      <c r="M87">
        <v>9.5768054664400803E-2</v>
      </c>
      <c r="N87">
        <v>0.10301819299857354</v>
      </c>
      <c r="O87">
        <v>0.1138306661352407</v>
      </c>
      <c r="P87">
        <v>0.12172056295549329</v>
      </c>
      <c r="Q87">
        <v>0.12504735680602713</v>
      </c>
      <c r="R87">
        <v>0.13629224946890914</v>
      </c>
      <c r="S87">
        <v>0.14413708480699747</v>
      </c>
      <c r="T87">
        <v>0.1589609056458984</v>
      </c>
      <c r="U87">
        <v>0.17439809946768042</v>
      </c>
      <c r="V87">
        <v>0.17439809946768042</v>
      </c>
      <c r="W87">
        <v>0.17439809946768042</v>
      </c>
      <c r="X87">
        <v>0.17439809946768042</v>
      </c>
      <c r="Y87">
        <v>0.17439809946768042</v>
      </c>
      <c r="Z87">
        <v>0.17439809946768042</v>
      </c>
      <c r="AA87">
        <v>0.17439809946768042</v>
      </c>
      <c r="AB87">
        <v>0.17439809946768042</v>
      </c>
      <c r="AC87">
        <v>0.17439809946768042</v>
      </c>
      <c r="AD87">
        <v>0.17439809946768042</v>
      </c>
      <c r="AE87">
        <v>0.17439809946768042</v>
      </c>
      <c r="AF87">
        <v>0.17439809946768042</v>
      </c>
      <c r="AG87">
        <v>0.17439809946768042</v>
      </c>
      <c r="AH87">
        <v>0.17439809946768042</v>
      </c>
      <c r="AI87">
        <v>0.17439809946768042</v>
      </c>
      <c r="AJ87">
        <v>0.17439809946768042</v>
      </c>
      <c r="AK87">
        <v>0.17439809946768042</v>
      </c>
      <c r="AL87">
        <v>0.17439809946768042</v>
      </c>
      <c r="AM87">
        <v>0.17439809946768042</v>
      </c>
      <c r="AN87">
        <v>0.17439809946768042</v>
      </c>
      <c r="AO87">
        <v>0.17439809946768042</v>
      </c>
      <c r="AP87">
        <v>0.17439809946768042</v>
      </c>
      <c r="AQ87">
        <v>0.17439809946768042</v>
      </c>
      <c r="AR87">
        <v>0.17439809946768042</v>
      </c>
      <c r="AS87">
        <v>0.17439809946768042</v>
      </c>
      <c r="AT87">
        <v>0.17439809946768042</v>
      </c>
      <c r="AU87">
        <v>0.17439809946768042</v>
      </c>
      <c r="AV87">
        <v>0.17439809946768042</v>
      </c>
      <c r="AW87">
        <v>0.17439809946768042</v>
      </c>
      <c r="AX87">
        <v>0.17439809946768042</v>
      </c>
      <c r="AY87">
        <v>0.17439809946768042</v>
      </c>
      <c r="AZ87">
        <v>0.17439809946768042</v>
      </c>
      <c r="BA87">
        <v>0.17439809946768042</v>
      </c>
      <c r="BB87">
        <v>0.17439809946768042</v>
      </c>
      <c r="BC87">
        <v>0.17439809946768042</v>
      </c>
      <c r="BD87">
        <v>0.17439809946768042</v>
      </c>
      <c r="BE87">
        <v>0.17439809946768042</v>
      </c>
      <c r="BF87">
        <v>0.14762516807481982</v>
      </c>
      <c r="BG87">
        <v>0.14232744671076136</v>
      </c>
      <c r="BH87">
        <v>0.13389618665680728</v>
      </c>
      <c r="BI87">
        <v>0.13088511635077013</v>
      </c>
      <c r="BJ87">
        <v>0.12826674015494749</v>
      </c>
      <c r="BK87">
        <v>0.11874640702467036</v>
      </c>
      <c r="BL87">
        <v>0.11064062310861981</v>
      </c>
      <c r="BM87">
        <v>9.6737424219185283E-2</v>
      </c>
      <c r="BN87">
        <v>5.4530562050415524E-2</v>
      </c>
      <c r="BO87">
        <v>2.5508026200985804E-2</v>
      </c>
      <c r="BP87">
        <v>6.4175719085737331E-3</v>
      </c>
      <c r="BQ87">
        <v>0</v>
      </c>
      <c r="BR87">
        <v>0</v>
      </c>
      <c r="BS87">
        <v>0</v>
      </c>
      <c r="BT87">
        <v>5.6055546228642589E-2</v>
      </c>
      <c r="BU87">
        <v>5.0207430084079144E-2</v>
      </c>
    </row>
    <row r="88" spans="1:73" x14ac:dyDescent="0.25">
      <c r="A88">
        <v>1332</v>
      </c>
      <c r="B88">
        <v>301.72246964106608</v>
      </c>
      <c r="C88">
        <v>1.4931169946968215E-3</v>
      </c>
      <c r="D88">
        <v>-10</v>
      </c>
      <c r="E88">
        <v>656</v>
      </c>
      <c r="F88">
        <v>-676</v>
      </c>
      <c r="G88">
        <v>0</v>
      </c>
      <c r="H88">
        <v>0</v>
      </c>
      <c r="I88">
        <v>1.8585062186991994E-3</v>
      </c>
      <c r="J88">
        <v>3.8712537288616107E-3</v>
      </c>
      <c r="K88">
        <v>3.443240965935291E-2</v>
      </c>
      <c r="L88">
        <v>6.8673660422576513E-2</v>
      </c>
      <c r="M88">
        <v>9.5768054664400803E-2</v>
      </c>
      <c r="N88">
        <v>0.10451130999327037</v>
      </c>
      <c r="O88">
        <v>0.11532378312993753</v>
      </c>
      <c r="P88">
        <v>0.12321367995019011</v>
      </c>
      <c r="Q88">
        <v>0.12654047380072395</v>
      </c>
      <c r="R88">
        <v>0.13778536646360595</v>
      </c>
      <c r="S88">
        <v>0.14563020180169428</v>
      </c>
      <c r="T88">
        <v>0.16045402264059522</v>
      </c>
      <c r="U88">
        <v>0.17589121646237724</v>
      </c>
      <c r="V88">
        <v>0.17589121646237724</v>
      </c>
      <c r="W88">
        <v>0.17589121646237724</v>
      </c>
      <c r="X88">
        <v>0.17589121646237724</v>
      </c>
      <c r="Y88">
        <v>0.17589121646237724</v>
      </c>
      <c r="Z88">
        <v>0.17589121646237724</v>
      </c>
      <c r="AA88">
        <v>0.17589121646237724</v>
      </c>
      <c r="AB88">
        <v>0.17589121646237724</v>
      </c>
      <c r="AC88">
        <v>0.17589121646237724</v>
      </c>
      <c r="AD88">
        <v>0.17589121646237724</v>
      </c>
      <c r="AE88">
        <v>0.17589121646237724</v>
      </c>
      <c r="AF88">
        <v>0.17589121646237724</v>
      </c>
      <c r="AG88">
        <v>0.17589121646237724</v>
      </c>
      <c r="AH88">
        <v>0.17589121646237724</v>
      </c>
      <c r="AI88">
        <v>0.17589121646237724</v>
      </c>
      <c r="AJ88">
        <v>0.17589121646237724</v>
      </c>
      <c r="AK88">
        <v>0.17589121646237724</v>
      </c>
      <c r="AL88">
        <v>0.17589121646237724</v>
      </c>
      <c r="AM88">
        <v>0.17589121646237724</v>
      </c>
      <c r="AN88">
        <v>0.17589121646237724</v>
      </c>
      <c r="AO88">
        <v>0.17589121646237724</v>
      </c>
      <c r="AP88">
        <v>0.17589121646237724</v>
      </c>
      <c r="AQ88">
        <v>0.17589121646237724</v>
      </c>
      <c r="AR88">
        <v>0.17589121646237724</v>
      </c>
      <c r="AS88">
        <v>0.17589121646237724</v>
      </c>
      <c r="AT88">
        <v>0.17589121646237724</v>
      </c>
      <c r="AU88">
        <v>0.17589121646237724</v>
      </c>
      <c r="AV88">
        <v>0.17589121646237724</v>
      </c>
      <c r="AW88">
        <v>0.17589121646237724</v>
      </c>
      <c r="AX88">
        <v>0.17589121646237724</v>
      </c>
      <c r="AY88">
        <v>0.17589121646237724</v>
      </c>
      <c r="AZ88">
        <v>0.17589121646237724</v>
      </c>
      <c r="BA88">
        <v>0.17589121646237724</v>
      </c>
      <c r="BB88">
        <v>0.17589121646237724</v>
      </c>
      <c r="BC88">
        <v>0.17589121646237724</v>
      </c>
      <c r="BD88">
        <v>0.17589121646237724</v>
      </c>
      <c r="BE88">
        <v>0.17589121646237724</v>
      </c>
      <c r="BF88">
        <v>0.14911828506951663</v>
      </c>
      <c r="BG88">
        <v>0.14382056370545818</v>
      </c>
      <c r="BH88">
        <v>0.13538930365150409</v>
      </c>
      <c r="BI88">
        <v>0.13237823334546694</v>
      </c>
      <c r="BJ88">
        <v>0.1297598571496443</v>
      </c>
      <c r="BK88">
        <v>0.12023952401936719</v>
      </c>
      <c r="BL88">
        <v>0.11064062310861981</v>
      </c>
      <c r="BM88">
        <v>9.6737424219185283E-2</v>
      </c>
      <c r="BN88">
        <v>5.4530562050415524E-2</v>
      </c>
      <c r="BO88">
        <v>2.5508026200985804E-2</v>
      </c>
      <c r="BP88">
        <v>6.4175719085737331E-3</v>
      </c>
      <c r="BQ88">
        <v>0</v>
      </c>
      <c r="BR88">
        <v>0</v>
      </c>
      <c r="BS88">
        <v>0</v>
      </c>
      <c r="BT88">
        <v>5.9008351924844896E-2</v>
      </c>
      <c r="BU88">
        <v>4.6644431158077232E-2</v>
      </c>
    </row>
    <row r="89" spans="1:73" x14ac:dyDescent="0.25">
      <c r="A89">
        <v>1332</v>
      </c>
      <c r="B89">
        <v>358.68948187230484</v>
      </c>
      <c r="C89">
        <v>1.7750264401575826E-3</v>
      </c>
      <c r="D89">
        <v>-20</v>
      </c>
      <c r="E89">
        <v>646</v>
      </c>
      <c r="F89">
        <v>-686</v>
      </c>
      <c r="G89">
        <v>0</v>
      </c>
      <c r="H89">
        <v>0</v>
      </c>
      <c r="I89">
        <v>1.8585062186991994E-3</v>
      </c>
      <c r="J89">
        <v>3.8712537288616107E-3</v>
      </c>
      <c r="K89">
        <v>3.443240965935291E-2</v>
      </c>
      <c r="L89">
        <v>6.8673660422576513E-2</v>
      </c>
      <c r="M89">
        <v>9.5768054664400803E-2</v>
      </c>
      <c r="N89">
        <v>0.10628633643342794</v>
      </c>
      <c r="O89">
        <v>0.11709880957009511</v>
      </c>
      <c r="P89">
        <v>0.12498870639034769</v>
      </c>
      <c r="Q89">
        <v>0.12831550024088154</v>
      </c>
      <c r="R89">
        <v>0.13956039290376354</v>
      </c>
      <c r="S89">
        <v>0.14740522824185187</v>
      </c>
      <c r="T89">
        <v>0.16222904908075281</v>
      </c>
      <c r="U89">
        <v>0.17766624290253483</v>
      </c>
      <c r="V89">
        <v>0.17766624290253483</v>
      </c>
      <c r="W89">
        <v>0.17766624290253483</v>
      </c>
      <c r="X89">
        <v>0.17766624290253483</v>
      </c>
      <c r="Y89">
        <v>0.17766624290253483</v>
      </c>
      <c r="Z89">
        <v>0.17766624290253483</v>
      </c>
      <c r="AA89">
        <v>0.17766624290253483</v>
      </c>
      <c r="AB89">
        <v>0.17766624290253483</v>
      </c>
      <c r="AC89">
        <v>0.17766624290253483</v>
      </c>
      <c r="AD89">
        <v>0.17766624290253483</v>
      </c>
      <c r="AE89">
        <v>0.17766624290253483</v>
      </c>
      <c r="AF89">
        <v>0.17766624290253483</v>
      </c>
      <c r="AG89">
        <v>0.17766624290253483</v>
      </c>
      <c r="AH89">
        <v>0.17766624290253483</v>
      </c>
      <c r="AI89">
        <v>0.17766624290253483</v>
      </c>
      <c r="AJ89">
        <v>0.17766624290253483</v>
      </c>
      <c r="AK89">
        <v>0.17766624290253483</v>
      </c>
      <c r="AL89">
        <v>0.17766624290253483</v>
      </c>
      <c r="AM89">
        <v>0.17766624290253483</v>
      </c>
      <c r="AN89">
        <v>0.17766624290253483</v>
      </c>
      <c r="AO89">
        <v>0.17766624290253483</v>
      </c>
      <c r="AP89">
        <v>0.17766624290253483</v>
      </c>
      <c r="AQ89">
        <v>0.17766624290253483</v>
      </c>
      <c r="AR89">
        <v>0.17766624290253483</v>
      </c>
      <c r="AS89">
        <v>0.17766624290253483</v>
      </c>
      <c r="AT89">
        <v>0.17766624290253483</v>
      </c>
      <c r="AU89">
        <v>0.17766624290253483</v>
      </c>
      <c r="AV89">
        <v>0.17766624290253483</v>
      </c>
      <c r="AW89">
        <v>0.17766624290253483</v>
      </c>
      <c r="AX89">
        <v>0.17766624290253483</v>
      </c>
      <c r="AY89">
        <v>0.17766624290253483</v>
      </c>
      <c r="AZ89">
        <v>0.17766624290253483</v>
      </c>
      <c r="BA89">
        <v>0.17766624290253483</v>
      </c>
      <c r="BB89">
        <v>0.17766624290253483</v>
      </c>
      <c r="BC89">
        <v>0.17766624290253483</v>
      </c>
      <c r="BD89">
        <v>0.17766624290253483</v>
      </c>
      <c r="BE89">
        <v>0.17766624290253483</v>
      </c>
      <c r="BF89">
        <v>0.15089331150967422</v>
      </c>
      <c r="BG89">
        <v>0.14559559014561577</v>
      </c>
      <c r="BH89">
        <v>0.13716433009166168</v>
      </c>
      <c r="BI89">
        <v>0.13415325978562453</v>
      </c>
      <c r="BJ89">
        <v>0.13153488358980189</v>
      </c>
      <c r="BK89">
        <v>0.12201455045952476</v>
      </c>
      <c r="BL89">
        <v>0.11064062310861981</v>
      </c>
      <c r="BM89">
        <v>9.6737424219185283E-2</v>
      </c>
      <c r="BN89">
        <v>5.4530562050415524E-2</v>
      </c>
      <c r="BO89">
        <v>2.5508026200985804E-2</v>
      </c>
      <c r="BP89">
        <v>6.4175719085737331E-3</v>
      </c>
      <c r="BQ89">
        <v>0</v>
      </c>
      <c r="BR89">
        <v>0</v>
      </c>
      <c r="BS89">
        <v>0</v>
      </c>
      <c r="BT89">
        <v>6.2477421102090508E-2</v>
      </c>
      <c r="BU89">
        <v>4.5292538196107124E-2</v>
      </c>
    </row>
    <row r="90" spans="1:73" x14ac:dyDescent="0.25">
      <c r="A90">
        <v>1332</v>
      </c>
      <c r="B90">
        <v>315.54532353807809</v>
      </c>
      <c r="C90">
        <v>1.5615213733743275E-3</v>
      </c>
      <c r="D90">
        <v>-30</v>
      </c>
      <c r="E90">
        <v>636</v>
      </c>
      <c r="F90">
        <v>-696</v>
      </c>
      <c r="G90">
        <v>0</v>
      </c>
      <c r="H90">
        <v>0</v>
      </c>
      <c r="I90">
        <v>1.8585062186991994E-3</v>
      </c>
      <c r="J90">
        <v>3.8712537288616107E-3</v>
      </c>
      <c r="K90">
        <v>3.443240965935291E-2</v>
      </c>
      <c r="L90">
        <v>6.8673660422576513E-2</v>
      </c>
      <c r="M90">
        <v>9.7329576037775131E-2</v>
      </c>
      <c r="N90">
        <v>0.10784785780680227</v>
      </c>
      <c r="O90">
        <v>0.11866033094346944</v>
      </c>
      <c r="P90">
        <v>0.12655022776372202</v>
      </c>
      <c r="Q90">
        <v>0.12987702161425585</v>
      </c>
      <c r="R90">
        <v>0.14112191427713786</v>
      </c>
      <c r="S90">
        <v>0.14896674961522618</v>
      </c>
      <c r="T90">
        <v>0.16379057045412712</v>
      </c>
      <c r="U90">
        <v>0.17922776427590914</v>
      </c>
      <c r="V90">
        <v>0.17922776427590914</v>
      </c>
      <c r="W90">
        <v>0.17922776427590914</v>
      </c>
      <c r="X90">
        <v>0.17922776427590914</v>
      </c>
      <c r="Y90">
        <v>0.17922776427590914</v>
      </c>
      <c r="Z90">
        <v>0.17922776427590914</v>
      </c>
      <c r="AA90">
        <v>0.17922776427590914</v>
      </c>
      <c r="AB90">
        <v>0.17922776427590914</v>
      </c>
      <c r="AC90">
        <v>0.17922776427590914</v>
      </c>
      <c r="AD90">
        <v>0.17922776427590914</v>
      </c>
      <c r="AE90">
        <v>0.17922776427590914</v>
      </c>
      <c r="AF90">
        <v>0.17922776427590914</v>
      </c>
      <c r="AG90">
        <v>0.17922776427590914</v>
      </c>
      <c r="AH90">
        <v>0.17922776427590914</v>
      </c>
      <c r="AI90">
        <v>0.17922776427590914</v>
      </c>
      <c r="AJ90">
        <v>0.17922776427590914</v>
      </c>
      <c r="AK90">
        <v>0.17922776427590914</v>
      </c>
      <c r="AL90">
        <v>0.17922776427590914</v>
      </c>
      <c r="AM90">
        <v>0.17922776427590914</v>
      </c>
      <c r="AN90">
        <v>0.17922776427590914</v>
      </c>
      <c r="AO90">
        <v>0.17922776427590914</v>
      </c>
      <c r="AP90">
        <v>0.17922776427590914</v>
      </c>
      <c r="AQ90">
        <v>0.17922776427590914</v>
      </c>
      <c r="AR90">
        <v>0.17922776427590914</v>
      </c>
      <c r="AS90">
        <v>0.17922776427590914</v>
      </c>
      <c r="AT90">
        <v>0.17922776427590914</v>
      </c>
      <c r="AU90">
        <v>0.17922776427590914</v>
      </c>
      <c r="AV90">
        <v>0.17922776427590914</v>
      </c>
      <c r="AW90">
        <v>0.17922776427590914</v>
      </c>
      <c r="AX90">
        <v>0.17922776427590914</v>
      </c>
      <c r="AY90">
        <v>0.17922776427590914</v>
      </c>
      <c r="AZ90">
        <v>0.17922776427590914</v>
      </c>
      <c r="BA90">
        <v>0.17922776427590914</v>
      </c>
      <c r="BB90">
        <v>0.17922776427590914</v>
      </c>
      <c r="BC90">
        <v>0.17922776427590914</v>
      </c>
      <c r="BD90">
        <v>0.17922776427590914</v>
      </c>
      <c r="BE90">
        <v>0.17922776427590914</v>
      </c>
      <c r="BF90">
        <v>0.15245483288304854</v>
      </c>
      <c r="BG90">
        <v>0.14715711151899008</v>
      </c>
      <c r="BH90">
        <v>0.13872585146503599</v>
      </c>
      <c r="BI90">
        <v>0.13571478115899885</v>
      </c>
      <c r="BJ90">
        <v>0.13309640496317621</v>
      </c>
      <c r="BK90">
        <v>0.12201455045952476</v>
      </c>
      <c r="BL90">
        <v>0.11064062310861981</v>
      </c>
      <c r="BM90">
        <v>9.6737424219185283E-2</v>
      </c>
      <c r="BN90">
        <v>5.4530562050415524E-2</v>
      </c>
      <c r="BO90">
        <v>2.5508026200985804E-2</v>
      </c>
      <c r="BP90">
        <v>6.4175719085737331E-3</v>
      </c>
      <c r="BQ90">
        <v>0</v>
      </c>
      <c r="BR90">
        <v>0</v>
      </c>
      <c r="BS90">
        <v>0</v>
      </c>
      <c r="BT90">
        <v>6.6524005359825208E-2</v>
      </c>
      <c r="BU90">
        <v>4.4312606985095648E-2</v>
      </c>
    </row>
    <row r="91" spans="1:73" x14ac:dyDescent="0.25">
      <c r="A91">
        <v>1311</v>
      </c>
      <c r="B91">
        <v>391.44744878820745</v>
      </c>
      <c r="C91">
        <v>1.9371339463437685E-3</v>
      </c>
      <c r="D91">
        <v>-40</v>
      </c>
      <c r="E91">
        <v>615.5</v>
      </c>
      <c r="F91">
        <v>-695.5</v>
      </c>
      <c r="G91">
        <v>0</v>
      </c>
      <c r="H91">
        <v>0</v>
      </c>
      <c r="I91">
        <v>1.8585062186991994E-3</v>
      </c>
      <c r="J91">
        <v>3.8712537288616107E-3</v>
      </c>
      <c r="K91">
        <v>3.443240965935291E-2</v>
      </c>
      <c r="L91">
        <v>6.8673660422576513E-2</v>
      </c>
      <c r="M91">
        <v>9.9266709984118906E-2</v>
      </c>
      <c r="N91">
        <v>0.10978499175314604</v>
      </c>
      <c r="O91">
        <v>0.12059746488981321</v>
      </c>
      <c r="P91">
        <v>0.12848736171006578</v>
      </c>
      <c r="Q91">
        <v>0.13181415556059961</v>
      </c>
      <c r="R91">
        <v>0.14305904822348162</v>
      </c>
      <c r="S91">
        <v>0.15090388356156995</v>
      </c>
      <c r="T91">
        <v>0.16572770440047088</v>
      </c>
      <c r="U91">
        <v>0.1811648982222529</v>
      </c>
      <c r="V91">
        <v>0.1811648982222529</v>
      </c>
      <c r="W91">
        <v>0.1811648982222529</v>
      </c>
      <c r="X91">
        <v>0.1811648982222529</v>
      </c>
      <c r="Y91">
        <v>0.1811648982222529</v>
      </c>
      <c r="Z91">
        <v>0.1811648982222529</v>
      </c>
      <c r="AA91">
        <v>0.1811648982222529</v>
      </c>
      <c r="AB91">
        <v>0.1811648982222529</v>
      </c>
      <c r="AC91">
        <v>0.1811648982222529</v>
      </c>
      <c r="AD91">
        <v>0.1811648982222529</v>
      </c>
      <c r="AE91">
        <v>0.1811648982222529</v>
      </c>
      <c r="AF91">
        <v>0.1811648982222529</v>
      </c>
      <c r="AG91">
        <v>0.1811648982222529</v>
      </c>
      <c r="AH91">
        <v>0.1811648982222529</v>
      </c>
      <c r="AI91">
        <v>0.1811648982222529</v>
      </c>
      <c r="AJ91">
        <v>0.1811648982222529</v>
      </c>
      <c r="AK91">
        <v>0.1811648982222529</v>
      </c>
      <c r="AL91">
        <v>0.1811648982222529</v>
      </c>
      <c r="AM91">
        <v>0.1811648982222529</v>
      </c>
      <c r="AN91">
        <v>0.1811648982222529</v>
      </c>
      <c r="AO91">
        <v>0.1811648982222529</v>
      </c>
      <c r="AP91">
        <v>0.1811648982222529</v>
      </c>
      <c r="AQ91">
        <v>0.1811648982222529</v>
      </c>
      <c r="AR91">
        <v>0.1811648982222529</v>
      </c>
      <c r="AS91">
        <v>0.1811648982222529</v>
      </c>
      <c r="AT91">
        <v>0.1811648982222529</v>
      </c>
      <c r="AU91">
        <v>0.1811648982222529</v>
      </c>
      <c r="AV91">
        <v>0.1811648982222529</v>
      </c>
      <c r="AW91">
        <v>0.1811648982222529</v>
      </c>
      <c r="AX91">
        <v>0.1811648982222529</v>
      </c>
      <c r="AY91">
        <v>0.1811648982222529</v>
      </c>
      <c r="AZ91">
        <v>0.1811648982222529</v>
      </c>
      <c r="BA91">
        <v>0.1811648982222529</v>
      </c>
      <c r="BB91">
        <v>0.1811648982222529</v>
      </c>
      <c r="BC91">
        <v>0.1811648982222529</v>
      </c>
      <c r="BD91">
        <v>0.1811648982222529</v>
      </c>
      <c r="BE91">
        <v>0.1811648982222529</v>
      </c>
      <c r="BF91">
        <v>0.1543919668293923</v>
      </c>
      <c r="BG91">
        <v>0.14909424546533384</v>
      </c>
      <c r="BH91">
        <v>0.14066298541137975</v>
      </c>
      <c r="BI91">
        <v>0.13765191510534261</v>
      </c>
      <c r="BJ91">
        <v>0.13503353890951997</v>
      </c>
      <c r="BK91">
        <v>0.12201455045952476</v>
      </c>
      <c r="BL91">
        <v>0.11064062310861981</v>
      </c>
      <c r="BM91">
        <v>9.6737424219185283E-2</v>
      </c>
      <c r="BN91">
        <v>5.4530562050415524E-2</v>
      </c>
      <c r="BO91">
        <v>2.5508026200985804E-2</v>
      </c>
      <c r="BP91">
        <v>6.4175719085737331E-3</v>
      </c>
      <c r="BQ91">
        <v>0</v>
      </c>
      <c r="BR91">
        <v>0</v>
      </c>
      <c r="BS91">
        <v>0</v>
      </c>
      <c r="BT91">
        <v>6.6321676146938457E-2</v>
      </c>
      <c r="BU91">
        <v>4.2122391515993424E-2</v>
      </c>
    </row>
    <row r="92" spans="1:73" x14ac:dyDescent="0.25">
      <c r="A92">
        <v>1311</v>
      </c>
      <c r="B92">
        <v>388.69392395462245</v>
      </c>
      <c r="C92">
        <v>1.9235077330583066E-3</v>
      </c>
      <c r="D92">
        <v>-30</v>
      </c>
      <c r="E92">
        <v>625.5</v>
      </c>
      <c r="F92">
        <v>-685.5</v>
      </c>
      <c r="G92">
        <v>0</v>
      </c>
      <c r="H92">
        <v>0</v>
      </c>
      <c r="I92">
        <v>1.8585062186991994E-3</v>
      </c>
      <c r="J92">
        <v>3.8712537288616107E-3</v>
      </c>
      <c r="K92">
        <v>3.443240965935291E-2</v>
      </c>
      <c r="L92">
        <v>6.8673660422576513E-2</v>
      </c>
      <c r="M92">
        <v>9.9266709984118906E-2</v>
      </c>
      <c r="N92">
        <v>0.11170849948620436</v>
      </c>
      <c r="O92">
        <v>0.12252097262287152</v>
      </c>
      <c r="P92">
        <v>0.13041086944312408</v>
      </c>
      <c r="Q92">
        <v>0.13373766329365791</v>
      </c>
      <c r="R92">
        <v>0.14498255595653992</v>
      </c>
      <c r="S92">
        <v>0.15282739129462825</v>
      </c>
      <c r="T92">
        <v>0.16765121213352918</v>
      </c>
      <c r="U92">
        <v>0.1830884059553112</v>
      </c>
      <c r="V92">
        <v>0.1830884059553112</v>
      </c>
      <c r="W92">
        <v>0.1830884059553112</v>
      </c>
      <c r="X92">
        <v>0.1830884059553112</v>
      </c>
      <c r="Y92">
        <v>0.1830884059553112</v>
      </c>
      <c r="Z92">
        <v>0.1830884059553112</v>
      </c>
      <c r="AA92">
        <v>0.1830884059553112</v>
      </c>
      <c r="AB92">
        <v>0.1830884059553112</v>
      </c>
      <c r="AC92">
        <v>0.1830884059553112</v>
      </c>
      <c r="AD92">
        <v>0.1830884059553112</v>
      </c>
      <c r="AE92">
        <v>0.1830884059553112</v>
      </c>
      <c r="AF92">
        <v>0.1830884059553112</v>
      </c>
      <c r="AG92">
        <v>0.1830884059553112</v>
      </c>
      <c r="AH92">
        <v>0.1830884059553112</v>
      </c>
      <c r="AI92">
        <v>0.1830884059553112</v>
      </c>
      <c r="AJ92">
        <v>0.1830884059553112</v>
      </c>
      <c r="AK92">
        <v>0.1830884059553112</v>
      </c>
      <c r="AL92">
        <v>0.1830884059553112</v>
      </c>
      <c r="AM92">
        <v>0.1830884059553112</v>
      </c>
      <c r="AN92">
        <v>0.1830884059553112</v>
      </c>
      <c r="AO92">
        <v>0.1830884059553112</v>
      </c>
      <c r="AP92">
        <v>0.1830884059553112</v>
      </c>
      <c r="AQ92">
        <v>0.1830884059553112</v>
      </c>
      <c r="AR92">
        <v>0.1830884059553112</v>
      </c>
      <c r="AS92">
        <v>0.1830884059553112</v>
      </c>
      <c r="AT92">
        <v>0.1830884059553112</v>
      </c>
      <c r="AU92">
        <v>0.1830884059553112</v>
      </c>
      <c r="AV92">
        <v>0.1830884059553112</v>
      </c>
      <c r="AW92">
        <v>0.1830884059553112</v>
      </c>
      <c r="AX92">
        <v>0.1830884059553112</v>
      </c>
      <c r="AY92">
        <v>0.1830884059553112</v>
      </c>
      <c r="AZ92">
        <v>0.1830884059553112</v>
      </c>
      <c r="BA92">
        <v>0.1830884059553112</v>
      </c>
      <c r="BB92">
        <v>0.1830884059553112</v>
      </c>
      <c r="BC92">
        <v>0.1830884059553112</v>
      </c>
      <c r="BD92">
        <v>0.1830884059553112</v>
      </c>
      <c r="BE92">
        <v>0.1830884059553112</v>
      </c>
      <c r="BF92">
        <v>0.1563154745624506</v>
      </c>
      <c r="BG92">
        <v>0.15101775319839214</v>
      </c>
      <c r="BH92">
        <v>0.14258649314443805</v>
      </c>
      <c r="BI92">
        <v>0.13957542283840091</v>
      </c>
      <c r="BJ92">
        <v>0.13695704664257827</v>
      </c>
      <c r="BK92">
        <v>0.12201455045952476</v>
      </c>
      <c r="BL92">
        <v>0.11064062310861981</v>
      </c>
      <c r="BM92">
        <v>9.6737424219185283E-2</v>
      </c>
      <c r="BN92">
        <v>5.4530562050415524E-2</v>
      </c>
      <c r="BO92">
        <v>2.5508026200985804E-2</v>
      </c>
      <c r="BP92">
        <v>6.4175719085737331E-3</v>
      </c>
      <c r="BQ92">
        <v>0</v>
      </c>
      <c r="BR92">
        <v>0</v>
      </c>
      <c r="BS92">
        <v>0</v>
      </c>
      <c r="BT92">
        <v>6.2275091889203729E-2</v>
      </c>
      <c r="BU92">
        <v>4.324928908561812E-2</v>
      </c>
    </row>
    <row r="93" spans="1:73" x14ac:dyDescent="0.25">
      <c r="A93">
        <v>1302</v>
      </c>
      <c r="B93">
        <v>335.05559064973119</v>
      </c>
      <c r="C93">
        <v>1.6580707335533641E-3</v>
      </c>
      <c r="D93">
        <v>-20</v>
      </c>
      <c r="E93">
        <v>631</v>
      </c>
      <c r="F93">
        <v>-671</v>
      </c>
      <c r="G93">
        <v>0</v>
      </c>
      <c r="H93">
        <v>0</v>
      </c>
      <c r="I93">
        <v>1.8585062186991994E-3</v>
      </c>
      <c r="J93">
        <v>3.8712537288616107E-3</v>
      </c>
      <c r="K93">
        <v>3.443240965935291E-2</v>
      </c>
      <c r="L93">
        <v>6.8673660422576513E-2</v>
      </c>
      <c r="M93">
        <v>9.9266709984118906E-2</v>
      </c>
      <c r="N93">
        <v>0.11336657021975773</v>
      </c>
      <c r="O93">
        <v>0.12417904335642489</v>
      </c>
      <c r="P93">
        <v>0.13206894017667745</v>
      </c>
      <c r="Q93">
        <v>0.13539573402721128</v>
      </c>
      <c r="R93">
        <v>0.14664062669009328</v>
      </c>
      <c r="S93">
        <v>0.15448546202818161</v>
      </c>
      <c r="T93">
        <v>0.16930928286708255</v>
      </c>
      <c r="U93">
        <v>0.18474647668886457</v>
      </c>
      <c r="V93">
        <v>0.18474647668886457</v>
      </c>
      <c r="W93">
        <v>0.18474647668886457</v>
      </c>
      <c r="X93">
        <v>0.18474647668886457</v>
      </c>
      <c r="Y93">
        <v>0.18474647668886457</v>
      </c>
      <c r="Z93">
        <v>0.18474647668886457</v>
      </c>
      <c r="AA93">
        <v>0.18474647668886457</v>
      </c>
      <c r="AB93">
        <v>0.18474647668886457</v>
      </c>
      <c r="AC93">
        <v>0.18474647668886457</v>
      </c>
      <c r="AD93">
        <v>0.18474647668886457</v>
      </c>
      <c r="AE93">
        <v>0.18474647668886457</v>
      </c>
      <c r="AF93">
        <v>0.18474647668886457</v>
      </c>
      <c r="AG93">
        <v>0.18474647668886457</v>
      </c>
      <c r="AH93">
        <v>0.18474647668886457</v>
      </c>
      <c r="AI93">
        <v>0.18474647668886457</v>
      </c>
      <c r="AJ93">
        <v>0.18474647668886457</v>
      </c>
      <c r="AK93">
        <v>0.18474647668886457</v>
      </c>
      <c r="AL93">
        <v>0.18474647668886457</v>
      </c>
      <c r="AM93">
        <v>0.18474647668886457</v>
      </c>
      <c r="AN93">
        <v>0.18474647668886457</v>
      </c>
      <c r="AO93">
        <v>0.18474647668886457</v>
      </c>
      <c r="AP93">
        <v>0.18474647668886457</v>
      </c>
      <c r="AQ93">
        <v>0.18474647668886457</v>
      </c>
      <c r="AR93">
        <v>0.18474647668886457</v>
      </c>
      <c r="AS93">
        <v>0.18474647668886457</v>
      </c>
      <c r="AT93">
        <v>0.18474647668886457</v>
      </c>
      <c r="AU93">
        <v>0.18474647668886457</v>
      </c>
      <c r="AV93">
        <v>0.18474647668886457</v>
      </c>
      <c r="AW93">
        <v>0.18474647668886457</v>
      </c>
      <c r="AX93">
        <v>0.18474647668886457</v>
      </c>
      <c r="AY93">
        <v>0.18474647668886457</v>
      </c>
      <c r="AZ93">
        <v>0.18474647668886457</v>
      </c>
      <c r="BA93">
        <v>0.18474647668886457</v>
      </c>
      <c r="BB93">
        <v>0.18474647668886457</v>
      </c>
      <c r="BC93">
        <v>0.18474647668886457</v>
      </c>
      <c r="BD93">
        <v>0.18474647668886457</v>
      </c>
      <c r="BE93">
        <v>0.18474647668886457</v>
      </c>
      <c r="BF93">
        <v>0.15797354529600396</v>
      </c>
      <c r="BG93">
        <v>0.15267582393194551</v>
      </c>
      <c r="BH93">
        <v>0.14424456387799142</v>
      </c>
      <c r="BI93">
        <v>0.14123349357195428</v>
      </c>
      <c r="BJ93">
        <v>0.13861511737613164</v>
      </c>
      <c r="BK93">
        <v>0.12201455045952476</v>
      </c>
      <c r="BL93">
        <v>0.11064062310861981</v>
      </c>
      <c r="BM93">
        <v>9.6737424219185283E-2</v>
      </c>
      <c r="BN93">
        <v>5.4530562050415524E-2</v>
      </c>
      <c r="BO93">
        <v>2.5508026200985804E-2</v>
      </c>
      <c r="BP93">
        <v>6.4175719085737331E-3</v>
      </c>
      <c r="BQ93">
        <v>0</v>
      </c>
      <c r="BR93">
        <v>0</v>
      </c>
      <c r="BS93">
        <v>0</v>
      </c>
      <c r="BT93">
        <v>5.7531949076743721E-2</v>
      </c>
      <c r="BU93">
        <v>4.3822641379589911E-2</v>
      </c>
    </row>
    <row r="94" spans="1:73" x14ac:dyDescent="0.25">
      <c r="A94">
        <v>1302</v>
      </c>
      <c r="B94">
        <v>310.83861098612903</v>
      </c>
      <c r="C94">
        <v>1.5382295300163296E-3</v>
      </c>
      <c r="D94">
        <v>-10</v>
      </c>
      <c r="E94">
        <v>641</v>
      </c>
      <c r="F94">
        <v>-661</v>
      </c>
      <c r="G94">
        <v>0</v>
      </c>
      <c r="H94">
        <v>0</v>
      </c>
      <c r="I94">
        <v>1.8585062186991994E-3</v>
      </c>
      <c r="J94">
        <v>3.8712537288616107E-3</v>
      </c>
      <c r="K94">
        <v>3.443240965935291E-2</v>
      </c>
      <c r="L94">
        <v>6.8673660422576513E-2</v>
      </c>
      <c r="M94">
        <v>9.9266709984118906E-2</v>
      </c>
      <c r="N94">
        <v>0.11336657021975773</v>
      </c>
      <c r="O94">
        <v>0.12571727288644122</v>
      </c>
      <c r="P94">
        <v>0.13360716970669378</v>
      </c>
      <c r="Q94">
        <v>0.13693396355722762</v>
      </c>
      <c r="R94">
        <v>0.14817885622010962</v>
      </c>
      <c r="S94">
        <v>0.15602369155819795</v>
      </c>
      <c r="T94">
        <v>0.17084751239709889</v>
      </c>
      <c r="U94">
        <v>0.18628470621888091</v>
      </c>
      <c r="V94">
        <v>0.18628470621888091</v>
      </c>
      <c r="W94">
        <v>0.18628470621888091</v>
      </c>
      <c r="X94">
        <v>0.18628470621888091</v>
      </c>
      <c r="Y94">
        <v>0.18628470621888091</v>
      </c>
      <c r="Z94">
        <v>0.18628470621888091</v>
      </c>
      <c r="AA94">
        <v>0.18628470621888091</v>
      </c>
      <c r="AB94">
        <v>0.18628470621888091</v>
      </c>
      <c r="AC94">
        <v>0.18628470621888091</v>
      </c>
      <c r="AD94">
        <v>0.18628470621888091</v>
      </c>
      <c r="AE94">
        <v>0.18628470621888091</v>
      </c>
      <c r="AF94">
        <v>0.18628470621888091</v>
      </c>
      <c r="AG94">
        <v>0.18628470621888091</v>
      </c>
      <c r="AH94">
        <v>0.18628470621888091</v>
      </c>
      <c r="AI94">
        <v>0.18628470621888091</v>
      </c>
      <c r="AJ94">
        <v>0.18628470621888091</v>
      </c>
      <c r="AK94">
        <v>0.18628470621888091</v>
      </c>
      <c r="AL94">
        <v>0.18628470621888091</v>
      </c>
      <c r="AM94">
        <v>0.18628470621888091</v>
      </c>
      <c r="AN94">
        <v>0.18628470621888091</v>
      </c>
      <c r="AO94">
        <v>0.18628470621888091</v>
      </c>
      <c r="AP94">
        <v>0.18628470621888091</v>
      </c>
      <c r="AQ94">
        <v>0.18628470621888091</v>
      </c>
      <c r="AR94">
        <v>0.18628470621888091</v>
      </c>
      <c r="AS94">
        <v>0.18628470621888091</v>
      </c>
      <c r="AT94">
        <v>0.18628470621888091</v>
      </c>
      <c r="AU94">
        <v>0.18628470621888091</v>
      </c>
      <c r="AV94">
        <v>0.18628470621888091</v>
      </c>
      <c r="AW94">
        <v>0.18628470621888091</v>
      </c>
      <c r="AX94">
        <v>0.18628470621888091</v>
      </c>
      <c r="AY94">
        <v>0.18628470621888091</v>
      </c>
      <c r="AZ94">
        <v>0.18628470621888091</v>
      </c>
      <c r="BA94">
        <v>0.18628470621888091</v>
      </c>
      <c r="BB94">
        <v>0.18628470621888091</v>
      </c>
      <c r="BC94">
        <v>0.18628470621888091</v>
      </c>
      <c r="BD94">
        <v>0.18628470621888091</v>
      </c>
      <c r="BE94">
        <v>0.18628470621888091</v>
      </c>
      <c r="BF94">
        <v>0.1595117748260203</v>
      </c>
      <c r="BG94">
        <v>0.15421405346196185</v>
      </c>
      <c r="BH94">
        <v>0.14578279340800776</v>
      </c>
      <c r="BI94">
        <v>0.14277172310197062</v>
      </c>
      <c r="BJ94">
        <v>0.14015334690614797</v>
      </c>
      <c r="BK94">
        <v>0.12201455045952476</v>
      </c>
      <c r="BL94">
        <v>0.11064062310861981</v>
      </c>
      <c r="BM94">
        <v>9.6737424219185283E-2</v>
      </c>
      <c r="BN94">
        <v>5.4530562050415524E-2</v>
      </c>
      <c r="BO94">
        <v>2.5508026200985804E-2</v>
      </c>
      <c r="BP94">
        <v>6.4175719085737331E-3</v>
      </c>
      <c r="BQ94">
        <v>0</v>
      </c>
      <c r="BR94">
        <v>0</v>
      </c>
      <c r="BS94">
        <v>0</v>
      </c>
      <c r="BT94">
        <v>5.4579143380541428E-2</v>
      </c>
      <c r="BU94">
        <v>4.4802572590601386E-2</v>
      </c>
    </row>
    <row r="95" spans="1:73" x14ac:dyDescent="0.25">
      <c r="A95">
        <v>1290</v>
      </c>
      <c r="B95">
        <v>380.77005032927912</v>
      </c>
      <c r="C95">
        <v>1.8842953058635249E-3</v>
      </c>
      <c r="D95">
        <v>0</v>
      </c>
      <c r="E95">
        <v>645</v>
      </c>
      <c r="F95">
        <v>-645</v>
      </c>
      <c r="G95">
        <v>0</v>
      </c>
      <c r="H95">
        <v>0</v>
      </c>
      <c r="I95">
        <v>1.8585062186991994E-3</v>
      </c>
      <c r="J95">
        <v>3.8712537288616107E-3</v>
      </c>
      <c r="K95">
        <v>3.443240965935291E-2</v>
      </c>
      <c r="L95">
        <v>6.8673660422576513E-2</v>
      </c>
      <c r="M95">
        <v>9.9266709984118906E-2</v>
      </c>
      <c r="N95">
        <v>0.11336657021975773</v>
      </c>
      <c r="O95">
        <v>0.12760156819230475</v>
      </c>
      <c r="P95">
        <v>0.13549146501255732</v>
      </c>
      <c r="Q95">
        <v>0.13881825886309115</v>
      </c>
      <c r="R95">
        <v>0.15006315152597316</v>
      </c>
      <c r="S95">
        <v>0.15790798686406149</v>
      </c>
      <c r="T95">
        <v>0.17273180770296243</v>
      </c>
      <c r="U95">
        <v>0.18816900152474444</v>
      </c>
      <c r="V95">
        <v>0.18816900152474444</v>
      </c>
      <c r="W95">
        <v>0.18816900152474444</v>
      </c>
      <c r="X95">
        <v>0.18816900152474444</v>
      </c>
      <c r="Y95">
        <v>0.18816900152474444</v>
      </c>
      <c r="Z95">
        <v>0.18816900152474444</v>
      </c>
      <c r="AA95">
        <v>0.18816900152474444</v>
      </c>
      <c r="AB95">
        <v>0.18816900152474444</v>
      </c>
      <c r="AC95">
        <v>0.18816900152474444</v>
      </c>
      <c r="AD95">
        <v>0.18816900152474444</v>
      </c>
      <c r="AE95">
        <v>0.18816900152474444</v>
      </c>
      <c r="AF95">
        <v>0.18816900152474444</v>
      </c>
      <c r="AG95">
        <v>0.18816900152474444</v>
      </c>
      <c r="AH95">
        <v>0.18816900152474444</v>
      </c>
      <c r="AI95">
        <v>0.18816900152474444</v>
      </c>
      <c r="AJ95">
        <v>0.18816900152474444</v>
      </c>
      <c r="AK95">
        <v>0.18816900152474444</v>
      </c>
      <c r="AL95">
        <v>0.18816900152474444</v>
      </c>
      <c r="AM95">
        <v>0.18816900152474444</v>
      </c>
      <c r="AN95">
        <v>0.18816900152474444</v>
      </c>
      <c r="AO95">
        <v>0.18816900152474444</v>
      </c>
      <c r="AP95">
        <v>0.18816900152474444</v>
      </c>
      <c r="AQ95">
        <v>0.18816900152474444</v>
      </c>
      <c r="AR95">
        <v>0.18816900152474444</v>
      </c>
      <c r="AS95">
        <v>0.18816900152474444</v>
      </c>
      <c r="AT95">
        <v>0.18816900152474444</v>
      </c>
      <c r="AU95">
        <v>0.18816900152474444</v>
      </c>
      <c r="AV95">
        <v>0.18816900152474444</v>
      </c>
      <c r="AW95">
        <v>0.18816900152474444</v>
      </c>
      <c r="AX95">
        <v>0.18816900152474444</v>
      </c>
      <c r="AY95">
        <v>0.18816900152474444</v>
      </c>
      <c r="AZ95">
        <v>0.18816900152474444</v>
      </c>
      <c r="BA95">
        <v>0.18816900152474444</v>
      </c>
      <c r="BB95">
        <v>0.18816900152474444</v>
      </c>
      <c r="BC95">
        <v>0.18816900152474444</v>
      </c>
      <c r="BD95">
        <v>0.18816900152474444</v>
      </c>
      <c r="BE95">
        <v>0.18816900152474444</v>
      </c>
      <c r="BF95">
        <v>0.16139607013188384</v>
      </c>
      <c r="BG95">
        <v>0.15609834876782538</v>
      </c>
      <c r="BH95">
        <v>0.1476670887138713</v>
      </c>
      <c r="BI95">
        <v>0.14465601840783415</v>
      </c>
      <c r="BJ95">
        <v>0.14203764221201151</v>
      </c>
      <c r="BK95">
        <v>0.12389884576538829</v>
      </c>
      <c r="BL95">
        <v>0.11064062310861981</v>
      </c>
      <c r="BM95">
        <v>9.6737424219185283E-2</v>
      </c>
      <c r="BN95">
        <v>5.4530562050415524E-2</v>
      </c>
      <c r="BO95">
        <v>2.5508026200985804E-2</v>
      </c>
      <c r="BP95">
        <v>6.4175719085737331E-3</v>
      </c>
      <c r="BQ95">
        <v>0</v>
      </c>
      <c r="BR95">
        <v>0</v>
      </c>
      <c r="BS95">
        <v>0</v>
      </c>
      <c r="BT95">
        <v>5.1487261466861389E-2</v>
      </c>
      <c r="BU95">
        <v>4.5194545075005976E-2</v>
      </c>
    </row>
    <row r="96" spans="1:73" x14ac:dyDescent="0.25">
      <c r="A96">
        <v>1290</v>
      </c>
      <c r="B96">
        <v>366.71983320431008</v>
      </c>
      <c r="C96">
        <v>1.8147657875832719E-3</v>
      </c>
      <c r="D96">
        <v>10</v>
      </c>
      <c r="E96">
        <v>655</v>
      </c>
      <c r="F96">
        <v>-635</v>
      </c>
      <c r="G96">
        <v>0</v>
      </c>
      <c r="H96">
        <v>0</v>
      </c>
      <c r="I96">
        <v>1.8585062186991994E-3</v>
      </c>
      <c r="J96">
        <v>3.8712537288616107E-3</v>
      </c>
      <c r="K96">
        <v>3.443240965935291E-2</v>
      </c>
      <c r="L96">
        <v>6.8673660422576513E-2</v>
      </c>
      <c r="M96">
        <v>9.9266709984118906E-2</v>
      </c>
      <c r="N96">
        <v>0.11336657021975773</v>
      </c>
      <c r="O96">
        <v>0.12760156819230475</v>
      </c>
      <c r="P96">
        <v>0.13730623080014059</v>
      </c>
      <c r="Q96">
        <v>0.14063302465067443</v>
      </c>
      <c r="R96">
        <v>0.15187791731355643</v>
      </c>
      <c r="S96">
        <v>0.15972275265164476</v>
      </c>
      <c r="T96">
        <v>0.1745465734905457</v>
      </c>
      <c r="U96">
        <v>0.18998376731232772</v>
      </c>
      <c r="V96">
        <v>0.18998376731232772</v>
      </c>
      <c r="W96">
        <v>0.18998376731232772</v>
      </c>
      <c r="X96">
        <v>0.18998376731232772</v>
      </c>
      <c r="Y96">
        <v>0.18998376731232772</v>
      </c>
      <c r="Z96">
        <v>0.18998376731232772</v>
      </c>
      <c r="AA96">
        <v>0.18998376731232772</v>
      </c>
      <c r="AB96">
        <v>0.18998376731232772</v>
      </c>
      <c r="AC96">
        <v>0.18998376731232772</v>
      </c>
      <c r="AD96">
        <v>0.18998376731232772</v>
      </c>
      <c r="AE96">
        <v>0.18998376731232772</v>
      </c>
      <c r="AF96">
        <v>0.18998376731232772</v>
      </c>
      <c r="AG96">
        <v>0.18998376731232772</v>
      </c>
      <c r="AH96">
        <v>0.18998376731232772</v>
      </c>
      <c r="AI96">
        <v>0.18998376731232772</v>
      </c>
      <c r="AJ96">
        <v>0.18998376731232772</v>
      </c>
      <c r="AK96">
        <v>0.18998376731232772</v>
      </c>
      <c r="AL96">
        <v>0.18998376731232772</v>
      </c>
      <c r="AM96">
        <v>0.18998376731232772</v>
      </c>
      <c r="AN96">
        <v>0.18998376731232772</v>
      </c>
      <c r="AO96">
        <v>0.18998376731232772</v>
      </c>
      <c r="AP96">
        <v>0.18998376731232772</v>
      </c>
      <c r="AQ96">
        <v>0.18998376731232772</v>
      </c>
      <c r="AR96">
        <v>0.18998376731232772</v>
      </c>
      <c r="AS96">
        <v>0.18998376731232772</v>
      </c>
      <c r="AT96">
        <v>0.18998376731232772</v>
      </c>
      <c r="AU96">
        <v>0.18998376731232772</v>
      </c>
      <c r="AV96">
        <v>0.18998376731232772</v>
      </c>
      <c r="AW96">
        <v>0.18998376731232772</v>
      </c>
      <c r="AX96">
        <v>0.18998376731232772</v>
      </c>
      <c r="AY96">
        <v>0.18998376731232772</v>
      </c>
      <c r="AZ96">
        <v>0.18998376731232772</v>
      </c>
      <c r="BA96">
        <v>0.18998376731232772</v>
      </c>
      <c r="BB96">
        <v>0.18998376731232772</v>
      </c>
      <c r="BC96">
        <v>0.18998376731232772</v>
      </c>
      <c r="BD96">
        <v>0.18998376731232772</v>
      </c>
      <c r="BE96">
        <v>0.18998376731232772</v>
      </c>
      <c r="BF96">
        <v>0.16321083591946711</v>
      </c>
      <c r="BG96">
        <v>0.15791311455540866</v>
      </c>
      <c r="BH96">
        <v>0.14948185450145457</v>
      </c>
      <c r="BI96">
        <v>0.14647078419541742</v>
      </c>
      <c r="BJ96">
        <v>0.14385240799959478</v>
      </c>
      <c r="BK96">
        <v>0.12571361155297156</v>
      </c>
      <c r="BL96">
        <v>0.11064062310861981</v>
      </c>
      <c r="BM96">
        <v>9.6737424219185283E-2</v>
      </c>
      <c r="BN96">
        <v>5.4530562050415524E-2</v>
      </c>
      <c r="BO96">
        <v>2.5508026200985804E-2</v>
      </c>
      <c r="BP96">
        <v>6.4175719085737331E-3</v>
      </c>
      <c r="BQ96">
        <v>0</v>
      </c>
      <c r="BR96">
        <v>0</v>
      </c>
      <c r="BS96">
        <v>0</v>
      </c>
      <c r="BT96">
        <v>5.0242203888068798E-2</v>
      </c>
      <c r="BU96">
        <v>4.6430052068590549E-2</v>
      </c>
    </row>
    <row r="97" spans="1:73" x14ac:dyDescent="0.25">
      <c r="A97">
        <v>1269</v>
      </c>
      <c r="B97">
        <v>459.79711221684784</v>
      </c>
      <c r="C97">
        <v>2.2753720767969493E-3</v>
      </c>
      <c r="D97">
        <v>20</v>
      </c>
      <c r="E97">
        <v>654.5</v>
      </c>
      <c r="F97">
        <v>-614.5</v>
      </c>
      <c r="G97">
        <v>0</v>
      </c>
      <c r="H97">
        <v>0</v>
      </c>
      <c r="I97">
        <v>1.8585062186991994E-3</v>
      </c>
      <c r="J97">
        <v>3.8712537288616107E-3</v>
      </c>
      <c r="K97">
        <v>3.443240965935291E-2</v>
      </c>
      <c r="L97">
        <v>6.8673660422576513E-2</v>
      </c>
      <c r="M97">
        <v>9.9266709984118906E-2</v>
      </c>
      <c r="N97">
        <v>0.11336657021975773</v>
      </c>
      <c r="O97">
        <v>0.12760156819230475</v>
      </c>
      <c r="P97">
        <v>0.13730623080014059</v>
      </c>
      <c r="Q97">
        <v>0.14290839672747138</v>
      </c>
      <c r="R97">
        <v>0.15415328939035339</v>
      </c>
      <c r="S97">
        <v>0.16199812472844172</v>
      </c>
      <c r="T97">
        <v>0.17682194556734265</v>
      </c>
      <c r="U97">
        <v>0.19225913938912467</v>
      </c>
      <c r="V97">
        <v>0.19225913938912467</v>
      </c>
      <c r="W97">
        <v>0.19225913938912467</v>
      </c>
      <c r="X97">
        <v>0.19225913938912467</v>
      </c>
      <c r="Y97">
        <v>0.19225913938912467</v>
      </c>
      <c r="Z97">
        <v>0.19225913938912467</v>
      </c>
      <c r="AA97">
        <v>0.19225913938912467</v>
      </c>
      <c r="AB97">
        <v>0.19225913938912467</v>
      </c>
      <c r="AC97">
        <v>0.19225913938912467</v>
      </c>
      <c r="AD97">
        <v>0.19225913938912467</v>
      </c>
      <c r="AE97">
        <v>0.19225913938912467</v>
      </c>
      <c r="AF97">
        <v>0.19225913938912467</v>
      </c>
      <c r="AG97">
        <v>0.19225913938912467</v>
      </c>
      <c r="AH97">
        <v>0.19225913938912467</v>
      </c>
      <c r="AI97">
        <v>0.19225913938912467</v>
      </c>
      <c r="AJ97">
        <v>0.19225913938912467</v>
      </c>
      <c r="AK97">
        <v>0.19225913938912467</v>
      </c>
      <c r="AL97">
        <v>0.19225913938912467</v>
      </c>
      <c r="AM97">
        <v>0.19225913938912467</v>
      </c>
      <c r="AN97">
        <v>0.19225913938912467</v>
      </c>
      <c r="AO97">
        <v>0.19225913938912467</v>
      </c>
      <c r="AP97">
        <v>0.19225913938912467</v>
      </c>
      <c r="AQ97">
        <v>0.19225913938912467</v>
      </c>
      <c r="AR97">
        <v>0.19225913938912467</v>
      </c>
      <c r="AS97">
        <v>0.19225913938912467</v>
      </c>
      <c r="AT97">
        <v>0.19225913938912467</v>
      </c>
      <c r="AU97">
        <v>0.19225913938912467</v>
      </c>
      <c r="AV97">
        <v>0.19225913938912467</v>
      </c>
      <c r="AW97">
        <v>0.19225913938912467</v>
      </c>
      <c r="AX97">
        <v>0.19225913938912467</v>
      </c>
      <c r="AY97">
        <v>0.19225913938912467</v>
      </c>
      <c r="AZ97">
        <v>0.19225913938912467</v>
      </c>
      <c r="BA97">
        <v>0.19225913938912467</v>
      </c>
      <c r="BB97">
        <v>0.19225913938912467</v>
      </c>
      <c r="BC97">
        <v>0.19225913938912467</v>
      </c>
      <c r="BD97">
        <v>0.19225913938912467</v>
      </c>
      <c r="BE97">
        <v>0.19225913938912467</v>
      </c>
      <c r="BF97">
        <v>0.16548620799626407</v>
      </c>
      <c r="BG97">
        <v>0.16018848663220561</v>
      </c>
      <c r="BH97">
        <v>0.15175722657825153</v>
      </c>
      <c r="BI97">
        <v>0.14874615627221438</v>
      </c>
      <c r="BJ97">
        <v>0.14612778007639174</v>
      </c>
      <c r="BK97">
        <v>0.12798898362976852</v>
      </c>
      <c r="BL97">
        <v>0.11064062310861981</v>
      </c>
      <c r="BM97">
        <v>9.6737424219185283E-2</v>
      </c>
      <c r="BN97">
        <v>5.4530562050415524E-2</v>
      </c>
      <c r="BO97">
        <v>2.5508026200985804E-2</v>
      </c>
      <c r="BP97">
        <v>6.4175719085737331E-3</v>
      </c>
      <c r="BQ97">
        <v>0</v>
      </c>
      <c r="BR97">
        <v>0</v>
      </c>
      <c r="BS97">
        <v>0</v>
      </c>
      <c r="BT97">
        <v>4.3736713166037833E-2</v>
      </c>
      <c r="BU97">
        <v>4.6125479725466878E-2</v>
      </c>
    </row>
    <row r="98" spans="1:73" x14ac:dyDescent="0.25">
      <c r="A98">
        <v>1269</v>
      </c>
      <c r="B98">
        <v>445.93983438550833</v>
      </c>
      <c r="C98">
        <v>2.2067973463341423E-3</v>
      </c>
      <c r="D98">
        <v>30</v>
      </c>
      <c r="E98">
        <v>664.5</v>
      </c>
      <c r="F98">
        <v>-604.5</v>
      </c>
      <c r="G98">
        <v>0</v>
      </c>
      <c r="H98">
        <v>0</v>
      </c>
      <c r="I98">
        <v>1.8585062186991994E-3</v>
      </c>
      <c r="J98">
        <v>3.8712537288616107E-3</v>
      </c>
      <c r="K98">
        <v>3.443240965935291E-2</v>
      </c>
      <c r="L98">
        <v>6.8673660422576513E-2</v>
      </c>
      <c r="M98">
        <v>9.9266709984118906E-2</v>
      </c>
      <c r="N98">
        <v>0.11336657021975773</v>
      </c>
      <c r="O98">
        <v>0.12760156819230475</v>
      </c>
      <c r="P98">
        <v>0.13730623080014059</v>
      </c>
      <c r="Q98">
        <v>0.14511519407380552</v>
      </c>
      <c r="R98">
        <v>0.15636008673668753</v>
      </c>
      <c r="S98">
        <v>0.16420492207477586</v>
      </c>
      <c r="T98">
        <v>0.17902874291367679</v>
      </c>
      <c r="U98">
        <v>0.19446593673545881</v>
      </c>
      <c r="V98">
        <v>0.19446593673545881</v>
      </c>
      <c r="W98">
        <v>0.19446593673545881</v>
      </c>
      <c r="X98">
        <v>0.19446593673545881</v>
      </c>
      <c r="Y98">
        <v>0.19446593673545881</v>
      </c>
      <c r="Z98">
        <v>0.19446593673545881</v>
      </c>
      <c r="AA98">
        <v>0.19446593673545881</v>
      </c>
      <c r="AB98">
        <v>0.19446593673545881</v>
      </c>
      <c r="AC98">
        <v>0.19446593673545881</v>
      </c>
      <c r="AD98">
        <v>0.19446593673545881</v>
      </c>
      <c r="AE98">
        <v>0.19446593673545881</v>
      </c>
      <c r="AF98">
        <v>0.19446593673545881</v>
      </c>
      <c r="AG98">
        <v>0.19446593673545881</v>
      </c>
      <c r="AH98">
        <v>0.19446593673545881</v>
      </c>
      <c r="AI98">
        <v>0.19446593673545881</v>
      </c>
      <c r="AJ98">
        <v>0.19446593673545881</v>
      </c>
      <c r="AK98">
        <v>0.19446593673545881</v>
      </c>
      <c r="AL98">
        <v>0.19446593673545881</v>
      </c>
      <c r="AM98">
        <v>0.19446593673545881</v>
      </c>
      <c r="AN98">
        <v>0.19446593673545881</v>
      </c>
      <c r="AO98">
        <v>0.19446593673545881</v>
      </c>
      <c r="AP98">
        <v>0.19446593673545881</v>
      </c>
      <c r="AQ98">
        <v>0.19446593673545881</v>
      </c>
      <c r="AR98">
        <v>0.19446593673545881</v>
      </c>
      <c r="AS98">
        <v>0.19446593673545881</v>
      </c>
      <c r="AT98">
        <v>0.19446593673545881</v>
      </c>
      <c r="AU98">
        <v>0.19446593673545881</v>
      </c>
      <c r="AV98">
        <v>0.19446593673545881</v>
      </c>
      <c r="AW98">
        <v>0.19446593673545881</v>
      </c>
      <c r="AX98">
        <v>0.19446593673545881</v>
      </c>
      <c r="AY98">
        <v>0.19446593673545881</v>
      </c>
      <c r="AZ98">
        <v>0.19446593673545881</v>
      </c>
      <c r="BA98">
        <v>0.19446593673545881</v>
      </c>
      <c r="BB98">
        <v>0.19446593673545881</v>
      </c>
      <c r="BC98">
        <v>0.19446593673545881</v>
      </c>
      <c r="BD98">
        <v>0.19446593673545881</v>
      </c>
      <c r="BE98">
        <v>0.19446593673545881</v>
      </c>
      <c r="BF98">
        <v>0.16769300534259821</v>
      </c>
      <c r="BG98">
        <v>0.16239528397853975</v>
      </c>
      <c r="BH98">
        <v>0.15396402392458566</v>
      </c>
      <c r="BI98">
        <v>0.15095295361854852</v>
      </c>
      <c r="BJ98">
        <v>0.14833457742272588</v>
      </c>
      <c r="BK98">
        <v>0.13019578097610265</v>
      </c>
      <c r="BL98">
        <v>0.11064062310861981</v>
      </c>
      <c r="BM98">
        <v>9.6737424219185283E-2</v>
      </c>
      <c r="BN98">
        <v>5.4530562050415524E-2</v>
      </c>
      <c r="BO98">
        <v>2.5508026200985804E-2</v>
      </c>
      <c r="BP98">
        <v>6.4175719085737331E-3</v>
      </c>
      <c r="BQ98">
        <v>0</v>
      </c>
      <c r="BR98">
        <v>0</v>
      </c>
      <c r="BS98">
        <v>0</v>
      </c>
      <c r="BT98">
        <v>3.952829525328258E-2</v>
      </c>
      <c r="BU98">
        <v>5.287910020642439E-2</v>
      </c>
    </row>
    <row r="99" spans="1:73" x14ac:dyDescent="0.25">
      <c r="A99">
        <v>1269</v>
      </c>
      <c r="B99">
        <v>392.95566329586285</v>
      </c>
      <c r="C99">
        <v>1.9445975625461266E-3</v>
      </c>
      <c r="D99">
        <v>40</v>
      </c>
      <c r="E99">
        <v>674.5</v>
      </c>
      <c r="F99">
        <v>-594.5</v>
      </c>
      <c r="G99">
        <v>0</v>
      </c>
      <c r="H99">
        <v>0</v>
      </c>
      <c r="I99">
        <v>1.8585062186991994E-3</v>
      </c>
      <c r="J99">
        <v>3.8712537288616107E-3</v>
      </c>
      <c r="K99">
        <v>3.443240965935291E-2</v>
      </c>
      <c r="L99">
        <v>6.8673660422576513E-2</v>
      </c>
      <c r="M99">
        <v>9.9266709984118906E-2</v>
      </c>
      <c r="N99">
        <v>0.11336657021975773</v>
      </c>
      <c r="O99">
        <v>0.12760156819230475</v>
      </c>
      <c r="P99">
        <v>0.13730623080014059</v>
      </c>
      <c r="Q99">
        <v>0.14705979163635163</v>
      </c>
      <c r="R99">
        <v>0.15830468429923364</v>
      </c>
      <c r="S99">
        <v>0.16614951963732197</v>
      </c>
      <c r="T99">
        <v>0.1809733404762229</v>
      </c>
      <c r="U99">
        <v>0.19641053429800492</v>
      </c>
      <c r="V99">
        <v>0.19641053429800492</v>
      </c>
      <c r="W99">
        <v>0.19641053429800492</v>
      </c>
      <c r="X99">
        <v>0.19641053429800492</v>
      </c>
      <c r="Y99">
        <v>0.19641053429800492</v>
      </c>
      <c r="Z99">
        <v>0.19641053429800492</v>
      </c>
      <c r="AA99">
        <v>0.19641053429800492</v>
      </c>
      <c r="AB99">
        <v>0.19641053429800492</v>
      </c>
      <c r="AC99">
        <v>0.19641053429800492</v>
      </c>
      <c r="AD99">
        <v>0.19641053429800492</v>
      </c>
      <c r="AE99">
        <v>0.19641053429800492</v>
      </c>
      <c r="AF99">
        <v>0.19641053429800492</v>
      </c>
      <c r="AG99">
        <v>0.19641053429800492</v>
      </c>
      <c r="AH99">
        <v>0.19641053429800492</v>
      </c>
      <c r="AI99">
        <v>0.19641053429800492</v>
      </c>
      <c r="AJ99">
        <v>0.19641053429800492</v>
      </c>
      <c r="AK99">
        <v>0.19641053429800492</v>
      </c>
      <c r="AL99">
        <v>0.19641053429800492</v>
      </c>
      <c r="AM99">
        <v>0.19641053429800492</v>
      </c>
      <c r="AN99">
        <v>0.19641053429800492</v>
      </c>
      <c r="AO99">
        <v>0.19641053429800492</v>
      </c>
      <c r="AP99">
        <v>0.19641053429800492</v>
      </c>
      <c r="AQ99">
        <v>0.19641053429800492</v>
      </c>
      <c r="AR99">
        <v>0.19641053429800492</v>
      </c>
      <c r="AS99">
        <v>0.19641053429800492</v>
      </c>
      <c r="AT99">
        <v>0.19641053429800492</v>
      </c>
      <c r="AU99">
        <v>0.19641053429800492</v>
      </c>
      <c r="AV99">
        <v>0.19641053429800492</v>
      </c>
      <c r="AW99">
        <v>0.19641053429800492</v>
      </c>
      <c r="AX99">
        <v>0.19641053429800492</v>
      </c>
      <c r="AY99">
        <v>0.19641053429800492</v>
      </c>
      <c r="AZ99">
        <v>0.19641053429800492</v>
      </c>
      <c r="BA99">
        <v>0.19641053429800492</v>
      </c>
      <c r="BB99">
        <v>0.19641053429800492</v>
      </c>
      <c r="BC99">
        <v>0.19641053429800492</v>
      </c>
      <c r="BD99">
        <v>0.19641053429800492</v>
      </c>
      <c r="BE99">
        <v>0.19641053429800492</v>
      </c>
      <c r="BF99">
        <v>0.16963760290514432</v>
      </c>
      <c r="BG99">
        <v>0.16433988154108586</v>
      </c>
      <c r="BH99">
        <v>0.15590862148713178</v>
      </c>
      <c r="BI99">
        <v>0.15289755118109463</v>
      </c>
      <c r="BJ99">
        <v>0.15027917498527199</v>
      </c>
      <c r="BK99">
        <v>0.13214037853864877</v>
      </c>
      <c r="BL99">
        <v>0.11258522067116594</v>
      </c>
      <c r="BM99">
        <v>9.6737424219185283E-2</v>
      </c>
      <c r="BN99">
        <v>5.4530562050415524E-2</v>
      </c>
      <c r="BO99">
        <v>2.5508026200985804E-2</v>
      </c>
      <c r="BP99">
        <v>6.4175719085737331E-3</v>
      </c>
      <c r="BQ99">
        <v>0</v>
      </c>
      <c r="BR99">
        <v>0</v>
      </c>
      <c r="BS99">
        <v>0</v>
      </c>
      <c r="BT99">
        <v>3.6162256812463461E-2</v>
      </c>
      <c r="BU99">
        <v>5.9667571930460017E-2</v>
      </c>
    </row>
    <row r="100" spans="1:73" x14ac:dyDescent="0.25">
      <c r="A100">
        <v>1269</v>
      </c>
      <c r="B100">
        <v>423.51716406200939</v>
      </c>
      <c r="C100">
        <v>2.0958355403860197E-3</v>
      </c>
      <c r="D100">
        <v>30</v>
      </c>
      <c r="E100">
        <v>664.5</v>
      </c>
      <c r="F100">
        <v>-604.5</v>
      </c>
      <c r="G100">
        <v>0</v>
      </c>
      <c r="H100">
        <v>0</v>
      </c>
      <c r="I100">
        <v>1.8585062186991994E-3</v>
      </c>
      <c r="J100">
        <v>3.8712537288616107E-3</v>
      </c>
      <c r="K100">
        <v>3.443240965935291E-2</v>
      </c>
      <c r="L100">
        <v>6.8673660422576513E-2</v>
      </c>
      <c r="M100">
        <v>9.9266709984118906E-2</v>
      </c>
      <c r="N100">
        <v>0.11336657021975773</v>
      </c>
      <c r="O100">
        <v>0.12760156819230475</v>
      </c>
      <c r="P100">
        <v>0.13730623080014059</v>
      </c>
      <c r="Q100">
        <v>0.14915562717673767</v>
      </c>
      <c r="R100">
        <v>0.16040051983961967</v>
      </c>
      <c r="S100">
        <v>0.168245355177708</v>
      </c>
      <c r="T100">
        <v>0.18306917601660894</v>
      </c>
      <c r="U100">
        <v>0.19850636983839096</v>
      </c>
      <c r="V100">
        <v>0.19850636983839096</v>
      </c>
      <c r="W100">
        <v>0.19850636983839096</v>
      </c>
      <c r="X100">
        <v>0.19850636983839096</v>
      </c>
      <c r="Y100">
        <v>0.19850636983839096</v>
      </c>
      <c r="Z100">
        <v>0.19850636983839096</v>
      </c>
      <c r="AA100">
        <v>0.19850636983839096</v>
      </c>
      <c r="AB100">
        <v>0.19850636983839096</v>
      </c>
      <c r="AC100">
        <v>0.19850636983839096</v>
      </c>
      <c r="AD100">
        <v>0.19850636983839096</v>
      </c>
      <c r="AE100">
        <v>0.19850636983839096</v>
      </c>
      <c r="AF100">
        <v>0.19850636983839096</v>
      </c>
      <c r="AG100">
        <v>0.19850636983839096</v>
      </c>
      <c r="AH100">
        <v>0.19850636983839096</v>
      </c>
      <c r="AI100">
        <v>0.19850636983839096</v>
      </c>
      <c r="AJ100">
        <v>0.19850636983839096</v>
      </c>
      <c r="AK100">
        <v>0.19850636983839096</v>
      </c>
      <c r="AL100">
        <v>0.19850636983839096</v>
      </c>
      <c r="AM100">
        <v>0.19850636983839096</v>
      </c>
      <c r="AN100">
        <v>0.19850636983839096</v>
      </c>
      <c r="AO100">
        <v>0.19850636983839096</v>
      </c>
      <c r="AP100">
        <v>0.19850636983839096</v>
      </c>
      <c r="AQ100">
        <v>0.19850636983839096</v>
      </c>
      <c r="AR100">
        <v>0.19850636983839096</v>
      </c>
      <c r="AS100">
        <v>0.19850636983839096</v>
      </c>
      <c r="AT100">
        <v>0.19850636983839096</v>
      </c>
      <c r="AU100">
        <v>0.19850636983839096</v>
      </c>
      <c r="AV100">
        <v>0.19850636983839096</v>
      </c>
      <c r="AW100">
        <v>0.19850636983839096</v>
      </c>
      <c r="AX100">
        <v>0.19850636983839096</v>
      </c>
      <c r="AY100">
        <v>0.19850636983839096</v>
      </c>
      <c r="AZ100">
        <v>0.19850636983839096</v>
      </c>
      <c r="BA100">
        <v>0.19850636983839096</v>
      </c>
      <c r="BB100">
        <v>0.19850636983839096</v>
      </c>
      <c r="BC100">
        <v>0.19850636983839096</v>
      </c>
      <c r="BD100">
        <v>0.19850636983839096</v>
      </c>
      <c r="BE100">
        <v>0.19850636983839096</v>
      </c>
      <c r="BF100">
        <v>0.17173343844553035</v>
      </c>
      <c r="BG100">
        <v>0.1664357170814719</v>
      </c>
      <c r="BH100">
        <v>0.15800445702751781</v>
      </c>
      <c r="BI100">
        <v>0.15499338672148066</v>
      </c>
      <c r="BJ100">
        <v>0.15237501052565802</v>
      </c>
      <c r="BK100">
        <v>0.1342362140790348</v>
      </c>
      <c r="BL100">
        <v>0.11258522067116594</v>
      </c>
      <c r="BM100">
        <v>9.6737424219185283E-2</v>
      </c>
      <c r="BN100">
        <v>5.4530562050415524E-2</v>
      </c>
      <c r="BO100">
        <v>2.5508026200985804E-2</v>
      </c>
      <c r="BP100">
        <v>6.4175719085737331E-3</v>
      </c>
      <c r="BQ100">
        <v>0</v>
      </c>
      <c r="BR100">
        <v>0</v>
      </c>
      <c r="BS100">
        <v>0</v>
      </c>
      <c r="BT100">
        <v>3.952829525328258E-2</v>
      </c>
      <c r="BU100">
        <v>5.287910020642439E-2</v>
      </c>
    </row>
    <row r="101" spans="1:73" x14ac:dyDescent="0.25">
      <c r="A101">
        <v>1219</v>
      </c>
      <c r="B101">
        <v>446.53327009844139</v>
      </c>
      <c r="C101">
        <v>2.2097340482287492E-3</v>
      </c>
      <c r="D101">
        <v>20</v>
      </c>
      <c r="E101">
        <v>629.5</v>
      </c>
      <c r="F101">
        <v>-589.5</v>
      </c>
      <c r="G101">
        <v>0</v>
      </c>
      <c r="H101">
        <v>0</v>
      </c>
      <c r="I101">
        <v>1.8585062186991994E-3</v>
      </c>
      <c r="J101">
        <v>3.8712537288616107E-3</v>
      </c>
      <c r="K101">
        <v>3.443240965935291E-2</v>
      </c>
      <c r="L101">
        <v>6.8673660422576513E-2</v>
      </c>
      <c r="M101">
        <v>9.9266709984118906E-2</v>
      </c>
      <c r="N101">
        <v>0.11336657021975773</v>
      </c>
      <c r="O101">
        <v>0.12760156819230475</v>
      </c>
      <c r="P101">
        <v>0.13730623080014059</v>
      </c>
      <c r="Q101">
        <v>0.15136536122496641</v>
      </c>
      <c r="R101">
        <v>0.16261025388784842</v>
      </c>
      <c r="S101">
        <v>0.17045508922593675</v>
      </c>
      <c r="T101">
        <v>0.18527891006483768</v>
      </c>
      <c r="U101">
        <v>0.2007161038866197</v>
      </c>
      <c r="V101">
        <v>0.2007161038866197</v>
      </c>
      <c r="W101">
        <v>0.2007161038866197</v>
      </c>
      <c r="X101">
        <v>0.2007161038866197</v>
      </c>
      <c r="Y101">
        <v>0.2007161038866197</v>
      </c>
      <c r="Z101">
        <v>0.2007161038866197</v>
      </c>
      <c r="AA101">
        <v>0.2007161038866197</v>
      </c>
      <c r="AB101">
        <v>0.2007161038866197</v>
      </c>
      <c r="AC101">
        <v>0.2007161038866197</v>
      </c>
      <c r="AD101">
        <v>0.2007161038866197</v>
      </c>
      <c r="AE101">
        <v>0.2007161038866197</v>
      </c>
      <c r="AF101">
        <v>0.2007161038866197</v>
      </c>
      <c r="AG101">
        <v>0.2007161038866197</v>
      </c>
      <c r="AH101">
        <v>0.2007161038866197</v>
      </c>
      <c r="AI101">
        <v>0.2007161038866197</v>
      </c>
      <c r="AJ101">
        <v>0.2007161038866197</v>
      </c>
      <c r="AK101">
        <v>0.2007161038866197</v>
      </c>
      <c r="AL101">
        <v>0.2007161038866197</v>
      </c>
      <c r="AM101">
        <v>0.2007161038866197</v>
      </c>
      <c r="AN101">
        <v>0.2007161038866197</v>
      </c>
      <c r="AO101">
        <v>0.2007161038866197</v>
      </c>
      <c r="AP101">
        <v>0.2007161038866197</v>
      </c>
      <c r="AQ101">
        <v>0.2007161038866197</v>
      </c>
      <c r="AR101">
        <v>0.2007161038866197</v>
      </c>
      <c r="AS101">
        <v>0.2007161038866197</v>
      </c>
      <c r="AT101">
        <v>0.2007161038866197</v>
      </c>
      <c r="AU101">
        <v>0.2007161038866197</v>
      </c>
      <c r="AV101">
        <v>0.2007161038866197</v>
      </c>
      <c r="AW101">
        <v>0.2007161038866197</v>
      </c>
      <c r="AX101">
        <v>0.2007161038866197</v>
      </c>
      <c r="AY101">
        <v>0.2007161038866197</v>
      </c>
      <c r="AZ101">
        <v>0.2007161038866197</v>
      </c>
      <c r="BA101">
        <v>0.2007161038866197</v>
      </c>
      <c r="BB101">
        <v>0.2007161038866197</v>
      </c>
      <c r="BC101">
        <v>0.2007161038866197</v>
      </c>
      <c r="BD101">
        <v>0.2007161038866197</v>
      </c>
      <c r="BE101">
        <v>0.2007161038866197</v>
      </c>
      <c r="BF101">
        <v>0.1739431724937591</v>
      </c>
      <c r="BG101">
        <v>0.16864545112970064</v>
      </c>
      <c r="BH101">
        <v>0.16021419107574655</v>
      </c>
      <c r="BI101">
        <v>0.15720312076970941</v>
      </c>
      <c r="BJ101">
        <v>0.15458474457388677</v>
      </c>
      <c r="BK101">
        <v>0.1342362140790348</v>
      </c>
      <c r="BL101">
        <v>0.11258522067116594</v>
      </c>
      <c r="BM101">
        <v>9.6737424219185283E-2</v>
      </c>
      <c r="BN101">
        <v>5.4530562050415524E-2</v>
      </c>
      <c r="BO101">
        <v>2.5508026200985804E-2</v>
      </c>
      <c r="BP101">
        <v>6.4175719085737331E-3</v>
      </c>
      <c r="BQ101">
        <v>0</v>
      </c>
      <c r="BR101">
        <v>0</v>
      </c>
      <c r="BS101">
        <v>0</v>
      </c>
      <c r="BT101">
        <v>3.4694286127940954E-2</v>
      </c>
      <c r="BU101">
        <v>4.3675651697938217E-2</v>
      </c>
    </row>
    <row r="102" spans="1:73" x14ac:dyDescent="0.25">
      <c r="A102">
        <v>1248</v>
      </c>
      <c r="B102">
        <v>341.56058686083333</v>
      </c>
      <c r="C102">
        <v>1.6902616419891511E-3</v>
      </c>
      <c r="D102">
        <v>10</v>
      </c>
      <c r="E102">
        <v>634</v>
      </c>
      <c r="F102">
        <v>-614</v>
      </c>
      <c r="G102">
        <v>0</v>
      </c>
      <c r="H102">
        <v>0</v>
      </c>
      <c r="I102">
        <v>1.8585062186991994E-3</v>
      </c>
      <c r="J102">
        <v>3.8712537288616107E-3</v>
      </c>
      <c r="K102">
        <v>3.443240965935291E-2</v>
      </c>
      <c r="L102">
        <v>6.8673660422576513E-2</v>
      </c>
      <c r="M102">
        <v>9.9266709984118906E-2</v>
      </c>
      <c r="N102">
        <v>0.11336657021975773</v>
      </c>
      <c r="O102">
        <v>0.12760156819230475</v>
      </c>
      <c r="P102">
        <v>0.13730623080014059</v>
      </c>
      <c r="Q102">
        <v>0.15305562286695557</v>
      </c>
      <c r="R102">
        <v>0.16430051552983757</v>
      </c>
      <c r="S102">
        <v>0.1721453508679259</v>
      </c>
      <c r="T102">
        <v>0.18696917170682684</v>
      </c>
      <c r="U102">
        <v>0.20240636552860886</v>
      </c>
      <c r="V102">
        <v>0.20240636552860886</v>
      </c>
      <c r="W102">
        <v>0.20240636552860886</v>
      </c>
      <c r="X102">
        <v>0.20240636552860886</v>
      </c>
      <c r="Y102">
        <v>0.20240636552860886</v>
      </c>
      <c r="Z102">
        <v>0.20240636552860886</v>
      </c>
      <c r="AA102">
        <v>0.20240636552860886</v>
      </c>
      <c r="AB102">
        <v>0.20240636552860886</v>
      </c>
      <c r="AC102">
        <v>0.20240636552860886</v>
      </c>
      <c r="AD102">
        <v>0.20240636552860886</v>
      </c>
      <c r="AE102">
        <v>0.20240636552860886</v>
      </c>
      <c r="AF102">
        <v>0.20240636552860886</v>
      </c>
      <c r="AG102">
        <v>0.20240636552860886</v>
      </c>
      <c r="AH102">
        <v>0.20240636552860886</v>
      </c>
      <c r="AI102">
        <v>0.20240636552860886</v>
      </c>
      <c r="AJ102">
        <v>0.20240636552860886</v>
      </c>
      <c r="AK102">
        <v>0.20240636552860886</v>
      </c>
      <c r="AL102">
        <v>0.20240636552860886</v>
      </c>
      <c r="AM102">
        <v>0.20240636552860886</v>
      </c>
      <c r="AN102">
        <v>0.20240636552860886</v>
      </c>
      <c r="AO102">
        <v>0.20240636552860886</v>
      </c>
      <c r="AP102">
        <v>0.20240636552860886</v>
      </c>
      <c r="AQ102">
        <v>0.20240636552860886</v>
      </c>
      <c r="AR102">
        <v>0.20240636552860886</v>
      </c>
      <c r="AS102">
        <v>0.20240636552860886</v>
      </c>
      <c r="AT102">
        <v>0.20240636552860886</v>
      </c>
      <c r="AU102">
        <v>0.20240636552860886</v>
      </c>
      <c r="AV102">
        <v>0.20240636552860886</v>
      </c>
      <c r="AW102">
        <v>0.20240636552860886</v>
      </c>
      <c r="AX102">
        <v>0.20240636552860886</v>
      </c>
      <c r="AY102">
        <v>0.20240636552860886</v>
      </c>
      <c r="AZ102">
        <v>0.20240636552860886</v>
      </c>
      <c r="BA102">
        <v>0.20240636552860886</v>
      </c>
      <c r="BB102">
        <v>0.20240636552860886</v>
      </c>
      <c r="BC102">
        <v>0.20240636552860886</v>
      </c>
      <c r="BD102">
        <v>0.20240636552860886</v>
      </c>
      <c r="BE102">
        <v>0.20240636552860886</v>
      </c>
      <c r="BF102">
        <v>0.17563343413574825</v>
      </c>
      <c r="BG102">
        <v>0.1703357127716898</v>
      </c>
      <c r="BH102">
        <v>0.16190445271773571</v>
      </c>
      <c r="BI102">
        <v>0.15889338241169856</v>
      </c>
      <c r="BJ102">
        <v>0.15627500621587592</v>
      </c>
      <c r="BK102">
        <v>0.1342362140790348</v>
      </c>
      <c r="BL102">
        <v>0.11258522067116594</v>
      </c>
      <c r="BM102">
        <v>9.6737424219185283E-2</v>
      </c>
      <c r="BN102">
        <v>5.4530562050415524E-2</v>
      </c>
      <c r="BO102">
        <v>2.5508026200985804E-2</v>
      </c>
      <c r="BP102">
        <v>6.4175719085737331E-3</v>
      </c>
      <c r="BQ102">
        <v>0</v>
      </c>
      <c r="BR102">
        <v>0</v>
      </c>
      <c r="BS102">
        <v>0</v>
      </c>
      <c r="BT102">
        <v>4.3526292270400058E-2</v>
      </c>
      <c r="BU102">
        <v>4.4116620742893353E-2</v>
      </c>
    </row>
    <row r="103" spans="1:73" x14ac:dyDescent="0.25">
      <c r="A103">
        <v>1248</v>
      </c>
      <c r="B103">
        <v>361.22713556677883</v>
      </c>
      <c r="C103">
        <v>1.7875843840932191E-3</v>
      </c>
      <c r="D103">
        <v>0</v>
      </c>
      <c r="E103">
        <v>624</v>
      </c>
      <c r="F103">
        <v>-624</v>
      </c>
      <c r="G103">
        <v>0</v>
      </c>
      <c r="H103">
        <v>0</v>
      </c>
      <c r="I103">
        <v>1.8585062186991994E-3</v>
      </c>
      <c r="J103">
        <v>3.8712537288616107E-3</v>
      </c>
      <c r="K103">
        <v>3.443240965935291E-2</v>
      </c>
      <c r="L103">
        <v>6.8673660422576513E-2</v>
      </c>
      <c r="M103">
        <v>9.9266709984118906E-2</v>
      </c>
      <c r="N103">
        <v>0.11336657021975773</v>
      </c>
      <c r="O103">
        <v>0.12760156819230475</v>
      </c>
      <c r="P103">
        <v>0.1390938151842338</v>
      </c>
      <c r="Q103">
        <v>0.15484320725104878</v>
      </c>
      <c r="R103">
        <v>0.16608809991393078</v>
      </c>
      <c r="S103">
        <v>0.17393293525201911</v>
      </c>
      <c r="T103">
        <v>0.18875675609092005</v>
      </c>
      <c r="U103">
        <v>0.20419394991270207</v>
      </c>
      <c r="V103">
        <v>0.20419394991270207</v>
      </c>
      <c r="W103">
        <v>0.20419394991270207</v>
      </c>
      <c r="X103">
        <v>0.20419394991270207</v>
      </c>
      <c r="Y103">
        <v>0.20419394991270207</v>
      </c>
      <c r="Z103">
        <v>0.20419394991270207</v>
      </c>
      <c r="AA103">
        <v>0.20419394991270207</v>
      </c>
      <c r="AB103">
        <v>0.20419394991270207</v>
      </c>
      <c r="AC103">
        <v>0.20419394991270207</v>
      </c>
      <c r="AD103">
        <v>0.20419394991270207</v>
      </c>
      <c r="AE103">
        <v>0.20419394991270207</v>
      </c>
      <c r="AF103">
        <v>0.20419394991270207</v>
      </c>
      <c r="AG103">
        <v>0.20419394991270207</v>
      </c>
      <c r="AH103">
        <v>0.20419394991270207</v>
      </c>
      <c r="AI103">
        <v>0.20419394991270207</v>
      </c>
      <c r="AJ103">
        <v>0.20419394991270207</v>
      </c>
      <c r="AK103">
        <v>0.20419394991270207</v>
      </c>
      <c r="AL103">
        <v>0.20419394991270207</v>
      </c>
      <c r="AM103">
        <v>0.20419394991270207</v>
      </c>
      <c r="AN103">
        <v>0.20419394991270207</v>
      </c>
      <c r="AO103">
        <v>0.20419394991270207</v>
      </c>
      <c r="AP103">
        <v>0.20419394991270207</v>
      </c>
      <c r="AQ103">
        <v>0.20419394991270207</v>
      </c>
      <c r="AR103">
        <v>0.20419394991270207</v>
      </c>
      <c r="AS103">
        <v>0.20419394991270207</v>
      </c>
      <c r="AT103">
        <v>0.20419394991270207</v>
      </c>
      <c r="AU103">
        <v>0.20419394991270207</v>
      </c>
      <c r="AV103">
        <v>0.20419394991270207</v>
      </c>
      <c r="AW103">
        <v>0.20419394991270207</v>
      </c>
      <c r="AX103">
        <v>0.20419394991270207</v>
      </c>
      <c r="AY103">
        <v>0.20419394991270207</v>
      </c>
      <c r="AZ103">
        <v>0.20419394991270207</v>
      </c>
      <c r="BA103">
        <v>0.20419394991270207</v>
      </c>
      <c r="BB103">
        <v>0.20419394991270207</v>
      </c>
      <c r="BC103">
        <v>0.20419394991270207</v>
      </c>
      <c r="BD103">
        <v>0.20419394991270207</v>
      </c>
      <c r="BE103">
        <v>0.20419394991270207</v>
      </c>
      <c r="BF103">
        <v>0.17742101851984146</v>
      </c>
      <c r="BG103">
        <v>0.17212329715578301</v>
      </c>
      <c r="BH103">
        <v>0.16369203710182892</v>
      </c>
      <c r="BI103">
        <v>0.16068096679579177</v>
      </c>
      <c r="BJ103">
        <v>0.15806259059996913</v>
      </c>
      <c r="BK103">
        <v>0.1342362140790348</v>
      </c>
      <c r="BL103">
        <v>0.11258522067116594</v>
      </c>
      <c r="BM103">
        <v>9.6737424219185283E-2</v>
      </c>
      <c r="BN103">
        <v>5.4530562050415524E-2</v>
      </c>
      <c r="BO103">
        <v>2.5508026200985804E-2</v>
      </c>
      <c r="BP103">
        <v>6.4175719085737331E-3</v>
      </c>
      <c r="BQ103">
        <v>0</v>
      </c>
      <c r="BR103">
        <v>0</v>
      </c>
      <c r="BS103">
        <v>0</v>
      </c>
      <c r="BT103">
        <v>4.773471018315531E-2</v>
      </c>
      <c r="BU103">
        <v>4.308025445017441E-2</v>
      </c>
    </row>
    <row r="104" spans="1:73" x14ac:dyDescent="0.25">
      <c r="A104">
        <v>1248</v>
      </c>
      <c r="B104">
        <v>355.08265902793272</v>
      </c>
      <c r="C104">
        <v>1.7571775590576788E-3</v>
      </c>
      <c r="D104">
        <v>-10</v>
      </c>
      <c r="E104">
        <v>614</v>
      </c>
      <c r="F104">
        <v>-634</v>
      </c>
      <c r="G104">
        <v>0</v>
      </c>
      <c r="H104">
        <v>0</v>
      </c>
      <c r="I104">
        <v>1.8585062186991994E-3</v>
      </c>
      <c r="J104">
        <v>3.8712537288616107E-3</v>
      </c>
      <c r="K104">
        <v>3.443240965935291E-2</v>
      </c>
      <c r="L104">
        <v>6.8673660422576513E-2</v>
      </c>
      <c r="M104">
        <v>9.9266709984118906E-2</v>
      </c>
      <c r="N104">
        <v>0.11336657021975773</v>
      </c>
      <c r="O104">
        <v>0.12760156819230475</v>
      </c>
      <c r="P104">
        <v>0.14085099274329149</v>
      </c>
      <c r="Q104">
        <v>0.15660038481010646</v>
      </c>
      <c r="R104">
        <v>0.16784527747298847</v>
      </c>
      <c r="S104">
        <v>0.1756901128110768</v>
      </c>
      <c r="T104">
        <v>0.19051393364997773</v>
      </c>
      <c r="U104">
        <v>0.20595112747175975</v>
      </c>
      <c r="V104">
        <v>0.20595112747175975</v>
      </c>
      <c r="W104">
        <v>0.20595112747175975</v>
      </c>
      <c r="X104">
        <v>0.20595112747175975</v>
      </c>
      <c r="Y104">
        <v>0.20595112747175975</v>
      </c>
      <c r="Z104">
        <v>0.20595112747175975</v>
      </c>
      <c r="AA104">
        <v>0.20595112747175975</v>
      </c>
      <c r="AB104">
        <v>0.20595112747175975</v>
      </c>
      <c r="AC104">
        <v>0.20595112747175975</v>
      </c>
      <c r="AD104">
        <v>0.20595112747175975</v>
      </c>
      <c r="AE104">
        <v>0.20595112747175975</v>
      </c>
      <c r="AF104">
        <v>0.20595112747175975</v>
      </c>
      <c r="AG104">
        <v>0.20595112747175975</v>
      </c>
      <c r="AH104">
        <v>0.20595112747175975</v>
      </c>
      <c r="AI104">
        <v>0.20595112747175975</v>
      </c>
      <c r="AJ104">
        <v>0.20595112747175975</v>
      </c>
      <c r="AK104">
        <v>0.20595112747175975</v>
      </c>
      <c r="AL104">
        <v>0.20595112747175975</v>
      </c>
      <c r="AM104">
        <v>0.20595112747175975</v>
      </c>
      <c r="AN104">
        <v>0.20595112747175975</v>
      </c>
      <c r="AO104">
        <v>0.20595112747175975</v>
      </c>
      <c r="AP104">
        <v>0.20595112747175975</v>
      </c>
      <c r="AQ104">
        <v>0.20595112747175975</v>
      </c>
      <c r="AR104">
        <v>0.20595112747175975</v>
      </c>
      <c r="AS104">
        <v>0.20595112747175975</v>
      </c>
      <c r="AT104">
        <v>0.20595112747175975</v>
      </c>
      <c r="AU104">
        <v>0.20595112747175975</v>
      </c>
      <c r="AV104">
        <v>0.20595112747175975</v>
      </c>
      <c r="AW104">
        <v>0.20595112747175975</v>
      </c>
      <c r="AX104">
        <v>0.20595112747175975</v>
      </c>
      <c r="AY104">
        <v>0.20595112747175975</v>
      </c>
      <c r="AZ104">
        <v>0.20595112747175975</v>
      </c>
      <c r="BA104">
        <v>0.20595112747175975</v>
      </c>
      <c r="BB104">
        <v>0.20595112747175975</v>
      </c>
      <c r="BC104">
        <v>0.20595112747175975</v>
      </c>
      <c r="BD104">
        <v>0.20595112747175975</v>
      </c>
      <c r="BE104">
        <v>0.20595112747175975</v>
      </c>
      <c r="BF104">
        <v>0.17917819607889915</v>
      </c>
      <c r="BG104">
        <v>0.17388047471484069</v>
      </c>
      <c r="BH104">
        <v>0.16544921466088661</v>
      </c>
      <c r="BI104">
        <v>0.16243814435484946</v>
      </c>
      <c r="BJ104">
        <v>0.15806259059996913</v>
      </c>
      <c r="BK104">
        <v>0.1342362140790348</v>
      </c>
      <c r="BL104">
        <v>0.11258522067116594</v>
      </c>
      <c r="BM104">
        <v>9.6737424219185283E-2</v>
      </c>
      <c r="BN104">
        <v>5.4530562050415524E-2</v>
      </c>
      <c r="BO104">
        <v>2.5508026200985804E-2</v>
      </c>
      <c r="BP104">
        <v>6.4175719085737331E-3</v>
      </c>
      <c r="BQ104">
        <v>0</v>
      </c>
      <c r="BR104">
        <v>0</v>
      </c>
      <c r="BS104">
        <v>0</v>
      </c>
      <c r="BT104">
        <v>5.2981590533344197E-2</v>
      </c>
      <c r="BU104">
        <v>4.1953356880549741E-2</v>
      </c>
    </row>
    <row r="105" spans="1:73" x14ac:dyDescent="0.25">
      <c r="A105">
        <v>1248</v>
      </c>
      <c r="B105">
        <v>345.9587707072676</v>
      </c>
      <c r="C105">
        <v>1.7120266867162615E-3</v>
      </c>
      <c r="D105">
        <v>-20</v>
      </c>
      <c r="E105">
        <v>604</v>
      </c>
      <c r="F105">
        <v>-644</v>
      </c>
      <c r="G105">
        <v>0</v>
      </c>
      <c r="H105">
        <v>0</v>
      </c>
      <c r="I105">
        <v>1.8585062186991994E-3</v>
      </c>
      <c r="J105">
        <v>3.8712537288616107E-3</v>
      </c>
      <c r="K105">
        <v>3.443240965935291E-2</v>
      </c>
      <c r="L105">
        <v>6.8673660422576513E-2</v>
      </c>
      <c r="M105">
        <v>9.9266709984118906E-2</v>
      </c>
      <c r="N105">
        <v>0.11336657021975773</v>
      </c>
      <c r="O105">
        <v>0.12931359487902103</v>
      </c>
      <c r="P105">
        <v>0.14256301943000776</v>
      </c>
      <c r="Q105">
        <v>0.15831241149682274</v>
      </c>
      <c r="R105">
        <v>0.16955730415970474</v>
      </c>
      <c r="S105">
        <v>0.17740213949779307</v>
      </c>
      <c r="T105">
        <v>0.19222596033669401</v>
      </c>
      <c r="U105">
        <v>0.20766315415847603</v>
      </c>
      <c r="V105">
        <v>0.20766315415847603</v>
      </c>
      <c r="W105">
        <v>0.20766315415847603</v>
      </c>
      <c r="X105">
        <v>0.20766315415847603</v>
      </c>
      <c r="Y105">
        <v>0.20766315415847603</v>
      </c>
      <c r="Z105">
        <v>0.20766315415847603</v>
      </c>
      <c r="AA105">
        <v>0.20766315415847603</v>
      </c>
      <c r="AB105">
        <v>0.20766315415847603</v>
      </c>
      <c r="AC105">
        <v>0.20766315415847603</v>
      </c>
      <c r="AD105">
        <v>0.20766315415847603</v>
      </c>
      <c r="AE105">
        <v>0.20766315415847603</v>
      </c>
      <c r="AF105">
        <v>0.20766315415847603</v>
      </c>
      <c r="AG105">
        <v>0.20766315415847603</v>
      </c>
      <c r="AH105">
        <v>0.20766315415847603</v>
      </c>
      <c r="AI105">
        <v>0.20766315415847603</v>
      </c>
      <c r="AJ105">
        <v>0.20766315415847603</v>
      </c>
      <c r="AK105">
        <v>0.20766315415847603</v>
      </c>
      <c r="AL105">
        <v>0.20766315415847603</v>
      </c>
      <c r="AM105">
        <v>0.20766315415847603</v>
      </c>
      <c r="AN105">
        <v>0.20766315415847603</v>
      </c>
      <c r="AO105">
        <v>0.20766315415847603</v>
      </c>
      <c r="AP105">
        <v>0.20766315415847603</v>
      </c>
      <c r="AQ105">
        <v>0.20766315415847603</v>
      </c>
      <c r="AR105">
        <v>0.20766315415847603</v>
      </c>
      <c r="AS105">
        <v>0.20766315415847603</v>
      </c>
      <c r="AT105">
        <v>0.20766315415847603</v>
      </c>
      <c r="AU105">
        <v>0.20766315415847603</v>
      </c>
      <c r="AV105">
        <v>0.20766315415847603</v>
      </c>
      <c r="AW105">
        <v>0.20766315415847603</v>
      </c>
      <c r="AX105">
        <v>0.20766315415847603</v>
      </c>
      <c r="AY105">
        <v>0.20766315415847603</v>
      </c>
      <c r="AZ105">
        <v>0.20766315415847603</v>
      </c>
      <c r="BA105">
        <v>0.20766315415847603</v>
      </c>
      <c r="BB105">
        <v>0.20766315415847603</v>
      </c>
      <c r="BC105">
        <v>0.20766315415847603</v>
      </c>
      <c r="BD105">
        <v>0.20766315415847603</v>
      </c>
      <c r="BE105">
        <v>0.20766315415847603</v>
      </c>
      <c r="BF105">
        <v>0.18089022276561542</v>
      </c>
      <c r="BG105">
        <v>0.17559250140155697</v>
      </c>
      <c r="BH105">
        <v>0.16716124134760288</v>
      </c>
      <c r="BI105">
        <v>0.16415017104156573</v>
      </c>
      <c r="BJ105">
        <v>0.15806259059996913</v>
      </c>
      <c r="BK105">
        <v>0.1342362140790348</v>
      </c>
      <c r="BL105">
        <v>0.11258522067116594</v>
      </c>
      <c r="BM105">
        <v>9.6737424219185283E-2</v>
      </c>
      <c r="BN105">
        <v>5.4530562050415524E-2</v>
      </c>
      <c r="BO105">
        <v>2.5508026200985804E-2</v>
      </c>
      <c r="BP105">
        <v>6.4175719085737331E-3</v>
      </c>
      <c r="BQ105">
        <v>0</v>
      </c>
      <c r="BR105">
        <v>0</v>
      </c>
      <c r="BS105">
        <v>0</v>
      </c>
      <c r="BT105">
        <v>5.8875824091283946E-2</v>
      </c>
      <c r="BU105">
        <v>4.0826459310925045E-2</v>
      </c>
    </row>
    <row r="106" spans="1:73" x14ac:dyDescent="0.25">
      <c r="A106">
        <v>1217</v>
      </c>
      <c r="B106">
        <v>412.90861532695976</v>
      </c>
      <c r="C106">
        <v>2.0433376126572185E-3</v>
      </c>
      <c r="D106">
        <v>-30</v>
      </c>
      <c r="E106">
        <v>578.5</v>
      </c>
      <c r="F106">
        <v>-638.5</v>
      </c>
      <c r="G106">
        <v>0</v>
      </c>
      <c r="H106">
        <v>0</v>
      </c>
      <c r="I106">
        <v>1.8585062186991994E-3</v>
      </c>
      <c r="J106">
        <v>3.8712537288616107E-3</v>
      </c>
      <c r="K106">
        <v>3.443240965935291E-2</v>
      </c>
      <c r="L106">
        <v>6.8673660422576513E-2</v>
      </c>
      <c r="M106">
        <v>9.9266709984118906E-2</v>
      </c>
      <c r="N106">
        <v>0.11336657021975773</v>
      </c>
      <c r="O106">
        <v>0.12931359487902103</v>
      </c>
      <c r="P106">
        <v>0.14460635704266497</v>
      </c>
      <c r="Q106">
        <v>0.16035574910947994</v>
      </c>
      <c r="R106">
        <v>0.17160064177236195</v>
      </c>
      <c r="S106">
        <v>0.17944547711045028</v>
      </c>
      <c r="T106">
        <v>0.19426929794935122</v>
      </c>
      <c r="U106">
        <v>0.20970649177113324</v>
      </c>
      <c r="V106">
        <v>0.20970649177113324</v>
      </c>
      <c r="W106">
        <v>0.20970649177113324</v>
      </c>
      <c r="X106">
        <v>0.20970649177113324</v>
      </c>
      <c r="Y106">
        <v>0.20970649177113324</v>
      </c>
      <c r="Z106">
        <v>0.20970649177113324</v>
      </c>
      <c r="AA106">
        <v>0.20970649177113324</v>
      </c>
      <c r="AB106">
        <v>0.20970649177113324</v>
      </c>
      <c r="AC106">
        <v>0.20970649177113324</v>
      </c>
      <c r="AD106">
        <v>0.20970649177113324</v>
      </c>
      <c r="AE106">
        <v>0.20970649177113324</v>
      </c>
      <c r="AF106">
        <v>0.20970649177113324</v>
      </c>
      <c r="AG106">
        <v>0.20970649177113324</v>
      </c>
      <c r="AH106">
        <v>0.20970649177113324</v>
      </c>
      <c r="AI106">
        <v>0.20970649177113324</v>
      </c>
      <c r="AJ106">
        <v>0.20970649177113324</v>
      </c>
      <c r="AK106">
        <v>0.20970649177113324</v>
      </c>
      <c r="AL106">
        <v>0.20970649177113324</v>
      </c>
      <c r="AM106">
        <v>0.20970649177113324</v>
      </c>
      <c r="AN106">
        <v>0.20970649177113324</v>
      </c>
      <c r="AO106">
        <v>0.20970649177113324</v>
      </c>
      <c r="AP106">
        <v>0.20970649177113324</v>
      </c>
      <c r="AQ106">
        <v>0.20970649177113324</v>
      </c>
      <c r="AR106">
        <v>0.20970649177113324</v>
      </c>
      <c r="AS106">
        <v>0.20970649177113324</v>
      </c>
      <c r="AT106">
        <v>0.20970649177113324</v>
      </c>
      <c r="AU106">
        <v>0.20970649177113324</v>
      </c>
      <c r="AV106">
        <v>0.20970649177113324</v>
      </c>
      <c r="AW106">
        <v>0.20970649177113324</v>
      </c>
      <c r="AX106">
        <v>0.20970649177113324</v>
      </c>
      <c r="AY106">
        <v>0.20970649177113324</v>
      </c>
      <c r="AZ106">
        <v>0.20970649177113324</v>
      </c>
      <c r="BA106">
        <v>0.20970649177113324</v>
      </c>
      <c r="BB106">
        <v>0.20970649177113324</v>
      </c>
      <c r="BC106">
        <v>0.20970649177113324</v>
      </c>
      <c r="BD106">
        <v>0.20970649177113324</v>
      </c>
      <c r="BE106">
        <v>0.20970649177113324</v>
      </c>
      <c r="BF106">
        <v>0.18293356037827263</v>
      </c>
      <c r="BG106">
        <v>0.17763583901421418</v>
      </c>
      <c r="BH106">
        <v>0.16920457896026009</v>
      </c>
      <c r="BI106">
        <v>0.16415017104156573</v>
      </c>
      <c r="BJ106">
        <v>0.15806259059996913</v>
      </c>
      <c r="BK106">
        <v>0.1342362140790348</v>
      </c>
      <c r="BL106">
        <v>0.11258522067116594</v>
      </c>
      <c r="BM106">
        <v>9.6737424219185283E-2</v>
      </c>
      <c r="BN106">
        <v>5.4530562050415524E-2</v>
      </c>
      <c r="BO106">
        <v>2.5508026200985804E-2</v>
      </c>
      <c r="BP106">
        <v>6.4175719085737331E-3</v>
      </c>
      <c r="BQ106">
        <v>0</v>
      </c>
      <c r="BR106">
        <v>0</v>
      </c>
      <c r="BS106">
        <v>0</v>
      </c>
      <c r="BT106">
        <v>5.5633995634417066E-2</v>
      </c>
      <c r="BU106">
        <v>3.336437155262309E-2</v>
      </c>
    </row>
    <row r="107" spans="1:73" x14ac:dyDescent="0.25">
      <c r="A107">
        <v>1217</v>
      </c>
      <c r="B107">
        <v>409.03111677827445</v>
      </c>
      <c r="C107">
        <v>2.0241492539418678E-3</v>
      </c>
      <c r="D107">
        <v>-40</v>
      </c>
      <c r="E107">
        <v>568.5</v>
      </c>
      <c r="F107">
        <v>-648.5</v>
      </c>
      <c r="G107">
        <v>0</v>
      </c>
      <c r="H107">
        <v>0</v>
      </c>
      <c r="I107">
        <v>1.8585062186991994E-3</v>
      </c>
      <c r="J107">
        <v>3.8712537288616107E-3</v>
      </c>
      <c r="K107">
        <v>3.443240965935291E-2</v>
      </c>
      <c r="L107">
        <v>6.8673660422576513E-2</v>
      </c>
      <c r="M107">
        <v>9.9266709984118906E-2</v>
      </c>
      <c r="N107">
        <v>0.11336657021975773</v>
      </c>
      <c r="O107">
        <v>0.1313377441329629</v>
      </c>
      <c r="P107">
        <v>0.14663050629660684</v>
      </c>
      <c r="Q107">
        <v>0.16237989836342182</v>
      </c>
      <c r="R107">
        <v>0.17362479102630382</v>
      </c>
      <c r="S107">
        <v>0.18146962636439215</v>
      </c>
      <c r="T107">
        <v>0.19629344720329309</v>
      </c>
      <c r="U107">
        <v>0.21173064102507511</v>
      </c>
      <c r="V107">
        <v>0.21173064102507511</v>
      </c>
      <c r="W107">
        <v>0.21173064102507511</v>
      </c>
      <c r="X107">
        <v>0.21173064102507511</v>
      </c>
      <c r="Y107">
        <v>0.21173064102507511</v>
      </c>
      <c r="Z107">
        <v>0.21173064102507511</v>
      </c>
      <c r="AA107">
        <v>0.21173064102507511</v>
      </c>
      <c r="AB107">
        <v>0.21173064102507511</v>
      </c>
      <c r="AC107">
        <v>0.21173064102507511</v>
      </c>
      <c r="AD107">
        <v>0.21173064102507511</v>
      </c>
      <c r="AE107">
        <v>0.21173064102507511</v>
      </c>
      <c r="AF107">
        <v>0.21173064102507511</v>
      </c>
      <c r="AG107">
        <v>0.21173064102507511</v>
      </c>
      <c r="AH107">
        <v>0.21173064102507511</v>
      </c>
      <c r="AI107">
        <v>0.21173064102507511</v>
      </c>
      <c r="AJ107">
        <v>0.21173064102507511</v>
      </c>
      <c r="AK107">
        <v>0.21173064102507511</v>
      </c>
      <c r="AL107">
        <v>0.21173064102507511</v>
      </c>
      <c r="AM107">
        <v>0.21173064102507511</v>
      </c>
      <c r="AN107">
        <v>0.21173064102507511</v>
      </c>
      <c r="AO107">
        <v>0.21173064102507511</v>
      </c>
      <c r="AP107">
        <v>0.21173064102507511</v>
      </c>
      <c r="AQ107">
        <v>0.21173064102507511</v>
      </c>
      <c r="AR107">
        <v>0.21173064102507511</v>
      </c>
      <c r="AS107">
        <v>0.21173064102507511</v>
      </c>
      <c r="AT107">
        <v>0.21173064102507511</v>
      </c>
      <c r="AU107">
        <v>0.21173064102507511</v>
      </c>
      <c r="AV107">
        <v>0.21173064102507511</v>
      </c>
      <c r="AW107">
        <v>0.21173064102507511</v>
      </c>
      <c r="AX107">
        <v>0.21173064102507511</v>
      </c>
      <c r="AY107">
        <v>0.21173064102507511</v>
      </c>
      <c r="AZ107">
        <v>0.21173064102507511</v>
      </c>
      <c r="BA107">
        <v>0.21173064102507511</v>
      </c>
      <c r="BB107">
        <v>0.21173064102507511</v>
      </c>
      <c r="BC107">
        <v>0.21173064102507511</v>
      </c>
      <c r="BD107">
        <v>0.21173064102507511</v>
      </c>
      <c r="BE107">
        <v>0.21173064102507511</v>
      </c>
      <c r="BF107">
        <v>0.1849577096322145</v>
      </c>
      <c r="BG107">
        <v>0.17965998826815605</v>
      </c>
      <c r="BH107">
        <v>0.17122872821420196</v>
      </c>
      <c r="BI107">
        <v>0.16415017104156573</v>
      </c>
      <c r="BJ107">
        <v>0.15806259059996913</v>
      </c>
      <c r="BK107">
        <v>0.1342362140790348</v>
      </c>
      <c r="BL107">
        <v>0.11258522067116594</v>
      </c>
      <c r="BM107">
        <v>9.6737424219185283E-2</v>
      </c>
      <c r="BN107">
        <v>5.4530562050415524E-2</v>
      </c>
      <c r="BO107">
        <v>2.5508026200985804E-2</v>
      </c>
      <c r="BP107">
        <v>6.4175719085737331E-3</v>
      </c>
      <c r="BQ107">
        <v>0</v>
      </c>
      <c r="BR107">
        <v>0</v>
      </c>
      <c r="BS107">
        <v>0</v>
      </c>
      <c r="BT107">
        <v>6.1528229192356815E-2</v>
      </c>
      <c r="BU107">
        <v>3.090087146769957E-2</v>
      </c>
    </row>
    <row r="108" spans="1:73" x14ac:dyDescent="0.25">
      <c r="A108">
        <v>1217</v>
      </c>
      <c r="B108">
        <v>427.85660443898115</v>
      </c>
      <c r="C108">
        <v>2.1173098846138062E-3</v>
      </c>
      <c r="D108">
        <v>-30</v>
      </c>
      <c r="E108">
        <v>578.5</v>
      </c>
      <c r="F108">
        <v>-638.5</v>
      </c>
      <c r="G108">
        <v>0</v>
      </c>
      <c r="H108">
        <v>0</v>
      </c>
      <c r="I108">
        <v>1.8585062186991994E-3</v>
      </c>
      <c r="J108">
        <v>3.8712537288616107E-3</v>
      </c>
      <c r="K108">
        <v>3.443240965935291E-2</v>
      </c>
      <c r="L108">
        <v>6.8673660422576513E-2</v>
      </c>
      <c r="M108">
        <v>9.9266709984118906E-2</v>
      </c>
      <c r="N108">
        <v>0.11336657021975773</v>
      </c>
      <c r="O108">
        <v>0.1313377441329629</v>
      </c>
      <c r="P108">
        <v>0.14874781618122065</v>
      </c>
      <c r="Q108">
        <v>0.16449720824803563</v>
      </c>
      <c r="R108">
        <v>0.17574210091091763</v>
      </c>
      <c r="S108">
        <v>0.18358693624900596</v>
      </c>
      <c r="T108">
        <v>0.1984107570879069</v>
      </c>
      <c r="U108">
        <v>0.21384795090968892</v>
      </c>
      <c r="V108">
        <v>0.21384795090968892</v>
      </c>
      <c r="W108">
        <v>0.21384795090968892</v>
      </c>
      <c r="X108">
        <v>0.21384795090968892</v>
      </c>
      <c r="Y108">
        <v>0.21384795090968892</v>
      </c>
      <c r="Z108">
        <v>0.21384795090968892</v>
      </c>
      <c r="AA108">
        <v>0.21384795090968892</v>
      </c>
      <c r="AB108">
        <v>0.21384795090968892</v>
      </c>
      <c r="AC108">
        <v>0.21384795090968892</v>
      </c>
      <c r="AD108">
        <v>0.21384795090968892</v>
      </c>
      <c r="AE108">
        <v>0.21384795090968892</v>
      </c>
      <c r="AF108">
        <v>0.21384795090968892</v>
      </c>
      <c r="AG108">
        <v>0.21384795090968892</v>
      </c>
      <c r="AH108">
        <v>0.21384795090968892</v>
      </c>
      <c r="AI108">
        <v>0.21384795090968892</v>
      </c>
      <c r="AJ108">
        <v>0.21384795090968892</v>
      </c>
      <c r="AK108">
        <v>0.21384795090968892</v>
      </c>
      <c r="AL108">
        <v>0.21384795090968892</v>
      </c>
      <c r="AM108">
        <v>0.21384795090968892</v>
      </c>
      <c r="AN108">
        <v>0.21384795090968892</v>
      </c>
      <c r="AO108">
        <v>0.21384795090968892</v>
      </c>
      <c r="AP108">
        <v>0.21384795090968892</v>
      </c>
      <c r="AQ108">
        <v>0.21384795090968892</v>
      </c>
      <c r="AR108">
        <v>0.21384795090968892</v>
      </c>
      <c r="AS108">
        <v>0.21384795090968892</v>
      </c>
      <c r="AT108">
        <v>0.21384795090968892</v>
      </c>
      <c r="AU108">
        <v>0.21384795090968892</v>
      </c>
      <c r="AV108">
        <v>0.21384795090968892</v>
      </c>
      <c r="AW108">
        <v>0.21384795090968892</v>
      </c>
      <c r="AX108">
        <v>0.21384795090968892</v>
      </c>
      <c r="AY108">
        <v>0.21384795090968892</v>
      </c>
      <c r="AZ108">
        <v>0.21384795090968892</v>
      </c>
      <c r="BA108">
        <v>0.21384795090968892</v>
      </c>
      <c r="BB108">
        <v>0.21384795090968892</v>
      </c>
      <c r="BC108">
        <v>0.21384795090968892</v>
      </c>
      <c r="BD108">
        <v>0.21384795090968892</v>
      </c>
      <c r="BE108">
        <v>0.21384795090968892</v>
      </c>
      <c r="BF108">
        <v>0.18707501951682831</v>
      </c>
      <c r="BG108">
        <v>0.18177729815276986</v>
      </c>
      <c r="BH108">
        <v>0.17334603809881577</v>
      </c>
      <c r="BI108">
        <v>0.16415017104156573</v>
      </c>
      <c r="BJ108">
        <v>0.15806259059996913</v>
      </c>
      <c r="BK108">
        <v>0.1342362140790348</v>
      </c>
      <c r="BL108">
        <v>0.11258522067116594</v>
      </c>
      <c r="BM108">
        <v>9.6737424219185283E-2</v>
      </c>
      <c r="BN108">
        <v>5.4530562050415524E-2</v>
      </c>
      <c r="BO108">
        <v>2.5508026200985804E-2</v>
      </c>
      <c r="BP108">
        <v>6.4175719085737331E-3</v>
      </c>
      <c r="BQ108">
        <v>0</v>
      </c>
      <c r="BR108">
        <v>0</v>
      </c>
      <c r="BS108">
        <v>0</v>
      </c>
      <c r="BT108">
        <v>5.5633995634417066E-2</v>
      </c>
      <c r="BU108">
        <v>3.336437155262309E-2</v>
      </c>
    </row>
    <row r="109" spans="1:73" x14ac:dyDescent="0.25">
      <c r="A109">
        <v>1217</v>
      </c>
      <c r="B109">
        <v>388.87266517666393</v>
      </c>
      <c r="C109">
        <v>1.924392259678417E-3</v>
      </c>
      <c r="D109">
        <v>-20</v>
      </c>
      <c r="E109">
        <v>588.5</v>
      </c>
      <c r="F109">
        <v>-628.5</v>
      </c>
      <c r="G109">
        <v>0</v>
      </c>
      <c r="H109">
        <v>0</v>
      </c>
      <c r="I109">
        <v>1.8585062186991994E-3</v>
      </c>
      <c r="J109">
        <v>3.8712537288616107E-3</v>
      </c>
      <c r="K109">
        <v>3.443240965935291E-2</v>
      </c>
      <c r="L109">
        <v>6.8673660422576513E-2</v>
      </c>
      <c r="M109">
        <v>9.9266709984118906E-2</v>
      </c>
      <c r="N109">
        <v>0.11336657021975773</v>
      </c>
      <c r="O109">
        <v>0.1313377441329629</v>
      </c>
      <c r="P109">
        <v>0.15067220844089907</v>
      </c>
      <c r="Q109">
        <v>0.16642160050771404</v>
      </c>
      <c r="R109">
        <v>0.17766649317059605</v>
      </c>
      <c r="S109">
        <v>0.18551132850868438</v>
      </c>
      <c r="T109">
        <v>0.20033514934758531</v>
      </c>
      <c r="U109">
        <v>0.21577234316936733</v>
      </c>
      <c r="V109">
        <v>0.21577234316936733</v>
      </c>
      <c r="W109">
        <v>0.21577234316936733</v>
      </c>
      <c r="X109">
        <v>0.21577234316936733</v>
      </c>
      <c r="Y109">
        <v>0.21577234316936733</v>
      </c>
      <c r="Z109">
        <v>0.21577234316936733</v>
      </c>
      <c r="AA109">
        <v>0.21577234316936733</v>
      </c>
      <c r="AB109">
        <v>0.21577234316936733</v>
      </c>
      <c r="AC109">
        <v>0.21577234316936733</v>
      </c>
      <c r="AD109">
        <v>0.21577234316936733</v>
      </c>
      <c r="AE109">
        <v>0.21577234316936733</v>
      </c>
      <c r="AF109">
        <v>0.21577234316936733</v>
      </c>
      <c r="AG109">
        <v>0.21577234316936733</v>
      </c>
      <c r="AH109">
        <v>0.21577234316936733</v>
      </c>
      <c r="AI109">
        <v>0.21577234316936733</v>
      </c>
      <c r="AJ109">
        <v>0.21577234316936733</v>
      </c>
      <c r="AK109">
        <v>0.21577234316936733</v>
      </c>
      <c r="AL109">
        <v>0.21577234316936733</v>
      </c>
      <c r="AM109">
        <v>0.21577234316936733</v>
      </c>
      <c r="AN109">
        <v>0.21577234316936733</v>
      </c>
      <c r="AO109">
        <v>0.21577234316936733</v>
      </c>
      <c r="AP109">
        <v>0.21577234316936733</v>
      </c>
      <c r="AQ109">
        <v>0.21577234316936733</v>
      </c>
      <c r="AR109">
        <v>0.21577234316936733</v>
      </c>
      <c r="AS109">
        <v>0.21577234316936733</v>
      </c>
      <c r="AT109">
        <v>0.21577234316936733</v>
      </c>
      <c r="AU109">
        <v>0.21577234316936733</v>
      </c>
      <c r="AV109">
        <v>0.21577234316936733</v>
      </c>
      <c r="AW109">
        <v>0.21577234316936733</v>
      </c>
      <c r="AX109">
        <v>0.21577234316936733</v>
      </c>
      <c r="AY109">
        <v>0.21577234316936733</v>
      </c>
      <c r="AZ109">
        <v>0.21577234316936733</v>
      </c>
      <c r="BA109">
        <v>0.21577234316936733</v>
      </c>
      <c r="BB109">
        <v>0.21577234316936733</v>
      </c>
      <c r="BC109">
        <v>0.21577234316936733</v>
      </c>
      <c r="BD109">
        <v>0.21577234316936733</v>
      </c>
      <c r="BE109">
        <v>0.21577234316936733</v>
      </c>
      <c r="BF109">
        <v>0.18899941177650673</v>
      </c>
      <c r="BG109">
        <v>0.18370169041244827</v>
      </c>
      <c r="BH109">
        <v>0.17527043035849418</v>
      </c>
      <c r="BI109">
        <v>0.16607456330124415</v>
      </c>
      <c r="BJ109">
        <v>0.15806259059996913</v>
      </c>
      <c r="BK109">
        <v>0.1342362140790348</v>
      </c>
      <c r="BL109">
        <v>0.11258522067116594</v>
      </c>
      <c r="BM109">
        <v>9.6737424219185283E-2</v>
      </c>
      <c r="BN109">
        <v>5.4530562050415524E-2</v>
      </c>
      <c r="BO109">
        <v>2.5508026200985804E-2</v>
      </c>
      <c r="BP109">
        <v>6.4175719085737331E-3</v>
      </c>
      <c r="BQ109">
        <v>0</v>
      </c>
      <c r="BR109">
        <v>0</v>
      </c>
      <c r="BS109">
        <v>0</v>
      </c>
      <c r="BT109">
        <v>4.9739762076477345E-2</v>
      </c>
      <c r="BU109">
        <v>3.6519783249462201E-2</v>
      </c>
    </row>
    <row r="110" spans="1:73" x14ac:dyDescent="0.25">
      <c r="A110">
        <v>1183</v>
      </c>
      <c r="B110">
        <v>358.30559819883348</v>
      </c>
      <c r="C110">
        <v>1.7731267366402125E-3</v>
      </c>
      <c r="D110">
        <v>-10</v>
      </c>
      <c r="E110">
        <v>581.5</v>
      </c>
      <c r="F110">
        <v>-601.5</v>
      </c>
      <c r="G110">
        <v>0</v>
      </c>
      <c r="H110">
        <v>0</v>
      </c>
      <c r="I110">
        <v>1.8585062186991994E-3</v>
      </c>
      <c r="J110">
        <v>3.8712537288616107E-3</v>
      </c>
      <c r="K110">
        <v>3.443240965935291E-2</v>
      </c>
      <c r="L110">
        <v>6.8673660422576513E-2</v>
      </c>
      <c r="M110">
        <v>9.9266709984118906E-2</v>
      </c>
      <c r="N110">
        <v>0.11336657021975773</v>
      </c>
      <c r="O110">
        <v>0.1313377441329629</v>
      </c>
      <c r="P110">
        <v>0.15067220844089907</v>
      </c>
      <c r="Q110">
        <v>0.16819472724435425</v>
      </c>
      <c r="R110">
        <v>0.17943961990723625</v>
      </c>
      <c r="S110">
        <v>0.18728445524532458</v>
      </c>
      <c r="T110">
        <v>0.20210827608422552</v>
      </c>
      <c r="U110">
        <v>0.21754546990600754</v>
      </c>
      <c r="V110">
        <v>0.21754546990600754</v>
      </c>
      <c r="W110">
        <v>0.21754546990600754</v>
      </c>
      <c r="X110">
        <v>0.21754546990600754</v>
      </c>
      <c r="Y110">
        <v>0.21754546990600754</v>
      </c>
      <c r="Z110">
        <v>0.21754546990600754</v>
      </c>
      <c r="AA110">
        <v>0.21754546990600754</v>
      </c>
      <c r="AB110">
        <v>0.21754546990600754</v>
      </c>
      <c r="AC110">
        <v>0.21754546990600754</v>
      </c>
      <c r="AD110">
        <v>0.21754546990600754</v>
      </c>
      <c r="AE110">
        <v>0.21754546990600754</v>
      </c>
      <c r="AF110">
        <v>0.21754546990600754</v>
      </c>
      <c r="AG110">
        <v>0.21754546990600754</v>
      </c>
      <c r="AH110">
        <v>0.21754546990600754</v>
      </c>
      <c r="AI110">
        <v>0.21754546990600754</v>
      </c>
      <c r="AJ110">
        <v>0.21754546990600754</v>
      </c>
      <c r="AK110">
        <v>0.21754546990600754</v>
      </c>
      <c r="AL110">
        <v>0.21754546990600754</v>
      </c>
      <c r="AM110">
        <v>0.21754546990600754</v>
      </c>
      <c r="AN110">
        <v>0.21754546990600754</v>
      </c>
      <c r="AO110">
        <v>0.21754546990600754</v>
      </c>
      <c r="AP110">
        <v>0.21754546990600754</v>
      </c>
      <c r="AQ110">
        <v>0.21754546990600754</v>
      </c>
      <c r="AR110">
        <v>0.21754546990600754</v>
      </c>
      <c r="AS110">
        <v>0.21754546990600754</v>
      </c>
      <c r="AT110">
        <v>0.21754546990600754</v>
      </c>
      <c r="AU110">
        <v>0.21754546990600754</v>
      </c>
      <c r="AV110">
        <v>0.21754546990600754</v>
      </c>
      <c r="AW110">
        <v>0.21754546990600754</v>
      </c>
      <c r="AX110">
        <v>0.21754546990600754</v>
      </c>
      <c r="AY110">
        <v>0.21754546990600754</v>
      </c>
      <c r="AZ110">
        <v>0.21754546990600754</v>
      </c>
      <c r="BA110">
        <v>0.21754546990600754</v>
      </c>
      <c r="BB110">
        <v>0.21754546990600754</v>
      </c>
      <c r="BC110">
        <v>0.21754546990600754</v>
      </c>
      <c r="BD110">
        <v>0.21754546990600754</v>
      </c>
      <c r="BE110">
        <v>0.21754546990600754</v>
      </c>
      <c r="BF110">
        <v>0.19077253851314693</v>
      </c>
      <c r="BG110">
        <v>0.18547481714908848</v>
      </c>
      <c r="BH110">
        <v>0.17704355709513439</v>
      </c>
      <c r="BI110">
        <v>0.16607456330124415</v>
      </c>
      <c r="BJ110">
        <v>0.15806259059996913</v>
      </c>
      <c r="BK110">
        <v>0.1342362140790348</v>
      </c>
      <c r="BL110">
        <v>0.11258522067116594</v>
      </c>
      <c r="BM110">
        <v>9.6737424219185283E-2</v>
      </c>
      <c r="BN110">
        <v>5.4530562050415524E-2</v>
      </c>
      <c r="BO110">
        <v>2.5508026200985804E-2</v>
      </c>
      <c r="BP110">
        <v>6.4175719085737331E-3</v>
      </c>
      <c r="BQ110">
        <v>0</v>
      </c>
      <c r="BR110">
        <v>0</v>
      </c>
      <c r="BS110">
        <v>0</v>
      </c>
      <c r="BT110">
        <v>3.8265769879456013E-2</v>
      </c>
      <c r="BU110">
        <v>3.4310995061674843E-2</v>
      </c>
    </row>
    <row r="111" spans="1:73" x14ac:dyDescent="0.25">
      <c r="A111">
        <v>1148</v>
      </c>
      <c r="B111">
        <v>358.64781145270035</v>
      </c>
      <c r="C111">
        <v>1.7748202280986609E-3</v>
      </c>
      <c r="D111">
        <v>0</v>
      </c>
      <c r="E111">
        <v>574</v>
      </c>
      <c r="F111">
        <v>-574</v>
      </c>
      <c r="G111">
        <v>0</v>
      </c>
      <c r="H111">
        <v>0</v>
      </c>
      <c r="I111">
        <v>1.8585062186991994E-3</v>
      </c>
      <c r="J111">
        <v>3.8712537288616107E-3</v>
      </c>
      <c r="K111">
        <v>3.443240965935291E-2</v>
      </c>
      <c r="L111">
        <v>6.8673660422576513E-2</v>
      </c>
      <c r="M111">
        <v>9.9266709984118906E-2</v>
      </c>
      <c r="N111">
        <v>0.11336657021975773</v>
      </c>
      <c r="O111">
        <v>0.1313377441329629</v>
      </c>
      <c r="P111">
        <v>0.15067220844089907</v>
      </c>
      <c r="Q111">
        <v>0.16819472724435425</v>
      </c>
      <c r="R111">
        <v>0.18121444013533491</v>
      </c>
      <c r="S111">
        <v>0.18905927547342324</v>
      </c>
      <c r="T111">
        <v>0.20388309631232418</v>
      </c>
      <c r="U111">
        <v>0.2193202901341062</v>
      </c>
      <c r="V111">
        <v>0.2193202901341062</v>
      </c>
      <c r="W111">
        <v>0.2193202901341062</v>
      </c>
      <c r="X111">
        <v>0.2193202901341062</v>
      </c>
      <c r="Y111">
        <v>0.2193202901341062</v>
      </c>
      <c r="Z111">
        <v>0.2193202901341062</v>
      </c>
      <c r="AA111">
        <v>0.2193202901341062</v>
      </c>
      <c r="AB111">
        <v>0.2193202901341062</v>
      </c>
      <c r="AC111">
        <v>0.2193202901341062</v>
      </c>
      <c r="AD111">
        <v>0.2193202901341062</v>
      </c>
      <c r="AE111">
        <v>0.2193202901341062</v>
      </c>
      <c r="AF111">
        <v>0.2193202901341062</v>
      </c>
      <c r="AG111">
        <v>0.2193202901341062</v>
      </c>
      <c r="AH111">
        <v>0.2193202901341062</v>
      </c>
      <c r="AI111">
        <v>0.2193202901341062</v>
      </c>
      <c r="AJ111">
        <v>0.2193202901341062</v>
      </c>
      <c r="AK111">
        <v>0.2193202901341062</v>
      </c>
      <c r="AL111">
        <v>0.2193202901341062</v>
      </c>
      <c r="AM111">
        <v>0.2193202901341062</v>
      </c>
      <c r="AN111">
        <v>0.2193202901341062</v>
      </c>
      <c r="AO111">
        <v>0.2193202901341062</v>
      </c>
      <c r="AP111">
        <v>0.2193202901341062</v>
      </c>
      <c r="AQ111">
        <v>0.2193202901341062</v>
      </c>
      <c r="AR111">
        <v>0.2193202901341062</v>
      </c>
      <c r="AS111">
        <v>0.2193202901341062</v>
      </c>
      <c r="AT111">
        <v>0.2193202901341062</v>
      </c>
      <c r="AU111">
        <v>0.2193202901341062</v>
      </c>
      <c r="AV111">
        <v>0.2193202901341062</v>
      </c>
      <c r="AW111">
        <v>0.2193202901341062</v>
      </c>
      <c r="AX111">
        <v>0.2193202901341062</v>
      </c>
      <c r="AY111">
        <v>0.2193202901341062</v>
      </c>
      <c r="AZ111">
        <v>0.2193202901341062</v>
      </c>
      <c r="BA111">
        <v>0.2193202901341062</v>
      </c>
      <c r="BB111">
        <v>0.2193202901341062</v>
      </c>
      <c r="BC111">
        <v>0.2193202901341062</v>
      </c>
      <c r="BD111">
        <v>0.2193202901341062</v>
      </c>
      <c r="BE111">
        <v>0.2193202901341062</v>
      </c>
      <c r="BF111">
        <v>0.19254735874124559</v>
      </c>
      <c r="BG111">
        <v>0.18724963737718714</v>
      </c>
      <c r="BH111">
        <v>0.17881837732323305</v>
      </c>
      <c r="BI111">
        <v>0.16607456330124415</v>
      </c>
      <c r="BJ111">
        <v>0.15806259059996913</v>
      </c>
      <c r="BK111">
        <v>0.1342362140790348</v>
      </c>
      <c r="BL111">
        <v>0.11258522067116594</v>
      </c>
      <c r="BM111">
        <v>9.6737424219185283E-2</v>
      </c>
      <c r="BN111">
        <v>5.4530562050415524E-2</v>
      </c>
      <c r="BO111">
        <v>2.5508026200985804E-2</v>
      </c>
      <c r="BP111">
        <v>6.4175719085737331E-3</v>
      </c>
      <c r="BQ111">
        <v>0</v>
      </c>
      <c r="BR111">
        <v>0</v>
      </c>
      <c r="BS111">
        <v>0</v>
      </c>
      <c r="BT111">
        <v>3.0039101175070665E-2</v>
      </c>
      <c r="BU111">
        <v>3.1991345550870298E-2</v>
      </c>
    </row>
    <row r="112" spans="1:73" x14ac:dyDescent="0.25">
      <c r="A112">
        <v>1148</v>
      </c>
      <c r="B112">
        <v>350.44087352456444</v>
      </c>
      <c r="C112">
        <v>1.7342070165287733E-3</v>
      </c>
      <c r="D112">
        <v>10</v>
      </c>
      <c r="E112">
        <v>584</v>
      </c>
      <c r="F112">
        <v>-564</v>
      </c>
      <c r="G112">
        <v>0</v>
      </c>
      <c r="H112">
        <v>0</v>
      </c>
      <c r="I112">
        <v>1.8585062186991994E-3</v>
      </c>
      <c r="J112">
        <v>3.8712537288616107E-3</v>
      </c>
      <c r="K112">
        <v>3.443240965935291E-2</v>
      </c>
      <c r="L112">
        <v>6.8673660422576513E-2</v>
      </c>
      <c r="M112">
        <v>9.9266709984118906E-2</v>
      </c>
      <c r="N112">
        <v>0.11336657021975773</v>
      </c>
      <c r="O112">
        <v>0.1313377441329629</v>
      </c>
      <c r="P112">
        <v>0.15067220844089907</v>
      </c>
      <c r="Q112">
        <v>0.16819472724435425</v>
      </c>
      <c r="R112">
        <v>0.18294864715186368</v>
      </c>
      <c r="S112">
        <v>0.19079348248995201</v>
      </c>
      <c r="T112">
        <v>0.20561730332885295</v>
      </c>
      <c r="U112">
        <v>0.22105449715063497</v>
      </c>
      <c r="V112">
        <v>0.22105449715063497</v>
      </c>
      <c r="W112">
        <v>0.22105449715063497</v>
      </c>
      <c r="X112">
        <v>0.22105449715063497</v>
      </c>
      <c r="Y112">
        <v>0.22105449715063497</v>
      </c>
      <c r="Z112">
        <v>0.22105449715063497</v>
      </c>
      <c r="AA112">
        <v>0.22105449715063497</v>
      </c>
      <c r="AB112">
        <v>0.22105449715063497</v>
      </c>
      <c r="AC112">
        <v>0.22105449715063497</v>
      </c>
      <c r="AD112">
        <v>0.22105449715063497</v>
      </c>
      <c r="AE112">
        <v>0.22105449715063497</v>
      </c>
      <c r="AF112">
        <v>0.22105449715063497</v>
      </c>
      <c r="AG112">
        <v>0.22105449715063497</v>
      </c>
      <c r="AH112">
        <v>0.22105449715063497</v>
      </c>
      <c r="AI112">
        <v>0.22105449715063497</v>
      </c>
      <c r="AJ112">
        <v>0.22105449715063497</v>
      </c>
      <c r="AK112">
        <v>0.22105449715063497</v>
      </c>
      <c r="AL112">
        <v>0.22105449715063497</v>
      </c>
      <c r="AM112">
        <v>0.22105449715063497</v>
      </c>
      <c r="AN112">
        <v>0.22105449715063497</v>
      </c>
      <c r="AO112">
        <v>0.22105449715063497</v>
      </c>
      <c r="AP112">
        <v>0.22105449715063497</v>
      </c>
      <c r="AQ112">
        <v>0.22105449715063497</v>
      </c>
      <c r="AR112">
        <v>0.22105449715063497</v>
      </c>
      <c r="AS112">
        <v>0.22105449715063497</v>
      </c>
      <c r="AT112">
        <v>0.22105449715063497</v>
      </c>
      <c r="AU112">
        <v>0.22105449715063497</v>
      </c>
      <c r="AV112">
        <v>0.22105449715063497</v>
      </c>
      <c r="AW112">
        <v>0.22105449715063497</v>
      </c>
      <c r="AX112">
        <v>0.22105449715063497</v>
      </c>
      <c r="AY112">
        <v>0.22105449715063497</v>
      </c>
      <c r="AZ112">
        <v>0.22105449715063497</v>
      </c>
      <c r="BA112">
        <v>0.22105449715063497</v>
      </c>
      <c r="BB112">
        <v>0.22105449715063497</v>
      </c>
      <c r="BC112">
        <v>0.22105449715063497</v>
      </c>
      <c r="BD112">
        <v>0.22105449715063497</v>
      </c>
      <c r="BE112">
        <v>0.22105449715063497</v>
      </c>
      <c r="BF112">
        <v>0.19428156575777436</v>
      </c>
      <c r="BG112">
        <v>0.18898384439371591</v>
      </c>
      <c r="BH112">
        <v>0.18055258433976182</v>
      </c>
      <c r="BI112">
        <v>0.16607456330124415</v>
      </c>
      <c r="BJ112">
        <v>0.15806259059996913</v>
      </c>
      <c r="BK112">
        <v>0.1342362140790348</v>
      </c>
      <c r="BL112">
        <v>0.11258522067116594</v>
      </c>
      <c r="BM112">
        <v>9.6737424219185283E-2</v>
      </c>
      <c r="BN112">
        <v>5.4530562050415524E-2</v>
      </c>
      <c r="BO112">
        <v>2.5508026200985804E-2</v>
      </c>
      <c r="BP112">
        <v>6.4175719085737331E-3</v>
      </c>
      <c r="BQ112">
        <v>0</v>
      </c>
      <c r="BR112">
        <v>0</v>
      </c>
      <c r="BS112">
        <v>0</v>
      </c>
      <c r="BT112">
        <v>2.4491264034763427E-2</v>
      </c>
      <c r="BU112">
        <v>3.5099847985884614E-2</v>
      </c>
    </row>
    <row r="113" spans="1:73" x14ac:dyDescent="0.25">
      <c r="A113">
        <v>1127</v>
      </c>
      <c r="B113">
        <v>215.03916162540369</v>
      </c>
      <c r="C113">
        <v>1.0641521896934197E-3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1.8585062186991994E-3</v>
      </c>
      <c r="J113">
        <v>3.8712537288616107E-3</v>
      </c>
      <c r="K113">
        <v>3.443240965935291E-2</v>
      </c>
      <c r="L113">
        <v>6.8673660422576513E-2</v>
      </c>
      <c r="M113">
        <v>9.9266709984118906E-2</v>
      </c>
      <c r="N113">
        <v>0.11336657021975773</v>
      </c>
      <c r="O113">
        <v>0.1313377441329629</v>
      </c>
      <c r="P113">
        <v>0.15067220844089907</v>
      </c>
      <c r="Q113">
        <v>0.16819472724435425</v>
      </c>
      <c r="R113">
        <v>0.18294864715186368</v>
      </c>
      <c r="S113">
        <v>0.19185763467964542</v>
      </c>
      <c r="T113">
        <v>0.20668145551854636</v>
      </c>
      <c r="U113">
        <v>0.22211864934032838</v>
      </c>
      <c r="V113">
        <v>0.22211864934032838</v>
      </c>
      <c r="W113">
        <v>0.22211864934032838</v>
      </c>
      <c r="X113">
        <v>0.22211864934032838</v>
      </c>
      <c r="Y113">
        <v>0.22211864934032838</v>
      </c>
      <c r="Z113">
        <v>0.22211864934032838</v>
      </c>
      <c r="AA113">
        <v>0.22211864934032838</v>
      </c>
      <c r="AB113">
        <v>0.22211864934032838</v>
      </c>
      <c r="AC113">
        <v>0.22211864934032838</v>
      </c>
      <c r="AD113">
        <v>0.22211864934032838</v>
      </c>
      <c r="AE113">
        <v>0.22211864934032838</v>
      </c>
      <c r="AF113">
        <v>0.22211864934032838</v>
      </c>
      <c r="AG113">
        <v>0.22211864934032838</v>
      </c>
      <c r="AH113">
        <v>0.22211864934032838</v>
      </c>
      <c r="AI113">
        <v>0.22211864934032838</v>
      </c>
      <c r="AJ113">
        <v>0.22211864934032838</v>
      </c>
      <c r="AK113">
        <v>0.22211864934032838</v>
      </c>
      <c r="AL113">
        <v>0.22211864934032838</v>
      </c>
      <c r="AM113">
        <v>0.22211864934032838</v>
      </c>
      <c r="AN113">
        <v>0.22211864934032838</v>
      </c>
      <c r="AO113">
        <v>0.22211864934032838</v>
      </c>
      <c r="AP113">
        <v>0.22211864934032838</v>
      </c>
      <c r="AQ113">
        <v>0.22211864934032838</v>
      </c>
      <c r="AR113">
        <v>0.22211864934032838</v>
      </c>
      <c r="AS113">
        <v>0.22211864934032838</v>
      </c>
      <c r="AT113">
        <v>0.22211864934032838</v>
      </c>
      <c r="AU113">
        <v>0.22211864934032838</v>
      </c>
      <c r="AV113">
        <v>0.22211864934032838</v>
      </c>
      <c r="AW113">
        <v>0.22211864934032838</v>
      </c>
      <c r="AX113">
        <v>0.22211864934032838</v>
      </c>
      <c r="AY113">
        <v>0.22211864934032838</v>
      </c>
      <c r="AZ113">
        <v>0.22211864934032838</v>
      </c>
      <c r="BA113">
        <v>0.22211864934032838</v>
      </c>
      <c r="BB113">
        <v>0.22211864934032838</v>
      </c>
      <c r="BC113">
        <v>0.22211864934032838</v>
      </c>
      <c r="BD113">
        <v>0.22211864934032838</v>
      </c>
      <c r="BE113">
        <v>0.22211864934032838</v>
      </c>
      <c r="BF113">
        <v>0.19534571794746777</v>
      </c>
      <c r="BG113">
        <v>0.19004799658340932</v>
      </c>
      <c r="BH113">
        <v>0.18161673652945523</v>
      </c>
      <c r="BI113">
        <v>0.16607456330124415</v>
      </c>
      <c r="BJ113">
        <v>0.15806259059996913</v>
      </c>
      <c r="BK113">
        <v>0.1342362140790348</v>
      </c>
      <c r="BL113">
        <v>0.11258522067116594</v>
      </c>
      <c r="BM113">
        <v>9.6737424219185283E-2</v>
      </c>
      <c r="BN113">
        <v>5.4530562050415524E-2</v>
      </c>
      <c r="BO113">
        <v>2.5508026200985804E-2</v>
      </c>
      <c r="BP113">
        <v>6.4175719085737331E-3</v>
      </c>
      <c r="BQ113">
        <v>0</v>
      </c>
      <c r="BR113">
        <v>0</v>
      </c>
      <c r="BS113">
        <v>0</v>
      </c>
      <c r="BT113">
        <v>1.3022243590679911E-2</v>
      </c>
      <c r="BU113">
        <v>3.4942077401042659E-2</v>
      </c>
    </row>
    <row r="114" spans="1:73" x14ac:dyDescent="0.25">
      <c r="A114">
        <v>1127</v>
      </c>
      <c r="B114">
        <v>249.43675187298138</v>
      </c>
      <c r="C114">
        <v>1.2343736075294002E-3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1.8585062186991994E-3</v>
      </c>
      <c r="J114">
        <v>3.8712537288616107E-3</v>
      </c>
      <c r="K114">
        <v>3.443240965935291E-2</v>
      </c>
      <c r="L114">
        <v>6.8673660422576513E-2</v>
      </c>
      <c r="M114">
        <v>9.9266709984118906E-2</v>
      </c>
      <c r="N114">
        <v>0.11336657021975773</v>
      </c>
      <c r="O114">
        <v>0.1313377441329629</v>
      </c>
      <c r="P114">
        <v>0.15067220844089907</v>
      </c>
      <c r="Q114">
        <v>0.16819472724435425</v>
      </c>
      <c r="R114">
        <v>0.18294864715186368</v>
      </c>
      <c r="S114">
        <v>0.19185763467964542</v>
      </c>
      <c r="T114">
        <v>0.20791582912607576</v>
      </c>
      <c r="U114">
        <v>0.22335302294785778</v>
      </c>
      <c r="V114">
        <v>0.22335302294785778</v>
      </c>
      <c r="W114">
        <v>0.22335302294785778</v>
      </c>
      <c r="X114">
        <v>0.22335302294785778</v>
      </c>
      <c r="Y114">
        <v>0.22335302294785778</v>
      </c>
      <c r="Z114">
        <v>0.22335302294785778</v>
      </c>
      <c r="AA114">
        <v>0.22335302294785778</v>
      </c>
      <c r="AB114">
        <v>0.22335302294785778</v>
      </c>
      <c r="AC114">
        <v>0.22335302294785778</v>
      </c>
      <c r="AD114">
        <v>0.22335302294785778</v>
      </c>
      <c r="AE114">
        <v>0.22335302294785778</v>
      </c>
      <c r="AF114">
        <v>0.22335302294785778</v>
      </c>
      <c r="AG114">
        <v>0.22335302294785778</v>
      </c>
      <c r="AH114">
        <v>0.22335302294785778</v>
      </c>
      <c r="AI114">
        <v>0.22335302294785778</v>
      </c>
      <c r="AJ114">
        <v>0.22335302294785778</v>
      </c>
      <c r="AK114">
        <v>0.22335302294785778</v>
      </c>
      <c r="AL114">
        <v>0.22335302294785778</v>
      </c>
      <c r="AM114">
        <v>0.22335302294785778</v>
      </c>
      <c r="AN114">
        <v>0.22335302294785778</v>
      </c>
      <c r="AO114">
        <v>0.22335302294785778</v>
      </c>
      <c r="AP114">
        <v>0.22335302294785778</v>
      </c>
      <c r="AQ114">
        <v>0.22335302294785778</v>
      </c>
      <c r="AR114">
        <v>0.22335302294785778</v>
      </c>
      <c r="AS114">
        <v>0.22335302294785778</v>
      </c>
      <c r="AT114">
        <v>0.22335302294785778</v>
      </c>
      <c r="AU114">
        <v>0.22335302294785778</v>
      </c>
      <c r="AV114">
        <v>0.22335302294785778</v>
      </c>
      <c r="AW114">
        <v>0.22335302294785778</v>
      </c>
      <c r="AX114">
        <v>0.22335302294785778</v>
      </c>
      <c r="AY114">
        <v>0.22335302294785778</v>
      </c>
      <c r="AZ114">
        <v>0.22335302294785778</v>
      </c>
      <c r="BA114">
        <v>0.22335302294785778</v>
      </c>
      <c r="BB114">
        <v>0.22335302294785778</v>
      </c>
      <c r="BC114">
        <v>0.22335302294785778</v>
      </c>
      <c r="BD114">
        <v>0.22335302294785778</v>
      </c>
      <c r="BE114">
        <v>0.22335302294785778</v>
      </c>
      <c r="BF114">
        <v>0.19658009155499717</v>
      </c>
      <c r="BG114">
        <v>0.19128237019093872</v>
      </c>
      <c r="BH114">
        <v>0.18285111013698463</v>
      </c>
      <c r="BI114">
        <v>0.16730893690877355</v>
      </c>
      <c r="BJ114">
        <v>0.15806259059996913</v>
      </c>
      <c r="BK114">
        <v>0.1342362140790348</v>
      </c>
      <c r="BL114">
        <v>0.11258522067116594</v>
      </c>
      <c r="BM114">
        <v>9.6737424219185283E-2</v>
      </c>
      <c r="BN114">
        <v>5.4530562050415524E-2</v>
      </c>
      <c r="BO114">
        <v>2.5508026200985804E-2</v>
      </c>
      <c r="BP114">
        <v>6.4175719085737331E-3</v>
      </c>
      <c r="BQ114">
        <v>0</v>
      </c>
      <c r="BR114">
        <v>0</v>
      </c>
      <c r="BS114">
        <v>0</v>
      </c>
      <c r="BT114">
        <v>7.2448506933064094E-3</v>
      </c>
      <c r="BU114">
        <v>3.809748909788177E-2</v>
      </c>
    </row>
    <row r="115" spans="1:73" x14ac:dyDescent="0.25">
      <c r="A115">
        <v>1127</v>
      </c>
      <c r="B115">
        <v>239.86492505767524</v>
      </c>
      <c r="C115">
        <v>1.1870060471841925E-3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1.8585062186991994E-3</v>
      </c>
      <c r="J115">
        <v>3.8712537288616107E-3</v>
      </c>
      <c r="K115">
        <v>3.443240965935291E-2</v>
      </c>
      <c r="L115">
        <v>6.8673660422576513E-2</v>
      </c>
      <c r="M115">
        <v>9.9266709984118906E-2</v>
      </c>
      <c r="N115">
        <v>0.11336657021975773</v>
      </c>
      <c r="O115">
        <v>0.1313377441329629</v>
      </c>
      <c r="P115">
        <v>0.15067220844089907</v>
      </c>
      <c r="Q115">
        <v>0.16819472724435425</v>
      </c>
      <c r="R115">
        <v>0.18294864715186368</v>
      </c>
      <c r="S115">
        <v>0.19185763467964542</v>
      </c>
      <c r="T115">
        <v>0.20910283517325995</v>
      </c>
      <c r="U115">
        <v>0.22454002899504197</v>
      </c>
      <c r="V115">
        <v>0.22454002899504197</v>
      </c>
      <c r="W115">
        <v>0.22454002899504197</v>
      </c>
      <c r="X115">
        <v>0.22454002899504197</v>
      </c>
      <c r="Y115">
        <v>0.22454002899504197</v>
      </c>
      <c r="Z115">
        <v>0.22454002899504197</v>
      </c>
      <c r="AA115">
        <v>0.22454002899504197</v>
      </c>
      <c r="AB115">
        <v>0.22454002899504197</v>
      </c>
      <c r="AC115">
        <v>0.22454002899504197</v>
      </c>
      <c r="AD115">
        <v>0.22454002899504197</v>
      </c>
      <c r="AE115">
        <v>0.22454002899504197</v>
      </c>
      <c r="AF115">
        <v>0.22454002899504197</v>
      </c>
      <c r="AG115">
        <v>0.22454002899504197</v>
      </c>
      <c r="AH115">
        <v>0.22454002899504197</v>
      </c>
      <c r="AI115">
        <v>0.22454002899504197</v>
      </c>
      <c r="AJ115">
        <v>0.22454002899504197</v>
      </c>
      <c r="AK115">
        <v>0.22454002899504197</v>
      </c>
      <c r="AL115">
        <v>0.22454002899504197</v>
      </c>
      <c r="AM115">
        <v>0.22454002899504197</v>
      </c>
      <c r="AN115">
        <v>0.22454002899504197</v>
      </c>
      <c r="AO115">
        <v>0.22454002899504197</v>
      </c>
      <c r="AP115">
        <v>0.22454002899504197</v>
      </c>
      <c r="AQ115">
        <v>0.22454002899504197</v>
      </c>
      <c r="AR115">
        <v>0.22454002899504197</v>
      </c>
      <c r="AS115">
        <v>0.22454002899504197</v>
      </c>
      <c r="AT115">
        <v>0.22454002899504197</v>
      </c>
      <c r="AU115">
        <v>0.22454002899504197</v>
      </c>
      <c r="AV115">
        <v>0.22454002899504197</v>
      </c>
      <c r="AW115">
        <v>0.22454002899504197</v>
      </c>
      <c r="AX115">
        <v>0.22454002899504197</v>
      </c>
      <c r="AY115">
        <v>0.22454002899504197</v>
      </c>
      <c r="AZ115">
        <v>0.22454002899504197</v>
      </c>
      <c r="BA115">
        <v>0.22454002899504197</v>
      </c>
      <c r="BB115">
        <v>0.22454002899504197</v>
      </c>
      <c r="BC115">
        <v>0.22454002899504197</v>
      </c>
      <c r="BD115">
        <v>0.22454002899504197</v>
      </c>
      <c r="BE115">
        <v>0.22454002899504197</v>
      </c>
      <c r="BF115">
        <v>0.19776709760218136</v>
      </c>
      <c r="BG115">
        <v>0.19246937623812291</v>
      </c>
      <c r="BH115">
        <v>0.18403811618416882</v>
      </c>
      <c r="BI115">
        <v>0.16849594295595774</v>
      </c>
      <c r="BJ115">
        <v>0.15806259059996913</v>
      </c>
      <c r="BK115">
        <v>0.1342362140790348</v>
      </c>
      <c r="BL115">
        <v>0.11258522067116594</v>
      </c>
      <c r="BM115">
        <v>9.6737424219185283E-2</v>
      </c>
      <c r="BN115">
        <v>5.4530562050415524E-2</v>
      </c>
      <c r="BO115">
        <v>2.5508026200985804E-2</v>
      </c>
      <c r="BP115">
        <v>6.4175719085737331E-3</v>
      </c>
      <c r="BQ115">
        <v>0</v>
      </c>
      <c r="BR115">
        <v>0</v>
      </c>
      <c r="BS115">
        <v>0</v>
      </c>
      <c r="BT115">
        <v>1.4674577959329083E-3</v>
      </c>
      <c r="BU115">
        <v>4.1886283031050631E-2</v>
      </c>
    </row>
    <row r="116" spans="1:73" x14ac:dyDescent="0.25">
      <c r="A116">
        <v>1127</v>
      </c>
      <c r="B116">
        <v>239.1012522300355</v>
      </c>
      <c r="C116">
        <v>1.1832269024665532E-3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1.8585062186991994E-3</v>
      </c>
      <c r="J116">
        <v>3.8712537288616107E-3</v>
      </c>
      <c r="K116">
        <v>3.443240965935291E-2</v>
      </c>
      <c r="L116">
        <v>6.8673660422576513E-2</v>
      </c>
      <c r="M116">
        <v>9.9266709984118906E-2</v>
      </c>
      <c r="N116">
        <v>0.11336657021975773</v>
      </c>
      <c r="O116">
        <v>0.1313377441329629</v>
      </c>
      <c r="P116">
        <v>0.15067220844089907</v>
      </c>
      <c r="Q116">
        <v>0.16819472724435425</v>
      </c>
      <c r="R116">
        <v>0.18294864715186368</v>
      </c>
      <c r="S116">
        <v>0.19185763467964542</v>
      </c>
      <c r="T116">
        <v>0.2102860620757265</v>
      </c>
      <c r="U116">
        <v>0.22572325589750852</v>
      </c>
      <c r="V116">
        <v>0.22572325589750852</v>
      </c>
      <c r="W116">
        <v>0.22572325589750852</v>
      </c>
      <c r="X116">
        <v>0.22572325589750852</v>
      </c>
      <c r="Y116">
        <v>0.22572325589750852</v>
      </c>
      <c r="Z116">
        <v>0.22572325589750852</v>
      </c>
      <c r="AA116">
        <v>0.22572325589750852</v>
      </c>
      <c r="AB116">
        <v>0.22572325589750852</v>
      </c>
      <c r="AC116">
        <v>0.22572325589750852</v>
      </c>
      <c r="AD116">
        <v>0.22572325589750852</v>
      </c>
      <c r="AE116">
        <v>0.22572325589750852</v>
      </c>
      <c r="AF116">
        <v>0.22572325589750852</v>
      </c>
      <c r="AG116">
        <v>0.22572325589750852</v>
      </c>
      <c r="AH116">
        <v>0.22572325589750852</v>
      </c>
      <c r="AI116">
        <v>0.22572325589750852</v>
      </c>
      <c r="AJ116">
        <v>0.22572325589750852</v>
      </c>
      <c r="AK116">
        <v>0.22572325589750852</v>
      </c>
      <c r="AL116">
        <v>0.22572325589750852</v>
      </c>
      <c r="AM116">
        <v>0.22572325589750852</v>
      </c>
      <c r="AN116">
        <v>0.22572325589750852</v>
      </c>
      <c r="AO116">
        <v>0.22572325589750852</v>
      </c>
      <c r="AP116">
        <v>0.22572325589750852</v>
      </c>
      <c r="AQ116">
        <v>0.22572325589750852</v>
      </c>
      <c r="AR116">
        <v>0.22572325589750852</v>
      </c>
      <c r="AS116">
        <v>0.22572325589750852</v>
      </c>
      <c r="AT116">
        <v>0.22572325589750852</v>
      </c>
      <c r="AU116">
        <v>0.22572325589750852</v>
      </c>
      <c r="AV116">
        <v>0.22572325589750852</v>
      </c>
      <c r="AW116">
        <v>0.22572325589750852</v>
      </c>
      <c r="AX116">
        <v>0.22572325589750852</v>
      </c>
      <c r="AY116">
        <v>0.22572325589750852</v>
      </c>
      <c r="AZ116">
        <v>0.22572325589750852</v>
      </c>
      <c r="BA116">
        <v>0.22572325589750852</v>
      </c>
      <c r="BB116">
        <v>0.22572325589750852</v>
      </c>
      <c r="BC116">
        <v>0.22572325589750852</v>
      </c>
      <c r="BD116">
        <v>0.22572325589750852</v>
      </c>
      <c r="BE116">
        <v>0.22572325589750852</v>
      </c>
      <c r="BF116">
        <v>0.19895032450464792</v>
      </c>
      <c r="BG116">
        <v>0.19365260314058946</v>
      </c>
      <c r="BH116">
        <v>0.18522134308663538</v>
      </c>
      <c r="BI116">
        <v>0.16967916985842429</v>
      </c>
      <c r="BJ116">
        <v>0.15806259059996913</v>
      </c>
      <c r="BK116">
        <v>0.1342362140790348</v>
      </c>
      <c r="BL116">
        <v>0.11258522067116594</v>
      </c>
      <c r="BM116">
        <v>9.6737424219185283E-2</v>
      </c>
      <c r="BN116">
        <v>5.4530562050415524E-2</v>
      </c>
      <c r="BO116">
        <v>2.5508026200985804E-2</v>
      </c>
      <c r="BP116">
        <v>6.4175719085737331E-3</v>
      </c>
      <c r="BQ116">
        <v>0</v>
      </c>
      <c r="BR116">
        <v>0</v>
      </c>
      <c r="BS116">
        <v>0</v>
      </c>
      <c r="BT116">
        <v>7.2448506933064094E-3</v>
      </c>
      <c r="BU116">
        <v>3.809748909788177E-2</v>
      </c>
    </row>
    <row r="117" spans="1:73" x14ac:dyDescent="0.25">
      <c r="A117">
        <v>1127</v>
      </c>
      <c r="B117">
        <v>166.95330103283939</v>
      </c>
      <c r="C117">
        <v>8.261923992250739E-4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1.8585062186991994E-3</v>
      </c>
      <c r="J117">
        <v>3.8712537288616107E-3</v>
      </c>
      <c r="K117">
        <v>3.443240965935291E-2</v>
      </c>
      <c r="L117">
        <v>6.8673660422576513E-2</v>
      </c>
      <c r="M117">
        <v>9.9266709984118906E-2</v>
      </c>
      <c r="N117">
        <v>0.11336657021975773</v>
      </c>
      <c r="O117">
        <v>0.1313377441329629</v>
      </c>
      <c r="P117">
        <v>0.15067220844089907</v>
      </c>
      <c r="Q117">
        <v>0.16819472724435425</v>
      </c>
      <c r="R117">
        <v>0.18294864715186368</v>
      </c>
      <c r="S117">
        <v>0.1926838270788705</v>
      </c>
      <c r="T117">
        <v>0.21111225447495158</v>
      </c>
      <c r="U117">
        <v>0.2265494482967336</v>
      </c>
      <c r="V117">
        <v>0.2265494482967336</v>
      </c>
      <c r="W117">
        <v>0.2265494482967336</v>
      </c>
      <c r="X117">
        <v>0.2265494482967336</v>
      </c>
      <c r="Y117">
        <v>0.2265494482967336</v>
      </c>
      <c r="Z117">
        <v>0.2265494482967336</v>
      </c>
      <c r="AA117">
        <v>0.2265494482967336</v>
      </c>
      <c r="AB117">
        <v>0.2265494482967336</v>
      </c>
      <c r="AC117">
        <v>0.2265494482967336</v>
      </c>
      <c r="AD117">
        <v>0.2265494482967336</v>
      </c>
      <c r="AE117">
        <v>0.2265494482967336</v>
      </c>
      <c r="AF117">
        <v>0.2265494482967336</v>
      </c>
      <c r="AG117">
        <v>0.2265494482967336</v>
      </c>
      <c r="AH117">
        <v>0.2265494482967336</v>
      </c>
      <c r="AI117">
        <v>0.2265494482967336</v>
      </c>
      <c r="AJ117">
        <v>0.2265494482967336</v>
      </c>
      <c r="AK117">
        <v>0.2265494482967336</v>
      </c>
      <c r="AL117">
        <v>0.2265494482967336</v>
      </c>
      <c r="AM117">
        <v>0.2265494482967336</v>
      </c>
      <c r="AN117">
        <v>0.2265494482967336</v>
      </c>
      <c r="AO117">
        <v>0.2265494482967336</v>
      </c>
      <c r="AP117">
        <v>0.2265494482967336</v>
      </c>
      <c r="AQ117">
        <v>0.2265494482967336</v>
      </c>
      <c r="AR117">
        <v>0.2265494482967336</v>
      </c>
      <c r="AS117">
        <v>0.2265494482967336</v>
      </c>
      <c r="AT117">
        <v>0.2265494482967336</v>
      </c>
      <c r="AU117">
        <v>0.2265494482967336</v>
      </c>
      <c r="AV117">
        <v>0.2265494482967336</v>
      </c>
      <c r="AW117">
        <v>0.2265494482967336</v>
      </c>
      <c r="AX117">
        <v>0.2265494482967336</v>
      </c>
      <c r="AY117">
        <v>0.2265494482967336</v>
      </c>
      <c r="AZ117">
        <v>0.2265494482967336</v>
      </c>
      <c r="BA117">
        <v>0.2265494482967336</v>
      </c>
      <c r="BB117">
        <v>0.2265494482967336</v>
      </c>
      <c r="BC117">
        <v>0.2265494482967336</v>
      </c>
      <c r="BD117">
        <v>0.2265494482967336</v>
      </c>
      <c r="BE117">
        <v>0.2265494482967336</v>
      </c>
      <c r="BF117">
        <v>0.19977651690387299</v>
      </c>
      <c r="BG117">
        <v>0.19447879553981454</v>
      </c>
      <c r="BH117">
        <v>0.18604753548586045</v>
      </c>
      <c r="BI117">
        <v>0.16967916985842429</v>
      </c>
      <c r="BJ117">
        <v>0.15806259059996913</v>
      </c>
      <c r="BK117">
        <v>0.1342362140790348</v>
      </c>
      <c r="BL117">
        <v>0.11258522067116594</v>
      </c>
      <c r="BM117">
        <v>9.6737424219185283E-2</v>
      </c>
      <c r="BN117">
        <v>5.4530562050415524E-2</v>
      </c>
      <c r="BO117">
        <v>2.5508026200985804E-2</v>
      </c>
      <c r="BP117">
        <v>6.4175719085737331E-3</v>
      </c>
      <c r="BQ117">
        <v>0</v>
      </c>
      <c r="BR117">
        <v>0</v>
      </c>
      <c r="BS117">
        <v>0</v>
      </c>
      <c r="BT117">
        <v>1.3022243590679911E-2</v>
      </c>
      <c r="BU117">
        <v>3.4942077401042659E-2</v>
      </c>
    </row>
    <row r="118" spans="1:73" x14ac:dyDescent="0.25">
      <c r="A118">
        <v>1127</v>
      </c>
      <c r="B118">
        <v>199.30525393307894</v>
      </c>
      <c r="C118">
        <v>9.8629068671570548E-4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1.8585062186991994E-3</v>
      </c>
      <c r="J118">
        <v>3.8712537288616107E-3</v>
      </c>
      <c r="K118">
        <v>3.443240965935291E-2</v>
      </c>
      <c r="L118">
        <v>6.8673660422576513E-2</v>
      </c>
      <c r="M118">
        <v>9.9266709984118906E-2</v>
      </c>
      <c r="N118">
        <v>0.11336657021975773</v>
      </c>
      <c r="O118">
        <v>0.1313377441329629</v>
      </c>
      <c r="P118">
        <v>0.15067220844089907</v>
      </c>
      <c r="Q118">
        <v>0.16819472724435425</v>
      </c>
      <c r="R118">
        <v>0.18294864715186368</v>
      </c>
      <c r="S118">
        <v>0.19367011776558621</v>
      </c>
      <c r="T118">
        <v>0.21209854516166729</v>
      </c>
      <c r="U118">
        <v>0.22753573898344931</v>
      </c>
      <c r="V118">
        <v>0.22753573898344931</v>
      </c>
      <c r="W118">
        <v>0.22753573898344931</v>
      </c>
      <c r="X118">
        <v>0.22753573898344931</v>
      </c>
      <c r="Y118">
        <v>0.22753573898344931</v>
      </c>
      <c r="Z118">
        <v>0.22753573898344931</v>
      </c>
      <c r="AA118">
        <v>0.22753573898344931</v>
      </c>
      <c r="AB118">
        <v>0.22753573898344931</v>
      </c>
      <c r="AC118">
        <v>0.22753573898344931</v>
      </c>
      <c r="AD118">
        <v>0.22753573898344931</v>
      </c>
      <c r="AE118">
        <v>0.22753573898344931</v>
      </c>
      <c r="AF118">
        <v>0.22753573898344931</v>
      </c>
      <c r="AG118">
        <v>0.22753573898344931</v>
      </c>
      <c r="AH118">
        <v>0.22753573898344931</v>
      </c>
      <c r="AI118">
        <v>0.22753573898344931</v>
      </c>
      <c r="AJ118">
        <v>0.22753573898344931</v>
      </c>
      <c r="AK118">
        <v>0.22753573898344931</v>
      </c>
      <c r="AL118">
        <v>0.22753573898344931</v>
      </c>
      <c r="AM118">
        <v>0.22753573898344931</v>
      </c>
      <c r="AN118">
        <v>0.22753573898344931</v>
      </c>
      <c r="AO118">
        <v>0.22753573898344931</v>
      </c>
      <c r="AP118">
        <v>0.22753573898344931</v>
      </c>
      <c r="AQ118">
        <v>0.22753573898344931</v>
      </c>
      <c r="AR118">
        <v>0.22753573898344931</v>
      </c>
      <c r="AS118">
        <v>0.22753573898344931</v>
      </c>
      <c r="AT118">
        <v>0.22753573898344931</v>
      </c>
      <c r="AU118">
        <v>0.22753573898344931</v>
      </c>
      <c r="AV118">
        <v>0.22753573898344931</v>
      </c>
      <c r="AW118">
        <v>0.22753573898344931</v>
      </c>
      <c r="AX118">
        <v>0.22753573898344931</v>
      </c>
      <c r="AY118">
        <v>0.22753573898344931</v>
      </c>
      <c r="AZ118">
        <v>0.22753573898344931</v>
      </c>
      <c r="BA118">
        <v>0.22753573898344931</v>
      </c>
      <c r="BB118">
        <v>0.22753573898344931</v>
      </c>
      <c r="BC118">
        <v>0.22753573898344931</v>
      </c>
      <c r="BD118">
        <v>0.22753573898344931</v>
      </c>
      <c r="BE118">
        <v>0.22753573898344931</v>
      </c>
      <c r="BF118">
        <v>0.2007628075905887</v>
      </c>
      <c r="BG118">
        <v>0.19546508622653025</v>
      </c>
      <c r="BH118">
        <v>0.18703382617257616</v>
      </c>
      <c r="BI118">
        <v>0.16967916985842429</v>
      </c>
      <c r="BJ118">
        <v>0.15806259059996913</v>
      </c>
      <c r="BK118">
        <v>0.1342362140790348</v>
      </c>
      <c r="BL118">
        <v>0.11258522067116594</v>
      </c>
      <c r="BM118">
        <v>9.6737424219185283E-2</v>
      </c>
      <c r="BN118">
        <v>5.4530562050415524E-2</v>
      </c>
      <c r="BO118">
        <v>2.5508026200985804E-2</v>
      </c>
      <c r="BP118">
        <v>6.4175719085737331E-3</v>
      </c>
      <c r="BQ118">
        <v>0</v>
      </c>
      <c r="BR118">
        <v>0</v>
      </c>
      <c r="BS118">
        <v>0</v>
      </c>
      <c r="BT118">
        <v>1.9451170148323649E-2</v>
      </c>
      <c r="BU118">
        <v>3.1892211543309318E-2</v>
      </c>
    </row>
    <row r="119" spans="1:73" x14ac:dyDescent="0.25">
      <c r="A119">
        <v>1127</v>
      </c>
      <c r="B119">
        <v>210.79241602317657</v>
      </c>
      <c r="C119">
        <v>1.0431365588775162E-3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1.8585062186991994E-3</v>
      </c>
      <c r="J119">
        <v>3.8712537288616107E-3</v>
      </c>
      <c r="K119">
        <v>3.443240965935291E-2</v>
      </c>
      <c r="L119">
        <v>6.8673660422576513E-2</v>
      </c>
      <c r="M119">
        <v>9.9266709984118906E-2</v>
      </c>
      <c r="N119">
        <v>0.11336657021975773</v>
      </c>
      <c r="O119">
        <v>0.1313377441329629</v>
      </c>
      <c r="P119">
        <v>0.15067220844089907</v>
      </c>
      <c r="Q119">
        <v>0.16819472724435425</v>
      </c>
      <c r="R119">
        <v>0.18399178371074121</v>
      </c>
      <c r="S119">
        <v>0.19471325432446374</v>
      </c>
      <c r="T119">
        <v>0.21314168172054482</v>
      </c>
      <c r="U119">
        <v>0.22857887554232684</v>
      </c>
      <c r="V119">
        <v>0.22857887554232684</v>
      </c>
      <c r="W119">
        <v>0.22857887554232684</v>
      </c>
      <c r="X119">
        <v>0.22857887554232684</v>
      </c>
      <c r="Y119">
        <v>0.22857887554232684</v>
      </c>
      <c r="Z119">
        <v>0.22857887554232684</v>
      </c>
      <c r="AA119">
        <v>0.22857887554232684</v>
      </c>
      <c r="AB119">
        <v>0.22857887554232684</v>
      </c>
      <c r="AC119">
        <v>0.22857887554232684</v>
      </c>
      <c r="AD119">
        <v>0.22857887554232684</v>
      </c>
      <c r="AE119">
        <v>0.22857887554232684</v>
      </c>
      <c r="AF119">
        <v>0.22857887554232684</v>
      </c>
      <c r="AG119">
        <v>0.22857887554232684</v>
      </c>
      <c r="AH119">
        <v>0.22857887554232684</v>
      </c>
      <c r="AI119">
        <v>0.22857887554232684</v>
      </c>
      <c r="AJ119">
        <v>0.22857887554232684</v>
      </c>
      <c r="AK119">
        <v>0.22857887554232684</v>
      </c>
      <c r="AL119">
        <v>0.22857887554232684</v>
      </c>
      <c r="AM119">
        <v>0.22857887554232684</v>
      </c>
      <c r="AN119">
        <v>0.22857887554232684</v>
      </c>
      <c r="AO119">
        <v>0.22857887554232684</v>
      </c>
      <c r="AP119">
        <v>0.22857887554232684</v>
      </c>
      <c r="AQ119">
        <v>0.22857887554232684</v>
      </c>
      <c r="AR119">
        <v>0.22857887554232684</v>
      </c>
      <c r="AS119">
        <v>0.22857887554232684</v>
      </c>
      <c r="AT119">
        <v>0.22857887554232684</v>
      </c>
      <c r="AU119">
        <v>0.22857887554232684</v>
      </c>
      <c r="AV119">
        <v>0.22857887554232684</v>
      </c>
      <c r="AW119">
        <v>0.22857887554232684</v>
      </c>
      <c r="AX119">
        <v>0.22857887554232684</v>
      </c>
      <c r="AY119">
        <v>0.22857887554232684</v>
      </c>
      <c r="AZ119">
        <v>0.22857887554232684</v>
      </c>
      <c r="BA119">
        <v>0.22857887554232684</v>
      </c>
      <c r="BB119">
        <v>0.22857887554232684</v>
      </c>
      <c r="BC119">
        <v>0.22857887554232684</v>
      </c>
      <c r="BD119">
        <v>0.22857887554232684</v>
      </c>
      <c r="BE119">
        <v>0.22857887554232684</v>
      </c>
      <c r="BF119">
        <v>0.20180594414946623</v>
      </c>
      <c r="BG119">
        <v>0.19650822278540778</v>
      </c>
      <c r="BH119">
        <v>0.18807696273145369</v>
      </c>
      <c r="BI119">
        <v>0.16967916985842429</v>
      </c>
      <c r="BJ119">
        <v>0.15806259059996913</v>
      </c>
      <c r="BK119">
        <v>0.1342362140790348</v>
      </c>
      <c r="BL119">
        <v>0.11258522067116594</v>
      </c>
      <c r="BM119">
        <v>9.6737424219185283E-2</v>
      </c>
      <c r="BN119">
        <v>5.4530562050415524E-2</v>
      </c>
      <c r="BO119">
        <v>2.5508026200985804E-2</v>
      </c>
      <c r="BP119">
        <v>6.4175719085737331E-3</v>
      </c>
      <c r="BQ119">
        <v>0</v>
      </c>
      <c r="BR119">
        <v>0</v>
      </c>
      <c r="BS119">
        <v>0</v>
      </c>
      <c r="BT119">
        <v>2.6348036688773141E-2</v>
      </c>
      <c r="BU119">
        <v>2.9909531392089822E-2</v>
      </c>
    </row>
    <row r="120" spans="1:73" x14ac:dyDescent="0.25">
      <c r="A120">
        <v>1127</v>
      </c>
      <c r="B120">
        <v>212.95957976486244</v>
      </c>
      <c r="C120">
        <v>1.0538610800470908E-3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1.8585062186991994E-3</v>
      </c>
      <c r="J120">
        <v>3.8712537288616107E-3</v>
      </c>
      <c r="K120">
        <v>3.443240965935291E-2</v>
      </c>
      <c r="L120">
        <v>6.8673660422576513E-2</v>
      </c>
      <c r="M120">
        <v>9.9266709984118906E-2</v>
      </c>
      <c r="N120">
        <v>0.11336657021975773</v>
      </c>
      <c r="O120">
        <v>0.1313377441329629</v>
      </c>
      <c r="P120">
        <v>0.15067220844089907</v>
      </c>
      <c r="Q120">
        <v>0.16819472724435425</v>
      </c>
      <c r="R120">
        <v>0.18504564479078831</v>
      </c>
      <c r="S120">
        <v>0.19576711540451083</v>
      </c>
      <c r="T120">
        <v>0.21419554280059191</v>
      </c>
      <c r="U120">
        <v>0.22963273662237393</v>
      </c>
      <c r="V120">
        <v>0.22963273662237393</v>
      </c>
      <c r="W120">
        <v>0.22963273662237393</v>
      </c>
      <c r="X120">
        <v>0.22963273662237393</v>
      </c>
      <c r="Y120">
        <v>0.22963273662237393</v>
      </c>
      <c r="Z120">
        <v>0.22963273662237393</v>
      </c>
      <c r="AA120">
        <v>0.22963273662237393</v>
      </c>
      <c r="AB120">
        <v>0.22963273662237393</v>
      </c>
      <c r="AC120">
        <v>0.22963273662237393</v>
      </c>
      <c r="AD120">
        <v>0.22963273662237393</v>
      </c>
      <c r="AE120">
        <v>0.22963273662237393</v>
      </c>
      <c r="AF120">
        <v>0.22963273662237393</v>
      </c>
      <c r="AG120">
        <v>0.22963273662237393</v>
      </c>
      <c r="AH120">
        <v>0.22963273662237393</v>
      </c>
      <c r="AI120">
        <v>0.22963273662237393</v>
      </c>
      <c r="AJ120">
        <v>0.22963273662237393</v>
      </c>
      <c r="AK120">
        <v>0.22963273662237393</v>
      </c>
      <c r="AL120">
        <v>0.22963273662237393</v>
      </c>
      <c r="AM120">
        <v>0.22963273662237393</v>
      </c>
      <c r="AN120">
        <v>0.22963273662237393</v>
      </c>
      <c r="AO120">
        <v>0.22963273662237393</v>
      </c>
      <c r="AP120">
        <v>0.22963273662237393</v>
      </c>
      <c r="AQ120">
        <v>0.22963273662237393</v>
      </c>
      <c r="AR120">
        <v>0.22963273662237393</v>
      </c>
      <c r="AS120">
        <v>0.22963273662237393</v>
      </c>
      <c r="AT120">
        <v>0.22963273662237393</v>
      </c>
      <c r="AU120">
        <v>0.22963273662237393</v>
      </c>
      <c r="AV120">
        <v>0.22963273662237393</v>
      </c>
      <c r="AW120">
        <v>0.22963273662237393</v>
      </c>
      <c r="AX120">
        <v>0.22963273662237393</v>
      </c>
      <c r="AY120">
        <v>0.22963273662237393</v>
      </c>
      <c r="AZ120">
        <v>0.22963273662237393</v>
      </c>
      <c r="BA120">
        <v>0.22963273662237393</v>
      </c>
      <c r="BB120">
        <v>0.22963273662237393</v>
      </c>
      <c r="BC120">
        <v>0.22963273662237393</v>
      </c>
      <c r="BD120">
        <v>0.22963273662237393</v>
      </c>
      <c r="BE120">
        <v>0.22963273662237393</v>
      </c>
      <c r="BF120">
        <v>0.20285980522951333</v>
      </c>
      <c r="BG120">
        <v>0.19756208386545487</v>
      </c>
      <c r="BH120">
        <v>0.18807696273145369</v>
      </c>
      <c r="BI120">
        <v>0.16967916985842429</v>
      </c>
      <c r="BJ120">
        <v>0.15806259059996913</v>
      </c>
      <c r="BK120">
        <v>0.1342362140790348</v>
      </c>
      <c r="BL120">
        <v>0.11258522067116594</v>
      </c>
      <c r="BM120">
        <v>9.6737424219185283E-2</v>
      </c>
      <c r="BN120">
        <v>5.4530562050415524E-2</v>
      </c>
      <c r="BO120">
        <v>2.5508026200985804E-2</v>
      </c>
      <c r="BP120">
        <v>6.4175719085737331E-3</v>
      </c>
      <c r="BQ120">
        <v>0</v>
      </c>
      <c r="BR120">
        <v>0</v>
      </c>
      <c r="BS120">
        <v>0</v>
      </c>
      <c r="BT120">
        <v>3.3244903229222661E-2</v>
      </c>
      <c r="BU120">
        <v>2.7926851240870354E-2</v>
      </c>
    </row>
    <row r="121" spans="1:73" x14ac:dyDescent="0.25">
      <c r="A121">
        <v>1118</v>
      </c>
      <c r="B121">
        <v>346.10381284592131</v>
      </c>
      <c r="C121">
        <v>1.7127444485800984E-3</v>
      </c>
      <c r="D121">
        <v>-20</v>
      </c>
      <c r="E121">
        <v>539</v>
      </c>
      <c r="F121">
        <v>-579</v>
      </c>
      <c r="G121">
        <v>0</v>
      </c>
      <c r="H121">
        <v>0</v>
      </c>
      <c r="I121">
        <v>1.8585062186991994E-3</v>
      </c>
      <c r="J121">
        <v>3.8712537288616107E-3</v>
      </c>
      <c r="K121">
        <v>3.443240965935291E-2</v>
      </c>
      <c r="L121">
        <v>6.8673660422576513E-2</v>
      </c>
      <c r="M121">
        <v>9.9266709984118906E-2</v>
      </c>
      <c r="N121">
        <v>0.11336657021975773</v>
      </c>
      <c r="O121">
        <v>0.1313377441329629</v>
      </c>
      <c r="P121">
        <v>0.15067220844089907</v>
      </c>
      <c r="Q121">
        <v>0.16819472724435425</v>
      </c>
      <c r="R121">
        <v>0.18675838923936841</v>
      </c>
      <c r="S121">
        <v>0.19747985985309094</v>
      </c>
      <c r="T121">
        <v>0.21590828724917202</v>
      </c>
      <c r="U121">
        <v>0.23134548107095404</v>
      </c>
      <c r="V121">
        <v>0.23134548107095404</v>
      </c>
      <c r="W121">
        <v>0.23134548107095404</v>
      </c>
      <c r="X121">
        <v>0.23134548107095404</v>
      </c>
      <c r="Y121">
        <v>0.23134548107095404</v>
      </c>
      <c r="Z121">
        <v>0.23134548107095404</v>
      </c>
      <c r="AA121">
        <v>0.23134548107095404</v>
      </c>
      <c r="AB121">
        <v>0.23134548107095404</v>
      </c>
      <c r="AC121">
        <v>0.23134548107095404</v>
      </c>
      <c r="AD121">
        <v>0.23134548107095404</v>
      </c>
      <c r="AE121">
        <v>0.23134548107095404</v>
      </c>
      <c r="AF121">
        <v>0.23134548107095404</v>
      </c>
      <c r="AG121">
        <v>0.23134548107095404</v>
      </c>
      <c r="AH121">
        <v>0.23134548107095404</v>
      </c>
      <c r="AI121">
        <v>0.23134548107095404</v>
      </c>
      <c r="AJ121">
        <v>0.23134548107095404</v>
      </c>
      <c r="AK121">
        <v>0.23134548107095404</v>
      </c>
      <c r="AL121">
        <v>0.23134548107095404</v>
      </c>
      <c r="AM121">
        <v>0.23134548107095404</v>
      </c>
      <c r="AN121">
        <v>0.23134548107095404</v>
      </c>
      <c r="AO121">
        <v>0.23134548107095404</v>
      </c>
      <c r="AP121">
        <v>0.23134548107095404</v>
      </c>
      <c r="AQ121">
        <v>0.23134548107095404</v>
      </c>
      <c r="AR121">
        <v>0.23134548107095404</v>
      </c>
      <c r="AS121">
        <v>0.23134548107095404</v>
      </c>
      <c r="AT121">
        <v>0.23134548107095404</v>
      </c>
      <c r="AU121">
        <v>0.23134548107095404</v>
      </c>
      <c r="AV121">
        <v>0.23134548107095404</v>
      </c>
      <c r="AW121">
        <v>0.23134548107095404</v>
      </c>
      <c r="AX121">
        <v>0.23134548107095404</v>
      </c>
      <c r="AY121">
        <v>0.23134548107095404</v>
      </c>
      <c r="AZ121">
        <v>0.23134548107095404</v>
      </c>
      <c r="BA121">
        <v>0.23134548107095404</v>
      </c>
      <c r="BB121">
        <v>0.23134548107095404</v>
      </c>
      <c r="BC121">
        <v>0.23134548107095404</v>
      </c>
      <c r="BD121">
        <v>0.23134548107095404</v>
      </c>
      <c r="BE121">
        <v>0.23134548107095404</v>
      </c>
      <c r="BF121">
        <v>0.20457254967809343</v>
      </c>
      <c r="BG121">
        <v>0.19927482831403498</v>
      </c>
      <c r="BH121">
        <v>0.18807696273145369</v>
      </c>
      <c r="BI121">
        <v>0.16967916985842429</v>
      </c>
      <c r="BJ121">
        <v>0.15806259059996913</v>
      </c>
      <c r="BK121">
        <v>0.1342362140790348</v>
      </c>
      <c r="BL121">
        <v>0.11258522067116594</v>
      </c>
      <c r="BM121">
        <v>9.6737424219185283E-2</v>
      </c>
      <c r="BN121">
        <v>5.4530562050415524E-2</v>
      </c>
      <c r="BO121">
        <v>2.5508026200985804E-2</v>
      </c>
      <c r="BP121">
        <v>6.4175719085737331E-3</v>
      </c>
      <c r="BQ121">
        <v>0</v>
      </c>
      <c r="BR121">
        <v>0</v>
      </c>
      <c r="BS121">
        <v>0</v>
      </c>
      <c r="BT121">
        <v>3.5711383374417122E-2</v>
      </c>
      <c r="BU121">
        <v>1.8075736614042132E-2</v>
      </c>
    </row>
    <row r="122" spans="1:73" x14ac:dyDescent="0.25">
      <c r="A122">
        <v>1118</v>
      </c>
      <c r="B122">
        <v>355.73517477397138</v>
      </c>
      <c r="C122">
        <v>1.7604066269851573E-3</v>
      </c>
      <c r="D122">
        <v>-30</v>
      </c>
      <c r="E122">
        <v>529</v>
      </c>
      <c r="F122">
        <v>-589</v>
      </c>
      <c r="G122">
        <v>0</v>
      </c>
      <c r="H122">
        <v>0</v>
      </c>
      <c r="I122">
        <v>1.8585062186991994E-3</v>
      </c>
      <c r="J122">
        <v>3.8712537288616107E-3</v>
      </c>
      <c r="K122">
        <v>3.443240965935291E-2</v>
      </c>
      <c r="L122">
        <v>6.8673660422576513E-2</v>
      </c>
      <c r="M122">
        <v>9.9266709984118906E-2</v>
      </c>
      <c r="N122">
        <v>0.11336657021975773</v>
      </c>
      <c r="O122">
        <v>0.1313377441329629</v>
      </c>
      <c r="P122">
        <v>0.15067220844089907</v>
      </c>
      <c r="Q122">
        <v>0.1699551338713394</v>
      </c>
      <c r="R122">
        <v>0.18851879586635356</v>
      </c>
      <c r="S122">
        <v>0.19924026648007609</v>
      </c>
      <c r="T122">
        <v>0.21766869387615717</v>
      </c>
      <c r="U122">
        <v>0.23310588769793919</v>
      </c>
      <c r="V122">
        <v>0.23310588769793919</v>
      </c>
      <c r="W122">
        <v>0.23310588769793919</v>
      </c>
      <c r="X122">
        <v>0.23310588769793919</v>
      </c>
      <c r="Y122">
        <v>0.23310588769793919</v>
      </c>
      <c r="Z122">
        <v>0.23310588769793919</v>
      </c>
      <c r="AA122">
        <v>0.23310588769793919</v>
      </c>
      <c r="AB122">
        <v>0.23310588769793919</v>
      </c>
      <c r="AC122">
        <v>0.23310588769793919</v>
      </c>
      <c r="AD122">
        <v>0.23310588769793919</v>
      </c>
      <c r="AE122">
        <v>0.23310588769793919</v>
      </c>
      <c r="AF122">
        <v>0.23310588769793919</v>
      </c>
      <c r="AG122">
        <v>0.23310588769793919</v>
      </c>
      <c r="AH122">
        <v>0.23310588769793919</v>
      </c>
      <c r="AI122">
        <v>0.23310588769793919</v>
      </c>
      <c r="AJ122">
        <v>0.23310588769793919</v>
      </c>
      <c r="AK122">
        <v>0.23310588769793919</v>
      </c>
      <c r="AL122">
        <v>0.23310588769793919</v>
      </c>
      <c r="AM122">
        <v>0.23310588769793919</v>
      </c>
      <c r="AN122">
        <v>0.23310588769793919</v>
      </c>
      <c r="AO122">
        <v>0.23310588769793919</v>
      </c>
      <c r="AP122">
        <v>0.23310588769793919</v>
      </c>
      <c r="AQ122">
        <v>0.23310588769793919</v>
      </c>
      <c r="AR122">
        <v>0.23310588769793919</v>
      </c>
      <c r="AS122">
        <v>0.23310588769793919</v>
      </c>
      <c r="AT122">
        <v>0.23310588769793919</v>
      </c>
      <c r="AU122">
        <v>0.23310588769793919</v>
      </c>
      <c r="AV122">
        <v>0.23310588769793919</v>
      </c>
      <c r="AW122">
        <v>0.23310588769793919</v>
      </c>
      <c r="AX122">
        <v>0.23310588769793919</v>
      </c>
      <c r="AY122">
        <v>0.23310588769793919</v>
      </c>
      <c r="AZ122">
        <v>0.23310588769793919</v>
      </c>
      <c r="BA122">
        <v>0.23310588769793919</v>
      </c>
      <c r="BB122">
        <v>0.23310588769793919</v>
      </c>
      <c r="BC122">
        <v>0.23310588769793919</v>
      </c>
      <c r="BD122">
        <v>0.23310588769793919</v>
      </c>
      <c r="BE122">
        <v>0.23310588769793919</v>
      </c>
      <c r="BF122">
        <v>0.20633295630507859</v>
      </c>
      <c r="BG122">
        <v>0.19927482831403498</v>
      </c>
      <c r="BH122">
        <v>0.18807696273145369</v>
      </c>
      <c r="BI122">
        <v>0.16967916985842429</v>
      </c>
      <c r="BJ122">
        <v>0.15806259059996913</v>
      </c>
      <c r="BK122">
        <v>0.1342362140790348</v>
      </c>
      <c r="BL122">
        <v>0.11258522067116594</v>
      </c>
      <c r="BM122">
        <v>9.6737424219185283E-2</v>
      </c>
      <c r="BN122">
        <v>5.4530562050415524E-2</v>
      </c>
      <c r="BO122">
        <v>2.5508026200985804E-2</v>
      </c>
      <c r="BP122">
        <v>6.4175719085737331E-3</v>
      </c>
      <c r="BQ122">
        <v>0</v>
      </c>
      <c r="BR122">
        <v>0</v>
      </c>
      <c r="BS122">
        <v>0</v>
      </c>
      <c r="BT122">
        <v>3.9723909801708479E-2</v>
      </c>
      <c r="BU122">
        <v>8.0559269610254447E-3</v>
      </c>
    </row>
    <row r="123" spans="1:73" x14ac:dyDescent="0.25">
      <c r="A123">
        <v>1121</v>
      </c>
      <c r="B123">
        <v>329.36360406171269</v>
      </c>
      <c r="C123">
        <v>1.6299031200565401E-3</v>
      </c>
      <c r="D123">
        <v>-40</v>
      </c>
      <c r="E123">
        <v>520.5</v>
      </c>
      <c r="F123">
        <v>-600.5</v>
      </c>
      <c r="G123">
        <v>0</v>
      </c>
      <c r="H123">
        <v>0</v>
      </c>
      <c r="I123">
        <v>1.8585062186991994E-3</v>
      </c>
      <c r="J123">
        <v>3.8712537288616107E-3</v>
      </c>
      <c r="K123">
        <v>3.443240965935291E-2</v>
      </c>
      <c r="L123">
        <v>6.8673660422576513E-2</v>
      </c>
      <c r="M123">
        <v>9.9266709984118906E-2</v>
      </c>
      <c r="N123">
        <v>0.11336657021975773</v>
      </c>
      <c r="O123">
        <v>0.1313377441329629</v>
      </c>
      <c r="P123">
        <v>0.15067220844089907</v>
      </c>
      <c r="Q123">
        <v>0.17158503699139593</v>
      </c>
      <c r="R123">
        <v>0.1901486989864101</v>
      </c>
      <c r="S123">
        <v>0.20087016960013263</v>
      </c>
      <c r="T123">
        <v>0.21929859699621371</v>
      </c>
      <c r="U123">
        <v>0.23473579081799573</v>
      </c>
      <c r="V123">
        <v>0.23473579081799573</v>
      </c>
      <c r="W123">
        <v>0.23473579081799573</v>
      </c>
      <c r="X123">
        <v>0.23473579081799573</v>
      </c>
      <c r="Y123">
        <v>0.23473579081799573</v>
      </c>
      <c r="Z123">
        <v>0.23473579081799573</v>
      </c>
      <c r="AA123">
        <v>0.23473579081799573</v>
      </c>
      <c r="AB123">
        <v>0.23473579081799573</v>
      </c>
      <c r="AC123">
        <v>0.23473579081799573</v>
      </c>
      <c r="AD123">
        <v>0.23473579081799573</v>
      </c>
      <c r="AE123">
        <v>0.23473579081799573</v>
      </c>
      <c r="AF123">
        <v>0.23473579081799573</v>
      </c>
      <c r="AG123">
        <v>0.23473579081799573</v>
      </c>
      <c r="AH123">
        <v>0.23473579081799573</v>
      </c>
      <c r="AI123">
        <v>0.23473579081799573</v>
      </c>
      <c r="AJ123">
        <v>0.23473579081799573</v>
      </c>
      <c r="AK123">
        <v>0.23473579081799573</v>
      </c>
      <c r="AL123">
        <v>0.23473579081799573</v>
      </c>
      <c r="AM123">
        <v>0.23473579081799573</v>
      </c>
      <c r="AN123">
        <v>0.23473579081799573</v>
      </c>
      <c r="AO123">
        <v>0.23473579081799573</v>
      </c>
      <c r="AP123">
        <v>0.23473579081799573</v>
      </c>
      <c r="AQ123">
        <v>0.23473579081799573</v>
      </c>
      <c r="AR123">
        <v>0.23473579081799573</v>
      </c>
      <c r="AS123">
        <v>0.23473579081799573</v>
      </c>
      <c r="AT123">
        <v>0.23473579081799573</v>
      </c>
      <c r="AU123">
        <v>0.23473579081799573</v>
      </c>
      <c r="AV123">
        <v>0.23473579081799573</v>
      </c>
      <c r="AW123">
        <v>0.23473579081799573</v>
      </c>
      <c r="AX123">
        <v>0.23473579081799573</v>
      </c>
      <c r="AY123">
        <v>0.23473579081799573</v>
      </c>
      <c r="AZ123">
        <v>0.23473579081799573</v>
      </c>
      <c r="BA123">
        <v>0.23473579081799573</v>
      </c>
      <c r="BB123">
        <v>0.23473579081799573</v>
      </c>
      <c r="BC123">
        <v>0.23473579081799573</v>
      </c>
      <c r="BD123">
        <v>0.23473579081799573</v>
      </c>
      <c r="BE123">
        <v>0.23473579081799573</v>
      </c>
      <c r="BF123">
        <v>0.20796285942513512</v>
      </c>
      <c r="BG123">
        <v>0.19927482831403498</v>
      </c>
      <c r="BH123">
        <v>0.18807696273145369</v>
      </c>
      <c r="BI123">
        <v>0.16967916985842429</v>
      </c>
      <c r="BJ123">
        <v>0.15806259059996913</v>
      </c>
      <c r="BK123">
        <v>0.1342362140790348</v>
      </c>
      <c r="BL123">
        <v>0.11258522067116594</v>
      </c>
      <c r="BM123">
        <v>9.6737424219185283E-2</v>
      </c>
      <c r="BN123">
        <v>5.4530562050415524E-2</v>
      </c>
      <c r="BO123">
        <v>2.5508026200985804E-2</v>
      </c>
      <c r="BP123">
        <v>6.4175719085737331E-3</v>
      </c>
      <c r="BQ123">
        <v>0</v>
      </c>
      <c r="BR123">
        <v>0</v>
      </c>
      <c r="BS123">
        <v>0</v>
      </c>
      <c r="BT123">
        <v>4.4338315193093558E-2</v>
      </c>
      <c r="BU123">
        <v>0</v>
      </c>
    </row>
    <row r="124" spans="1:73" x14ac:dyDescent="0.25">
      <c r="A124">
        <v>1114</v>
      </c>
      <c r="B124">
        <v>372.4677709889138</v>
      </c>
      <c r="C124">
        <v>1.8432102836158726E-3</v>
      </c>
      <c r="D124">
        <v>-30</v>
      </c>
      <c r="E124">
        <v>527</v>
      </c>
      <c r="F124">
        <v>-587</v>
      </c>
      <c r="G124">
        <v>0</v>
      </c>
      <c r="H124">
        <v>0</v>
      </c>
      <c r="I124">
        <v>1.8585062186991994E-3</v>
      </c>
      <c r="J124">
        <v>3.8712537288616107E-3</v>
      </c>
      <c r="K124">
        <v>3.443240965935291E-2</v>
      </c>
      <c r="L124">
        <v>6.8673660422576513E-2</v>
      </c>
      <c r="M124">
        <v>9.9266709984118906E-2</v>
      </c>
      <c r="N124">
        <v>0.11336657021975773</v>
      </c>
      <c r="O124">
        <v>0.1313377441329629</v>
      </c>
      <c r="P124">
        <v>0.15067220844089907</v>
      </c>
      <c r="Q124">
        <v>0.17158503699139593</v>
      </c>
      <c r="R124">
        <v>0.19199190927002596</v>
      </c>
      <c r="S124">
        <v>0.20271337988374849</v>
      </c>
      <c r="T124">
        <v>0.22114180727982957</v>
      </c>
      <c r="U124">
        <v>0.23657900110161159</v>
      </c>
      <c r="V124">
        <v>0.23657900110161159</v>
      </c>
      <c r="W124">
        <v>0.23657900110161159</v>
      </c>
      <c r="X124">
        <v>0.23657900110161159</v>
      </c>
      <c r="Y124">
        <v>0.23657900110161159</v>
      </c>
      <c r="Z124">
        <v>0.23657900110161159</v>
      </c>
      <c r="AA124">
        <v>0.23657900110161159</v>
      </c>
      <c r="AB124">
        <v>0.23657900110161159</v>
      </c>
      <c r="AC124">
        <v>0.23657900110161159</v>
      </c>
      <c r="AD124">
        <v>0.23657900110161159</v>
      </c>
      <c r="AE124">
        <v>0.23657900110161159</v>
      </c>
      <c r="AF124">
        <v>0.23657900110161159</v>
      </c>
      <c r="AG124">
        <v>0.23657900110161159</v>
      </c>
      <c r="AH124">
        <v>0.23657900110161159</v>
      </c>
      <c r="AI124">
        <v>0.23657900110161159</v>
      </c>
      <c r="AJ124">
        <v>0.23657900110161159</v>
      </c>
      <c r="AK124">
        <v>0.23657900110161159</v>
      </c>
      <c r="AL124">
        <v>0.23657900110161159</v>
      </c>
      <c r="AM124">
        <v>0.23657900110161159</v>
      </c>
      <c r="AN124">
        <v>0.23657900110161159</v>
      </c>
      <c r="AO124">
        <v>0.23657900110161159</v>
      </c>
      <c r="AP124">
        <v>0.23657900110161159</v>
      </c>
      <c r="AQ124">
        <v>0.23657900110161159</v>
      </c>
      <c r="AR124">
        <v>0.23657900110161159</v>
      </c>
      <c r="AS124">
        <v>0.23657900110161159</v>
      </c>
      <c r="AT124">
        <v>0.23657900110161159</v>
      </c>
      <c r="AU124">
        <v>0.23657900110161159</v>
      </c>
      <c r="AV124">
        <v>0.23657900110161159</v>
      </c>
      <c r="AW124">
        <v>0.23657900110161159</v>
      </c>
      <c r="AX124">
        <v>0.23657900110161159</v>
      </c>
      <c r="AY124">
        <v>0.23657900110161159</v>
      </c>
      <c r="AZ124">
        <v>0.23657900110161159</v>
      </c>
      <c r="BA124">
        <v>0.23657900110161159</v>
      </c>
      <c r="BB124">
        <v>0.23657900110161159</v>
      </c>
      <c r="BC124">
        <v>0.23657900110161159</v>
      </c>
      <c r="BD124">
        <v>0.23657900110161159</v>
      </c>
      <c r="BE124">
        <v>0.23657900110161159</v>
      </c>
      <c r="BF124">
        <v>0.20980606970875099</v>
      </c>
      <c r="BG124">
        <v>0.19927482831403498</v>
      </c>
      <c r="BH124">
        <v>0.18807696273145369</v>
      </c>
      <c r="BI124">
        <v>0.16967916985842429</v>
      </c>
      <c r="BJ124">
        <v>0.15806259059996913</v>
      </c>
      <c r="BK124">
        <v>0.1342362140790348</v>
      </c>
      <c r="BL124">
        <v>0.11258522067116594</v>
      </c>
      <c r="BM124">
        <v>9.6737424219185283E-2</v>
      </c>
      <c r="BN124">
        <v>5.4530562050415524E-2</v>
      </c>
      <c r="BO124">
        <v>2.5508026200985804E-2</v>
      </c>
      <c r="BP124">
        <v>6.4175719085737331E-3</v>
      </c>
      <c r="BQ124">
        <v>0</v>
      </c>
      <c r="BR124">
        <v>0</v>
      </c>
      <c r="BS124">
        <v>0</v>
      </c>
      <c r="BT124">
        <v>3.892140451625023E-2</v>
      </c>
      <c r="BU124">
        <v>6.0519650304221018E-3</v>
      </c>
    </row>
    <row r="125" spans="1:73" x14ac:dyDescent="0.25">
      <c r="A125">
        <v>1114</v>
      </c>
      <c r="B125">
        <v>393.63116903165172</v>
      </c>
      <c r="C125">
        <v>1.9479403997412531E-3</v>
      </c>
      <c r="D125">
        <v>-20</v>
      </c>
      <c r="E125">
        <v>537</v>
      </c>
      <c r="F125">
        <v>-577</v>
      </c>
      <c r="G125">
        <v>0</v>
      </c>
      <c r="H125">
        <v>0</v>
      </c>
      <c r="I125">
        <v>1.8585062186991994E-3</v>
      </c>
      <c r="J125">
        <v>3.8712537288616107E-3</v>
      </c>
      <c r="K125">
        <v>3.443240965935291E-2</v>
      </c>
      <c r="L125">
        <v>6.8673660422576513E-2</v>
      </c>
      <c r="M125">
        <v>9.9266709984118906E-2</v>
      </c>
      <c r="N125">
        <v>0.11336657021975773</v>
      </c>
      <c r="O125">
        <v>0.1313377441329629</v>
      </c>
      <c r="P125">
        <v>0.15067220844089907</v>
      </c>
      <c r="Q125">
        <v>0.17158503699139593</v>
      </c>
      <c r="R125">
        <v>0.19393984966976721</v>
      </c>
      <c r="S125">
        <v>0.20466132028348974</v>
      </c>
      <c r="T125">
        <v>0.22308974767957082</v>
      </c>
      <c r="U125">
        <v>0.23852694150135284</v>
      </c>
      <c r="V125">
        <v>0.23852694150135284</v>
      </c>
      <c r="W125">
        <v>0.23852694150135284</v>
      </c>
      <c r="X125">
        <v>0.23852694150135284</v>
      </c>
      <c r="Y125">
        <v>0.23852694150135284</v>
      </c>
      <c r="Z125">
        <v>0.23852694150135284</v>
      </c>
      <c r="AA125">
        <v>0.23852694150135284</v>
      </c>
      <c r="AB125">
        <v>0.23852694150135284</v>
      </c>
      <c r="AC125">
        <v>0.23852694150135284</v>
      </c>
      <c r="AD125">
        <v>0.23852694150135284</v>
      </c>
      <c r="AE125">
        <v>0.23852694150135284</v>
      </c>
      <c r="AF125">
        <v>0.23852694150135284</v>
      </c>
      <c r="AG125">
        <v>0.23852694150135284</v>
      </c>
      <c r="AH125">
        <v>0.23852694150135284</v>
      </c>
      <c r="AI125">
        <v>0.23852694150135284</v>
      </c>
      <c r="AJ125">
        <v>0.23852694150135284</v>
      </c>
      <c r="AK125">
        <v>0.23852694150135284</v>
      </c>
      <c r="AL125">
        <v>0.23852694150135284</v>
      </c>
      <c r="AM125">
        <v>0.23852694150135284</v>
      </c>
      <c r="AN125">
        <v>0.23852694150135284</v>
      </c>
      <c r="AO125">
        <v>0.23852694150135284</v>
      </c>
      <c r="AP125">
        <v>0.23852694150135284</v>
      </c>
      <c r="AQ125">
        <v>0.23852694150135284</v>
      </c>
      <c r="AR125">
        <v>0.23852694150135284</v>
      </c>
      <c r="AS125">
        <v>0.23852694150135284</v>
      </c>
      <c r="AT125">
        <v>0.23852694150135284</v>
      </c>
      <c r="AU125">
        <v>0.23852694150135284</v>
      </c>
      <c r="AV125">
        <v>0.23852694150135284</v>
      </c>
      <c r="AW125">
        <v>0.23852694150135284</v>
      </c>
      <c r="AX125">
        <v>0.23852694150135284</v>
      </c>
      <c r="AY125">
        <v>0.23852694150135284</v>
      </c>
      <c r="AZ125">
        <v>0.23852694150135284</v>
      </c>
      <c r="BA125">
        <v>0.23852694150135284</v>
      </c>
      <c r="BB125">
        <v>0.23852694150135284</v>
      </c>
      <c r="BC125">
        <v>0.23852694150135284</v>
      </c>
      <c r="BD125">
        <v>0.23852694150135284</v>
      </c>
      <c r="BE125">
        <v>0.23852694150135284</v>
      </c>
      <c r="BF125">
        <v>0.21175401010849224</v>
      </c>
      <c r="BG125">
        <v>0.20122276871377623</v>
      </c>
      <c r="BH125">
        <v>0.18807696273145369</v>
      </c>
      <c r="BI125">
        <v>0.16967916985842429</v>
      </c>
      <c r="BJ125">
        <v>0.15806259059996913</v>
      </c>
      <c r="BK125">
        <v>0.1342362140790348</v>
      </c>
      <c r="BL125">
        <v>0.11258522067116594</v>
      </c>
      <c r="BM125">
        <v>9.6737424219185283E-2</v>
      </c>
      <c r="BN125">
        <v>5.4530562050415524E-2</v>
      </c>
      <c r="BO125">
        <v>2.5508026200985804E-2</v>
      </c>
      <c r="BP125">
        <v>6.4175719085737331E-3</v>
      </c>
      <c r="BQ125">
        <v>0</v>
      </c>
      <c r="BR125">
        <v>0</v>
      </c>
      <c r="BS125">
        <v>0</v>
      </c>
      <c r="BT125">
        <v>3.4908878088958845E-2</v>
      </c>
      <c r="BU125">
        <v>1.6071774683438789E-2</v>
      </c>
    </row>
    <row r="126" spans="1:73" x14ac:dyDescent="0.25">
      <c r="A126">
        <v>1114</v>
      </c>
      <c r="B126">
        <v>352.10172720475765</v>
      </c>
      <c r="C126">
        <v>1.7424259896087408E-3</v>
      </c>
      <c r="D126">
        <v>-10</v>
      </c>
      <c r="E126">
        <v>547</v>
      </c>
      <c r="F126">
        <v>-567</v>
      </c>
      <c r="G126">
        <v>0</v>
      </c>
      <c r="H126">
        <v>0</v>
      </c>
      <c r="I126">
        <v>1.8585062186991994E-3</v>
      </c>
      <c r="J126">
        <v>3.8712537288616107E-3</v>
      </c>
      <c r="K126">
        <v>3.443240965935291E-2</v>
      </c>
      <c r="L126">
        <v>6.8673660422576513E-2</v>
      </c>
      <c r="M126">
        <v>9.9266709984118906E-2</v>
      </c>
      <c r="N126">
        <v>0.11336657021975773</v>
      </c>
      <c r="O126">
        <v>0.1313377441329629</v>
      </c>
      <c r="P126">
        <v>0.15067220844089907</v>
      </c>
      <c r="Q126">
        <v>0.17158503699139593</v>
      </c>
      <c r="R126">
        <v>0.19568227565937596</v>
      </c>
      <c r="S126">
        <v>0.20640374627309849</v>
      </c>
      <c r="T126">
        <v>0.22483217366917957</v>
      </c>
      <c r="U126">
        <v>0.24026936749096159</v>
      </c>
      <c r="V126">
        <v>0.24026936749096159</v>
      </c>
      <c r="W126">
        <v>0.24026936749096159</v>
      </c>
      <c r="X126">
        <v>0.24026936749096159</v>
      </c>
      <c r="Y126">
        <v>0.24026936749096159</v>
      </c>
      <c r="Z126">
        <v>0.24026936749096159</v>
      </c>
      <c r="AA126">
        <v>0.24026936749096159</v>
      </c>
      <c r="AB126">
        <v>0.24026936749096159</v>
      </c>
      <c r="AC126">
        <v>0.24026936749096159</v>
      </c>
      <c r="AD126">
        <v>0.24026936749096159</v>
      </c>
      <c r="AE126">
        <v>0.24026936749096159</v>
      </c>
      <c r="AF126">
        <v>0.24026936749096159</v>
      </c>
      <c r="AG126">
        <v>0.24026936749096159</v>
      </c>
      <c r="AH126">
        <v>0.24026936749096159</v>
      </c>
      <c r="AI126">
        <v>0.24026936749096159</v>
      </c>
      <c r="AJ126">
        <v>0.24026936749096159</v>
      </c>
      <c r="AK126">
        <v>0.24026936749096159</v>
      </c>
      <c r="AL126">
        <v>0.24026936749096159</v>
      </c>
      <c r="AM126">
        <v>0.24026936749096159</v>
      </c>
      <c r="AN126">
        <v>0.24026936749096159</v>
      </c>
      <c r="AO126">
        <v>0.24026936749096159</v>
      </c>
      <c r="AP126">
        <v>0.24026936749096159</v>
      </c>
      <c r="AQ126">
        <v>0.24026936749096159</v>
      </c>
      <c r="AR126">
        <v>0.24026936749096159</v>
      </c>
      <c r="AS126">
        <v>0.24026936749096159</v>
      </c>
      <c r="AT126">
        <v>0.24026936749096159</v>
      </c>
      <c r="AU126">
        <v>0.24026936749096159</v>
      </c>
      <c r="AV126">
        <v>0.24026936749096159</v>
      </c>
      <c r="AW126">
        <v>0.24026936749096159</v>
      </c>
      <c r="AX126">
        <v>0.24026936749096159</v>
      </c>
      <c r="AY126">
        <v>0.24026936749096159</v>
      </c>
      <c r="AZ126">
        <v>0.24026936749096159</v>
      </c>
      <c r="BA126">
        <v>0.24026936749096159</v>
      </c>
      <c r="BB126">
        <v>0.24026936749096159</v>
      </c>
      <c r="BC126">
        <v>0.24026936749096159</v>
      </c>
      <c r="BD126">
        <v>0.24026936749096159</v>
      </c>
      <c r="BE126">
        <v>0.24026936749096159</v>
      </c>
      <c r="BF126">
        <v>0.21349643609810098</v>
      </c>
      <c r="BG126">
        <v>0.20296519470338498</v>
      </c>
      <c r="BH126">
        <v>0.18807696273145369</v>
      </c>
      <c r="BI126">
        <v>0.16967916985842429</v>
      </c>
      <c r="BJ126">
        <v>0.15806259059996913</v>
      </c>
      <c r="BK126">
        <v>0.1342362140790348</v>
      </c>
      <c r="BL126">
        <v>0.11258522067116594</v>
      </c>
      <c r="BM126">
        <v>9.6737424219185283E-2</v>
      </c>
      <c r="BN126">
        <v>5.4530562050415524E-2</v>
      </c>
      <c r="BO126">
        <v>2.5508026200985804E-2</v>
      </c>
      <c r="BP126">
        <v>6.4175719085737331E-3</v>
      </c>
      <c r="BQ126">
        <v>0</v>
      </c>
      <c r="BR126">
        <v>0</v>
      </c>
      <c r="BS126">
        <v>0</v>
      </c>
      <c r="BT126">
        <v>2.8761939977930473E-2</v>
      </c>
      <c r="BU126">
        <v>2.6091584336455503E-2</v>
      </c>
    </row>
    <row r="127" spans="1:73" x14ac:dyDescent="0.25">
      <c r="A127">
        <v>1114</v>
      </c>
      <c r="B127">
        <v>360.50167992833929</v>
      </c>
      <c r="C127">
        <v>1.7839943626276607E-3</v>
      </c>
      <c r="D127">
        <v>0</v>
      </c>
      <c r="E127">
        <v>557</v>
      </c>
      <c r="F127">
        <v>-557</v>
      </c>
      <c r="G127">
        <v>0</v>
      </c>
      <c r="H127">
        <v>0</v>
      </c>
      <c r="I127">
        <v>1.8585062186991994E-3</v>
      </c>
      <c r="J127">
        <v>3.8712537288616107E-3</v>
      </c>
      <c r="K127">
        <v>3.443240965935291E-2</v>
      </c>
      <c r="L127">
        <v>6.8673660422576513E-2</v>
      </c>
      <c r="M127">
        <v>9.9266709984118906E-2</v>
      </c>
      <c r="N127">
        <v>0.11336657021975773</v>
      </c>
      <c r="O127">
        <v>0.1313377441329629</v>
      </c>
      <c r="P127">
        <v>0.15067220844089907</v>
      </c>
      <c r="Q127">
        <v>0.17158503699139593</v>
      </c>
      <c r="R127">
        <v>0.19568227565937596</v>
      </c>
      <c r="S127">
        <v>0.20818774063572615</v>
      </c>
      <c r="T127">
        <v>0.22661616803180723</v>
      </c>
      <c r="U127">
        <v>0.24205336185358925</v>
      </c>
      <c r="V127">
        <v>0.24205336185358925</v>
      </c>
      <c r="W127">
        <v>0.24205336185358925</v>
      </c>
      <c r="X127">
        <v>0.24205336185358925</v>
      </c>
      <c r="Y127">
        <v>0.24205336185358925</v>
      </c>
      <c r="Z127">
        <v>0.24205336185358925</v>
      </c>
      <c r="AA127">
        <v>0.24205336185358925</v>
      </c>
      <c r="AB127">
        <v>0.24205336185358925</v>
      </c>
      <c r="AC127">
        <v>0.24205336185358925</v>
      </c>
      <c r="AD127">
        <v>0.24205336185358925</v>
      </c>
      <c r="AE127">
        <v>0.24205336185358925</v>
      </c>
      <c r="AF127">
        <v>0.24205336185358925</v>
      </c>
      <c r="AG127">
        <v>0.24205336185358925</v>
      </c>
      <c r="AH127">
        <v>0.24205336185358925</v>
      </c>
      <c r="AI127">
        <v>0.24205336185358925</v>
      </c>
      <c r="AJ127">
        <v>0.24205336185358925</v>
      </c>
      <c r="AK127">
        <v>0.24205336185358925</v>
      </c>
      <c r="AL127">
        <v>0.24205336185358925</v>
      </c>
      <c r="AM127">
        <v>0.24205336185358925</v>
      </c>
      <c r="AN127">
        <v>0.24205336185358925</v>
      </c>
      <c r="AO127">
        <v>0.24205336185358925</v>
      </c>
      <c r="AP127">
        <v>0.24205336185358925</v>
      </c>
      <c r="AQ127">
        <v>0.24205336185358925</v>
      </c>
      <c r="AR127">
        <v>0.24205336185358925</v>
      </c>
      <c r="AS127">
        <v>0.24205336185358925</v>
      </c>
      <c r="AT127">
        <v>0.24205336185358925</v>
      </c>
      <c r="AU127">
        <v>0.24205336185358925</v>
      </c>
      <c r="AV127">
        <v>0.24205336185358925</v>
      </c>
      <c r="AW127">
        <v>0.24205336185358925</v>
      </c>
      <c r="AX127">
        <v>0.24205336185358925</v>
      </c>
      <c r="AY127">
        <v>0.24205336185358925</v>
      </c>
      <c r="AZ127">
        <v>0.24205336185358925</v>
      </c>
      <c r="BA127">
        <v>0.24205336185358925</v>
      </c>
      <c r="BB127">
        <v>0.24205336185358925</v>
      </c>
      <c r="BC127">
        <v>0.24205336185358925</v>
      </c>
      <c r="BD127">
        <v>0.24205336185358925</v>
      </c>
      <c r="BE127">
        <v>0.24205336185358925</v>
      </c>
      <c r="BF127">
        <v>0.21528043046072864</v>
      </c>
      <c r="BG127">
        <v>0.20474918906601264</v>
      </c>
      <c r="BH127">
        <v>0.18807696273145369</v>
      </c>
      <c r="BI127">
        <v>0.16967916985842429</v>
      </c>
      <c r="BJ127">
        <v>0.15806259059996913</v>
      </c>
      <c r="BK127">
        <v>0.1342362140790348</v>
      </c>
      <c r="BL127">
        <v>0.11258522067116594</v>
      </c>
      <c r="BM127">
        <v>9.6737424219185283E-2</v>
      </c>
      <c r="BN127">
        <v>5.4530562050415524E-2</v>
      </c>
      <c r="BO127">
        <v>2.5508026200985804E-2</v>
      </c>
      <c r="BP127">
        <v>6.4175719085737331E-3</v>
      </c>
      <c r="BQ127">
        <v>0</v>
      </c>
      <c r="BR127">
        <v>0</v>
      </c>
      <c r="BS127">
        <v>0</v>
      </c>
      <c r="BT127">
        <v>2.1865073437480981E-2</v>
      </c>
      <c r="BU127">
        <v>3.0446253615867863E-2</v>
      </c>
    </row>
    <row r="128" spans="1:73" x14ac:dyDescent="0.25">
      <c r="A128">
        <v>1109</v>
      </c>
      <c r="B128">
        <v>333.7877075093237</v>
      </c>
      <c r="C128">
        <v>1.6517964316543903E-3</v>
      </c>
      <c r="D128">
        <v>10</v>
      </c>
      <c r="E128">
        <v>564.5</v>
      </c>
      <c r="F128">
        <v>-544.5</v>
      </c>
      <c r="G128">
        <v>0</v>
      </c>
      <c r="H128">
        <v>0</v>
      </c>
      <c r="I128">
        <v>1.8585062186991994E-3</v>
      </c>
      <c r="J128">
        <v>3.8712537288616107E-3</v>
      </c>
      <c r="K128">
        <v>3.443240965935291E-2</v>
      </c>
      <c r="L128">
        <v>6.8673660422576513E-2</v>
      </c>
      <c r="M128">
        <v>9.9266709984118906E-2</v>
      </c>
      <c r="N128">
        <v>0.11336657021975773</v>
      </c>
      <c r="O128">
        <v>0.1313377441329629</v>
      </c>
      <c r="P128">
        <v>0.15067220844089907</v>
      </c>
      <c r="Q128">
        <v>0.17158503699139593</v>
      </c>
      <c r="R128">
        <v>0.19568227565937596</v>
      </c>
      <c r="S128">
        <v>0.20983953706738054</v>
      </c>
      <c r="T128">
        <v>0.22826796446346162</v>
      </c>
      <c r="U128">
        <v>0.24370515828524364</v>
      </c>
      <c r="V128">
        <v>0.24370515828524364</v>
      </c>
      <c r="W128">
        <v>0.24370515828524364</v>
      </c>
      <c r="X128">
        <v>0.24370515828524364</v>
      </c>
      <c r="Y128">
        <v>0.24370515828524364</v>
      </c>
      <c r="Z128">
        <v>0.24370515828524364</v>
      </c>
      <c r="AA128">
        <v>0.24370515828524364</v>
      </c>
      <c r="AB128">
        <v>0.24370515828524364</v>
      </c>
      <c r="AC128">
        <v>0.24370515828524364</v>
      </c>
      <c r="AD128">
        <v>0.24370515828524364</v>
      </c>
      <c r="AE128">
        <v>0.24370515828524364</v>
      </c>
      <c r="AF128">
        <v>0.24370515828524364</v>
      </c>
      <c r="AG128">
        <v>0.24370515828524364</v>
      </c>
      <c r="AH128">
        <v>0.24370515828524364</v>
      </c>
      <c r="AI128">
        <v>0.24370515828524364</v>
      </c>
      <c r="AJ128">
        <v>0.24370515828524364</v>
      </c>
      <c r="AK128">
        <v>0.24370515828524364</v>
      </c>
      <c r="AL128">
        <v>0.24370515828524364</v>
      </c>
      <c r="AM128">
        <v>0.24370515828524364</v>
      </c>
      <c r="AN128">
        <v>0.24370515828524364</v>
      </c>
      <c r="AO128">
        <v>0.24370515828524364</v>
      </c>
      <c r="AP128">
        <v>0.24370515828524364</v>
      </c>
      <c r="AQ128">
        <v>0.24370515828524364</v>
      </c>
      <c r="AR128">
        <v>0.24370515828524364</v>
      </c>
      <c r="AS128">
        <v>0.24370515828524364</v>
      </c>
      <c r="AT128">
        <v>0.24370515828524364</v>
      </c>
      <c r="AU128">
        <v>0.24370515828524364</v>
      </c>
      <c r="AV128">
        <v>0.24370515828524364</v>
      </c>
      <c r="AW128">
        <v>0.24370515828524364</v>
      </c>
      <c r="AX128">
        <v>0.24370515828524364</v>
      </c>
      <c r="AY128">
        <v>0.24370515828524364</v>
      </c>
      <c r="AZ128">
        <v>0.24370515828524364</v>
      </c>
      <c r="BA128">
        <v>0.24370515828524364</v>
      </c>
      <c r="BB128">
        <v>0.24370515828524364</v>
      </c>
      <c r="BC128">
        <v>0.24370515828524364</v>
      </c>
      <c r="BD128">
        <v>0.24370515828524364</v>
      </c>
      <c r="BE128">
        <v>0.24370515828524364</v>
      </c>
      <c r="BF128">
        <v>0.21693222689238303</v>
      </c>
      <c r="BG128">
        <v>0.20640098549766703</v>
      </c>
      <c r="BH128">
        <v>0.18972875916310808</v>
      </c>
      <c r="BI128">
        <v>0.16967916985842429</v>
      </c>
      <c r="BJ128">
        <v>0.15806259059996913</v>
      </c>
      <c r="BK128">
        <v>0.1342362140790348</v>
      </c>
      <c r="BL128">
        <v>0.11258522067116594</v>
      </c>
      <c r="BM128">
        <v>9.6737424219185283E-2</v>
      </c>
      <c r="BN128">
        <v>5.4530562050415524E-2</v>
      </c>
      <c r="BO128">
        <v>2.5508026200985804E-2</v>
      </c>
      <c r="BP128">
        <v>6.4175719085737331E-3</v>
      </c>
      <c r="BQ128">
        <v>0</v>
      </c>
      <c r="BR128">
        <v>0</v>
      </c>
      <c r="BS128">
        <v>0</v>
      </c>
      <c r="BT128">
        <v>1.3599982880417277E-2</v>
      </c>
      <c r="BU128">
        <v>3.3402253258845771E-2</v>
      </c>
    </row>
    <row r="129" spans="1:73" x14ac:dyDescent="0.25">
      <c r="A129">
        <v>1110</v>
      </c>
      <c r="B129">
        <v>255.8772641260901</v>
      </c>
      <c r="C129">
        <v>1.2662454078335328E-3</v>
      </c>
      <c r="D129">
        <v>20</v>
      </c>
      <c r="E129">
        <v>575</v>
      </c>
      <c r="F129">
        <v>-535</v>
      </c>
      <c r="G129">
        <v>0</v>
      </c>
      <c r="H129">
        <v>0</v>
      </c>
      <c r="I129">
        <v>1.8585062186991994E-3</v>
      </c>
      <c r="J129">
        <v>3.8712537288616107E-3</v>
      </c>
      <c r="K129">
        <v>3.443240965935291E-2</v>
      </c>
      <c r="L129">
        <v>6.8673660422576513E-2</v>
      </c>
      <c r="M129">
        <v>9.9266709984118906E-2</v>
      </c>
      <c r="N129">
        <v>0.11336657021975773</v>
      </c>
      <c r="O129">
        <v>0.1313377441329629</v>
      </c>
      <c r="P129">
        <v>0.15067220844089907</v>
      </c>
      <c r="Q129">
        <v>0.17158503699139593</v>
      </c>
      <c r="R129">
        <v>0.19568227565937596</v>
      </c>
      <c r="S129">
        <v>0.21110578247521408</v>
      </c>
      <c r="T129">
        <v>0.22953420987129516</v>
      </c>
      <c r="U129">
        <v>0.24497140369307718</v>
      </c>
      <c r="V129">
        <v>0.24497140369307718</v>
      </c>
      <c r="W129">
        <v>0.24497140369307718</v>
      </c>
      <c r="X129">
        <v>0.24497140369307718</v>
      </c>
      <c r="Y129">
        <v>0.24497140369307718</v>
      </c>
      <c r="Z129">
        <v>0.24497140369307718</v>
      </c>
      <c r="AA129">
        <v>0.24497140369307718</v>
      </c>
      <c r="AB129">
        <v>0.24497140369307718</v>
      </c>
      <c r="AC129">
        <v>0.24497140369307718</v>
      </c>
      <c r="AD129">
        <v>0.24497140369307718</v>
      </c>
      <c r="AE129">
        <v>0.24497140369307718</v>
      </c>
      <c r="AF129">
        <v>0.24497140369307718</v>
      </c>
      <c r="AG129">
        <v>0.24497140369307718</v>
      </c>
      <c r="AH129">
        <v>0.24497140369307718</v>
      </c>
      <c r="AI129">
        <v>0.24497140369307718</v>
      </c>
      <c r="AJ129">
        <v>0.24497140369307718</v>
      </c>
      <c r="AK129">
        <v>0.24497140369307718</v>
      </c>
      <c r="AL129">
        <v>0.24497140369307718</v>
      </c>
      <c r="AM129">
        <v>0.24497140369307718</v>
      </c>
      <c r="AN129">
        <v>0.24497140369307718</v>
      </c>
      <c r="AO129">
        <v>0.24497140369307718</v>
      </c>
      <c r="AP129">
        <v>0.24497140369307718</v>
      </c>
      <c r="AQ129">
        <v>0.24497140369307718</v>
      </c>
      <c r="AR129">
        <v>0.24497140369307718</v>
      </c>
      <c r="AS129">
        <v>0.24497140369307718</v>
      </c>
      <c r="AT129">
        <v>0.24497140369307718</v>
      </c>
      <c r="AU129">
        <v>0.24497140369307718</v>
      </c>
      <c r="AV129">
        <v>0.24497140369307718</v>
      </c>
      <c r="AW129">
        <v>0.24497140369307718</v>
      </c>
      <c r="AX129">
        <v>0.24497140369307718</v>
      </c>
      <c r="AY129">
        <v>0.24497140369307718</v>
      </c>
      <c r="AZ129">
        <v>0.24497140369307718</v>
      </c>
      <c r="BA129">
        <v>0.24497140369307718</v>
      </c>
      <c r="BB129">
        <v>0.24497140369307718</v>
      </c>
      <c r="BC129">
        <v>0.24497140369307718</v>
      </c>
      <c r="BD129">
        <v>0.24497140369307718</v>
      </c>
      <c r="BE129">
        <v>0.24497140369307718</v>
      </c>
      <c r="BF129">
        <v>0.21819847230021658</v>
      </c>
      <c r="BG129">
        <v>0.20766723090550057</v>
      </c>
      <c r="BH129">
        <v>0.19099500457094162</v>
      </c>
      <c r="BI129">
        <v>0.16967916985842429</v>
      </c>
      <c r="BJ129">
        <v>0.15806259059996913</v>
      </c>
      <c r="BK129">
        <v>0.1342362140790348</v>
      </c>
      <c r="BL129">
        <v>0.11258522067116594</v>
      </c>
      <c r="BM129">
        <v>9.6737424219185283E-2</v>
      </c>
      <c r="BN129">
        <v>5.4530562050415524E-2</v>
      </c>
      <c r="BO129">
        <v>2.5508026200985804E-2</v>
      </c>
      <c r="BP129">
        <v>6.4175719085737331E-3</v>
      </c>
      <c r="BQ129">
        <v>0</v>
      </c>
      <c r="BR129">
        <v>0</v>
      </c>
      <c r="BS129">
        <v>0</v>
      </c>
      <c r="BT129">
        <v>8.1114596279124318E-3</v>
      </c>
      <c r="BU129">
        <v>3.7678549127424493E-2</v>
      </c>
    </row>
    <row r="130" spans="1:73" x14ac:dyDescent="0.25">
      <c r="A130">
        <v>1110</v>
      </c>
      <c r="B130">
        <v>257.68436471722526</v>
      </c>
      <c r="C130">
        <v>1.2751881047661162E-3</v>
      </c>
      <c r="D130">
        <v>30</v>
      </c>
      <c r="E130">
        <v>585</v>
      </c>
      <c r="F130">
        <v>-525</v>
      </c>
      <c r="G130">
        <v>0</v>
      </c>
      <c r="H130">
        <v>0</v>
      </c>
      <c r="I130">
        <v>1.8585062186991994E-3</v>
      </c>
      <c r="J130">
        <v>3.8712537288616107E-3</v>
      </c>
      <c r="K130">
        <v>3.443240965935291E-2</v>
      </c>
      <c r="L130">
        <v>6.8673660422576513E-2</v>
      </c>
      <c r="M130">
        <v>9.9266709984118906E-2</v>
      </c>
      <c r="N130">
        <v>0.11336657021975773</v>
      </c>
      <c r="O130">
        <v>0.1313377441329629</v>
      </c>
      <c r="P130">
        <v>0.15067220844089907</v>
      </c>
      <c r="Q130">
        <v>0.17158503699139593</v>
      </c>
      <c r="R130">
        <v>0.19568227565937596</v>
      </c>
      <c r="S130">
        <v>0.21110578247521408</v>
      </c>
      <c r="T130">
        <v>0.23080939797606129</v>
      </c>
      <c r="U130">
        <v>0.24624659179784331</v>
      </c>
      <c r="V130">
        <v>0.24624659179784331</v>
      </c>
      <c r="W130">
        <v>0.24624659179784331</v>
      </c>
      <c r="X130">
        <v>0.24624659179784331</v>
      </c>
      <c r="Y130">
        <v>0.24624659179784331</v>
      </c>
      <c r="Z130">
        <v>0.24624659179784331</v>
      </c>
      <c r="AA130">
        <v>0.24624659179784331</v>
      </c>
      <c r="AB130">
        <v>0.24624659179784331</v>
      </c>
      <c r="AC130">
        <v>0.24624659179784331</v>
      </c>
      <c r="AD130">
        <v>0.24624659179784331</v>
      </c>
      <c r="AE130">
        <v>0.24624659179784331</v>
      </c>
      <c r="AF130">
        <v>0.24624659179784331</v>
      </c>
      <c r="AG130">
        <v>0.24624659179784331</v>
      </c>
      <c r="AH130">
        <v>0.24624659179784331</v>
      </c>
      <c r="AI130">
        <v>0.24624659179784331</v>
      </c>
      <c r="AJ130">
        <v>0.24624659179784331</v>
      </c>
      <c r="AK130">
        <v>0.24624659179784331</v>
      </c>
      <c r="AL130">
        <v>0.24624659179784331</v>
      </c>
      <c r="AM130">
        <v>0.24624659179784331</v>
      </c>
      <c r="AN130">
        <v>0.24624659179784331</v>
      </c>
      <c r="AO130">
        <v>0.24624659179784331</v>
      </c>
      <c r="AP130">
        <v>0.24624659179784331</v>
      </c>
      <c r="AQ130">
        <v>0.24624659179784331</v>
      </c>
      <c r="AR130">
        <v>0.24624659179784331</v>
      </c>
      <c r="AS130">
        <v>0.24624659179784331</v>
      </c>
      <c r="AT130">
        <v>0.24624659179784331</v>
      </c>
      <c r="AU130">
        <v>0.24624659179784331</v>
      </c>
      <c r="AV130">
        <v>0.24624659179784331</v>
      </c>
      <c r="AW130">
        <v>0.24624659179784331</v>
      </c>
      <c r="AX130">
        <v>0.24624659179784331</v>
      </c>
      <c r="AY130">
        <v>0.24624659179784331</v>
      </c>
      <c r="AZ130">
        <v>0.24624659179784331</v>
      </c>
      <c r="BA130">
        <v>0.24624659179784331</v>
      </c>
      <c r="BB130">
        <v>0.24624659179784331</v>
      </c>
      <c r="BC130">
        <v>0.24624659179784331</v>
      </c>
      <c r="BD130">
        <v>0.24624659179784331</v>
      </c>
      <c r="BE130">
        <v>0.24624659179784331</v>
      </c>
      <c r="BF130">
        <v>0.2194736604049827</v>
      </c>
      <c r="BG130">
        <v>0.20894241901026669</v>
      </c>
      <c r="BH130">
        <v>0.19227019267570775</v>
      </c>
      <c r="BI130">
        <v>0.16967916985842429</v>
      </c>
      <c r="BJ130">
        <v>0.15806259059996913</v>
      </c>
      <c r="BK130">
        <v>0.1342362140790348</v>
      </c>
      <c r="BL130">
        <v>0.11258522067116594</v>
      </c>
      <c r="BM130">
        <v>9.6737424219185283E-2</v>
      </c>
      <c r="BN130">
        <v>5.4530562050415524E-2</v>
      </c>
      <c r="BO130">
        <v>2.5508026200985804E-2</v>
      </c>
      <c r="BP130">
        <v>6.4175719085737331E-3</v>
      </c>
      <c r="BQ130">
        <v>0</v>
      </c>
      <c r="BR130">
        <v>0</v>
      </c>
      <c r="BS130">
        <v>0</v>
      </c>
      <c r="BT130">
        <v>2.3340667305389307E-3</v>
      </c>
      <c r="BU130">
        <v>4.3918154791555863E-2</v>
      </c>
    </row>
    <row r="131" spans="1:73" x14ac:dyDescent="0.25">
      <c r="A131">
        <v>1054</v>
      </c>
      <c r="B131">
        <v>407.01221571458251</v>
      </c>
      <c r="C131">
        <v>2.0141584319378057E-3</v>
      </c>
      <c r="D131">
        <v>40</v>
      </c>
      <c r="E131">
        <v>567</v>
      </c>
      <c r="F131">
        <v>-487</v>
      </c>
      <c r="G131">
        <v>0</v>
      </c>
      <c r="H131">
        <v>0</v>
      </c>
      <c r="I131">
        <v>1.8585062186991994E-3</v>
      </c>
      <c r="J131">
        <v>3.8712537288616107E-3</v>
      </c>
      <c r="K131">
        <v>3.443240965935291E-2</v>
      </c>
      <c r="L131">
        <v>6.8673660422576513E-2</v>
      </c>
      <c r="M131">
        <v>9.9266709984118906E-2</v>
      </c>
      <c r="N131">
        <v>0.11336657021975773</v>
      </c>
      <c r="O131">
        <v>0.1313377441329629</v>
      </c>
      <c r="P131">
        <v>0.15067220844089907</v>
      </c>
      <c r="Q131">
        <v>0.17158503699139593</v>
      </c>
      <c r="R131">
        <v>0.19568227565937596</v>
      </c>
      <c r="S131">
        <v>0.21110578247521408</v>
      </c>
      <c r="T131">
        <v>0.23080939797606129</v>
      </c>
      <c r="U131">
        <v>0.24826075022978111</v>
      </c>
      <c r="V131">
        <v>0.24826075022978111</v>
      </c>
      <c r="W131">
        <v>0.24826075022978111</v>
      </c>
      <c r="X131">
        <v>0.24826075022978111</v>
      </c>
      <c r="Y131">
        <v>0.24826075022978111</v>
      </c>
      <c r="Z131">
        <v>0.24826075022978111</v>
      </c>
      <c r="AA131">
        <v>0.24826075022978111</v>
      </c>
      <c r="AB131">
        <v>0.24826075022978111</v>
      </c>
      <c r="AC131">
        <v>0.24826075022978111</v>
      </c>
      <c r="AD131">
        <v>0.24826075022978111</v>
      </c>
      <c r="AE131">
        <v>0.24826075022978111</v>
      </c>
      <c r="AF131">
        <v>0.24826075022978111</v>
      </c>
      <c r="AG131">
        <v>0.24826075022978111</v>
      </c>
      <c r="AH131">
        <v>0.24826075022978111</v>
      </c>
      <c r="AI131">
        <v>0.24826075022978111</v>
      </c>
      <c r="AJ131">
        <v>0.24826075022978111</v>
      </c>
      <c r="AK131">
        <v>0.24826075022978111</v>
      </c>
      <c r="AL131">
        <v>0.24826075022978111</v>
      </c>
      <c r="AM131">
        <v>0.24826075022978111</v>
      </c>
      <c r="AN131">
        <v>0.24826075022978111</v>
      </c>
      <c r="AO131">
        <v>0.24826075022978111</v>
      </c>
      <c r="AP131">
        <v>0.24826075022978111</v>
      </c>
      <c r="AQ131">
        <v>0.24826075022978111</v>
      </c>
      <c r="AR131">
        <v>0.24826075022978111</v>
      </c>
      <c r="AS131">
        <v>0.24826075022978111</v>
      </c>
      <c r="AT131">
        <v>0.24826075022978111</v>
      </c>
      <c r="AU131">
        <v>0.24826075022978111</v>
      </c>
      <c r="AV131">
        <v>0.24826075022978111</v>
      </c>
      <c r="AW131">
        <v>0.24826075022978111</v>
      </c>
      <c r="AX131">
        <v>0.24826075022978111</v>
      </c>
      <c r="AY131">
        <v>0.24826075022978111</v>
      </c>
      <c r="AZ131">
        <v>0.24826075022978111</v>
      </c>
      <c r="BA131">
        <v>0.24826075022978111</v>
      </c>
      <c r="BB131">
        <v>0.24826075022978111</v>
      </c>
      <c r="BC131">
        <v>0.24826075022978111</v>
      </c>
      <c r="BD131">
        <v>0.24826075022978111</v>
      </c>
      <c r="BE131">
        <v>0.24826075022978111</v>
      </c>
      <c r="BF131">
        <v>0.22148781883692051</v>
      </c>
      <c r="BG131">
        <v>0.2109565774422045</v>
      </c>
      <c r="BH131">
        <v>0.19428435110764555</v>
      </c>
      <c r="BI131">
        <v>0.16967916985842429</v>
      </c>
      <c r="BJ131">
        <v>0.15806259059996913</v>
      </c>
      <c r="BK131">
        <v>0.1342362140790348</v>
      </c>
      <c r="BL131">
        <v>0.11258522067116594</v>
      </c>
      <c r="BM131">
        <v>9.6737424219185283E-2</v>
      </c>
      <c r="BN131">
        <v>5.4530562050415524E-2</v>
      </c>
      <c r="BO131">
        <v>2.5508026200985804E-2</v>
      </c>
      <c r="BP131">
        <v>6.4175719085737331E-3</v>
      </c>
      <c r="BQ131">
        <v>0</v>
      </c>
      <c r="BR131">
        <v>0</v>
      </c>
      <c r="BS131">
        <v>0</v>
      </c>
      <c r="BT131">
        <v>0</v>
      </c>
      <c r="BU131">
        <v>3.438758647317175E-2</v>
      </c>
    </row>
    <row r="132" spans="1:73" x14ac:dyDescent="0.25">
      <c r="A132">
        <v>1054</v>
      </c>
      <c r="B132">
        <v>393.16263902684062</v>
      </c>
      <c r="C132">
        <v>1.9456218116906481E-3</v>
      </c>
      <c r="D132">
        <v>30</v>
      </c>
      <c r="E132">
        <v>557</v>
      </c>
      <c r="F132">
        <v>-497</v>
      </c>
      <c r="G132">
        <v>0</v>
      </c>
      <c r="H132">
        <v>0</v>
      </c>
      <c r="I132">
        <v>1.8585062186991994E-3</v>
      </c>
      <c r="J132">
        <v>3.8712537288616107E-3</v>
      </c>
      <c r="K132">
        <v>3.443240965935291E-2</v>
      </c>
      <c r="L132">
        <v>6.8673660422576513E-2</v>
      </c>
      <c r="M132">
        <v>9.9266709984118906E-2</v>
      </c>
      <c r="N132">
        <v>0.11336657021975773</v>
      </c>
      <c r="O132">
        <v>0.1313377441329629</v>
      </c>
      <c r="P132">
        <v>0.15067220844089907</v>
      </c>
      <c r="Q132">
        <v>0.17158503699139593</v>
      </c>
      <c r="R132">
        <v>0.19568227565937596</v>
      </c>
      <c r="S132">
        <v>0.21110578247521408</v>
      </c>
      <c r="T132">
        <v>0.23080939797606129</v>
      </c>
      <c r="U132">
        <v>0.25020637204147178</v>
      </c>
      <c r="V132">
        <v>0.25020637204147178</v>
      </c>
      <c r="W132">
        <v>0.25020637204147178</v>
      </c>
      <c r="X132">
        <v>0.25020637204147178</v>
      </c>
      <c r="Y132">
        <v>0.25020637204147178</v>
      </c>
      <c r="Z132">
        <v>0.25020637204147178</v>
      </c>
      <c r="AA132">
        <v>0.25020637204147178</v>
      </c>
      <c r="AB132">
        <v>0.25020637204147178</v>
      </c>
      <c r="AC132">
        <v>0.25020637204147178</v>
      </c>
      <c r="AD132">
        <v>0.25020637204147178</v>
      </c>
      <c r="AE132">
        <v>0.25020637204147178</v>
      </c>
      <c r="AF132">
        <v>0.25020637204147178</v>
      </c>
      <c r="AG132">
        <v>0.25020637204147178</v>
      </c>
      <c r="AH132">
        <v>0.25020637204147178</v>
      </c>
      <c r="AI132">
        <v>0.25020637204147178</v>
      </c>
      <c r="AJ132">
        <v>0.25020637204147178</v>
      </c>
      <c r="AK132">
        <v>0.25020637204147178</v>
      </c>
      <c r="AL132">
        <v>0.25020637204147178</v>
      </c>
      <c r="AM132">
        <v>0.25020637204147178</v>
      </c>
      <c r="AN132">
        <v>0.25020637204147178</v>
      </c>
      <c r="AO132">
        <v>0.25020637204147178</v>
      </c>
      <c r="AP132">
        <v>0.25020637204147178</v>
      </c>
      <c r="AQ132">
        <v>0.25020637204147178</v>
      </c>
      <c r="AR132">
        <v>0.25020637204147178</v>
      </c>
      <c r="AS132">
        <v>0.25020637204147178</v>
      </c>
      <c r="AT132">
        <v>0.25020637204147178</v>
      </c>
      <c r="AU132">
        <v>0.25020637204147178</v>
      </c>
      <c r="AV132">
        <v>0.25020637204147178</v>
      </c>
      <c r="AW132">
        <v>0.25020637204147178</v>
      </c>
      <c r="AX132">
        <v>0.25020637204147178</v>
      </c>
      <c r="AY132">
        <v>0.25020637204147178</v>
      </c>
      <c r="AZ132">
        <v>0.25020637204147178</v>
      </c>
      <c r="BA132">
        <v>0.25020637204147178</v>
      </c>
      <c r="BB132">
        <v>0.25020637204147178</v>
      </c>
      <c r="BC132">
        <v>0.25020637204147178</v>
      </c>
      <c r="BD132">
        <v>0.25020637204147178</v>
      </c>
      <c r="BE132">
        <v>0.25020637204147178</v>
      </c>
      <c r="BF132">
        <v>0.22343344064861115</v>
      </c>
      <c r="BG132">
        <v>0.21290219925389514</v>
      </c>
      <c r="BH132">
        <v>0.19428435110764555</v>
      </c>
      <c r="BI132">
        <v>0.16967916985842429</v>
      </c>
      <c r="BJ132">
        <v>0.15806259059996913</v>
      </c>
      <c r="BK132">
        <v>0.1342362140790348</v>
      </c>
      <c r="BL132">
        <v>0.11258522067116594</v>
      </c>
      <c r="BM132">
        <v>9.6737424219185283E-2</v>
      </c>
      <c r="BN132">
        <v>5.4530562050415524E-2</v>
      </c>
      <c r="BO132">
        <v>2.5508026200985804E-2</v>
      </c>
      <c r="BP132">
        <v>6.4175719085737331E-3</v>
      </c>
      <c r="BQ132">
        <v>0</v>
      </c>
      <c r="BR132">
        <v>0</v>
      </c>
      <c r="BS132">
        <v>0</v>
      </c>
      <c r="BT132">
        <v>0</v>
      </c>
      <c r="BU132">
        <v>3.0446253615867891E-2</v>
      </c>
    </row>
    <row r="133" spans="1:73" x14ac:dyDescent="0.25">
      <c r="A133">
        <v>1054</v>
      </c>
      <c r="B133">
        <v>415.10181787258063</v>
      </c>
      <c r="C133">
        <v>2.0541909905895102E-3</v>
      </c>
      <c r="D133">
        <v>20</v>
      </c>
      <c r="E133">
        <v>547</v>
      </c>
      <c r="F133">
        <v>-507</v>
      </c>
      <c r="G133">
        <v>0</v>
      </c>
      <c r="H133">
        <v>0</v>
      </c>
      <c r="I133">
        <v>1.8585062186991994E-3</v>
      </c>
      <c r="J133">
        <v>3.8712537288616107E-3</v>
      </c>
      <c r="K133">
        <v>3.443240965935291E-2</v>
      </c>
      <c r="L133">
        <v>6.8673660422576513E-2</v>
      </c>
      <c r="M133">
        <v>9.9266709984118906E-2</v>
      </c>
      <c r="N133">
        <v>0.11336657021975773</v>
      </c>
      <c r="O133">
        <v>0.1313377441329629</v>
      </c>
      <c r="P133">
        <v>0.15067220844089907</v>
      </c>
      <c r="Q133">
        <v>0.17158503699139593</v>
      </c>
      <c r="R133">
        <v>0.19568227565937596</v>
      </c>
      <c r="S133">
        <v>0.21110578247521408</v>
      </c>
      <c r="T133">
        <v>0.23080939797606129</v>
      </c>
      <c r="U133">
        <v>0.25226056303206129</v>
      </c>
      <c r="V133">
        <v>0.25226056303206129</v>
      </c>
      <c r="W133">
        <v>0.25226056303206129</v>
      </c>
      <c r="X133">
        <v>0.25226056303206129</v>
      </c>
      <c r="Y133">
        <v>0.25226056303206129</v>
      </c>
      <c r="Z133">
        <v>0.25226056303206129</v>
      </c>
      <c r="AA133">
        <v>0.25226056303206129</v>
      </c>
      <c r="AB133">
        <v>0.25226056303206129</v>
      </c>
      <c r="AC133">
        <v>0.25226056303206129</v>
      </c>
      <c r="AD133">
        <v>0.25226056303206129</v>
      </c>
      <c r="AE133">
        <v>0.25226056303206129</v>
      </c>
      <c r="AF133">
        <v>0.25226056303206129</v>
      </c>
      <c r="AG133">
        <v>0.25226056303206129</v>
      </c>
      <c r="AH133">
        <v>0.25226056303206129</v>
      </c>
      <c r="AI133">
        <v>0.25226056303206129</v>
      </c>
      <c r="AJ133">
        <v>0.25226056303206129</v>
      </c>
      <c r="AK133">
        <v>0.25226056303206129</v>
      </c>
      <c r="AL133">
        <v>0.25226056303206129</v>
      </c>
      <c r="AM133">
        <v>0.25226056303206129</v>
      </c>
      <c r="AN133">
        <v>0.25226056303206129</v>
      </c>
      <c r="AO133">
        <v>0.25226056303206129</v>
      </c>
      <c r="AP133">
        <v>0.25226056303206129</v>
      </c>
      <c r="AQ133">
        <v>0.25226056303206129</v>
      </c>
      <c r="AR133">
        <v>0.25226056303206129</v>
      </c>
      <c r="AS133">
        <v>0.25226056303206129</v>
      </c>
      <c r="AT133">
        <v>0.25226056303206129</v>
      </c>
      <c r="AU133">
        <v>0.25226056303206129</v>
      </c>
      <c r="AV133">
        <v>0.25226056303206129</v>
      </c>
      <c r="AW133">
        <v>0.25226056303206129</v>
      </c>
      <c r="AX133">
        <v>0.25226056303206129</v>
      </c>
      <c r="AY133">
        <v>0.25226056303206129</v>
      </c>
      <c r="AZ133">
        <v>0.25226056303206129</v>
      </c>
      <c r="BA133">
        <v>0.25226056303206129</v>
      </c>
      <c r="BB133">
        <v>0.25226056303206129</v>
      </c>
      <c r="BC133">
        <v>0.25226056303206129</v>
      </c>
      <c r="BD133">
        <v>0.25226056303206129</v>
      </c>
      <c r="BE133">
        <v>0.25226056303206129</v>
      </c>
      <c r="BF133">
        <v>0.22548763163920066</v>
      </c>
      <c r="BG133">
        <v>0.21495639024448465</v>
      </c>
      <c r="BH133">
        <v>0.19428435110764555</v>
      </c>
      <c r="BI133">
        <v>0.16967916985842429</v>
      </c>
      <c r="BJ133">
        <v>0.15806259059996913</v>
      </c>
      <c r="BK133">
        <v>0.1342362140790348</v>
      </c>
      <c r="BL133">
        <v>0.11258522067116594</v>
      </c>
      <c r="BM133">
        <v>9.6737424219185283E-2</v>
      </c>
      <c r="BN133">
        <v>5.4530562050415524E-2</v>
      </c>
      <c r="BO133">
        <v>2.5508026200985804E-2</v>
      </c>
      <c r="BP133">
        <v>6.4175719085737331E-3</v>
      </c>
      <c r="BQ133">
        <v>0</v>
      </c>
      <c r="BR133">
        <v>0</v>
      </c>
      <c r="BS133">
        <v>0</v>
      </c>
      <c r="BT133">
        <v>0</v>
      </c>
      <c r="BU133">
        <v>2.6091584336455531E-2</v>
      </c>
    </row>
    <row r="134" spans="1:73" x14ac:dyDescent="0.25">
      <c r="A134">
        <v>1054</v>
      </c>
      <c r="B134">
        <v>395.93496389000001</v>
      </c>
      <c r="C134">
        <v>1.9593410596237836E-3</v>
      </c>
      <c r="D134">
        <v>10</v>
      </c>
      <c r="E134">
        <v>537</v>
      </c>
      <c r="F134">
        <v>-517</v>
      </c>
      <c r="G134">
        <v>0</v>
      </c>
      <c r="H134">
        <v>0</v>
      </c>
      <c r="I134">
        <v>1.8585062186991994E-3</v>
      </c>
      <c r="J134">
        <v>3.8712537288616107E-3</v>
      </c>
      <c r="K134">
        <v>3.443240965935291E-2</v>
      </c>
      <c r="L134">
        <v>6.8673660422576513E-2</v>
      </c>
      <c r="M134">
        <v>9.9266709984118906E-2</v>
      </c>
      <c r="N134">
        <v>0.11336657021975773</v>
      </c>
      <c r="O134">
        <v>0.1313377441329629</v>
      </c>
      <c r="P134">
        <v>0.15067220844089907</v>
      </c>
      <c r="Q134">
        <v>0.17158503699139593</v>
      </c>
      <c r="R134">
        <v>0.19568227565937596</v>
      </c>
      <c r="S134">
        <v>0.21110578247521408</v>
      </c>
      <c r="T134">
        <v>0.23276873903568507</v>
      </c>
      <c r="U134">
        <v>0.2542199040916851</v>
      </c>
      <c r="V134">
        <v>0.2542199040916851</v>
      </c>
      <c r="W134">
        <v>0.2542199040916851</v>
      </c>
      <c r="X134">
        <v>0.2542199040916851</v>
      </c>
      <c r="Y134">
        <v>0.2542199040916851</v>
      </c>
      <c r="Z134">
        <v>0.2542199040916851</v>
      </c>
      <c r="AA134">
        <v>0.2542199040916851</v>
      </c>
      <c r="AB134">
        <v>0.2542199040916851</v>
      </c>
      <c r="AC134">
        <v>0.2542199040916851</v>
      </c>
      <c r="AD134">
        <v>0.2542199040916851</v>
      </c>
      <c r="AE134">
        <v>0.2542199040916851</v>
      </c>
      <c r="AF134">
        <v>0.2542199040916851</v>
      </c>
      <c r="AG134">
        <v>0.2542199040916851</v>
      </c>
      <c r="AH134">
        <v>0.2542199040916851</v>
      </c>
      <c r="AI134">
        <v>0.2542199040916851</v>
      </c>
      <c r="AJ134">
        <v>0.2542199040916851</v>
      </c>
      <c r="AK134">
        <v>0.2542199040916851</v>
      </c>
      <c r="AL134">
        <v>0.2542199040916851</v>
      </c>
      <c r="AM134">
        <v>0.2542199040916851</v>
      </c>
      <c r="AN134">
        <v>0.2542199040916851</v>
      </c>
      <c r="AO134">
        <v>0.2542199040916851</v>
      </c>
      <c r="AP134">
        <v>0.2542199040916851</v>
      </c>
      <c r="AQ134">
        <v>0.2542199040916851</v>
      </c>
      <c r="AR134">
        <v>0.2542199040916851</v>
      </c>
      <c r="AS134">
        <v>0.2542199040916851</v>
      </c>
      <c r="AT134">
        <v>0.2542199040916851</v>
      </c>
      <c r="AU134">
        <v>0.2542199040916851</v>
      </c>
      <c r="AV134">
        <v>0.2542199040916851</v>
      </c>
      <c r="AW134">
        <v>0.2542199040916851</v>
      </c>
      <c r="AX134">
        <v>0.2542199040916851</v>
      </c>
      <c r="AY134">
        <v>0.2542199040916851</v>
      </c>
      <c r="AZ134">
        <v>0.2542199040916851</v>
      </c>
      <c r="BA134">
        <v>0.2542199040916851</v>
      </c>
      <c r="BB134">
        <v>0.2542199040916851</v>
      </c>
      <c r="BC134">
        <v>0.2542199040916851</v>
      </c>
      <c r="BD134">
        <v>0.2542199040916851</v>
      </c>
      <c r="BE134">
        <v>0.2542199040916851</v>
      </c>
      <c r="BF134">
        <v>0.22744697269882444</v>
      </c>
      <c r="BG134">
        <v>0.21691573130410843</v>
      </c>
      <c r="BH134">
        <v>0.19428435110764555</v>
      </c>
      <c r="BI134">
        <v>0.16967916985842429</v>
      </c>
      <c r="BJ134">
        <v>0.15806259059996913</v>
      </c>
      <c r="BK134">
        <v>0.1342362140790348</v>
      </c>
      <c r="BL134">
        <v>0.11258522067116594</v>
      </c>
      <c r="BM134">
        <v>9.6737424219185283E-2</v>
      </c>
      <c r="BN134">
        <v>5.4530562050415524E-2</v>
      </c>
      <c r="BO134">
        <v>2.5508026200985804E-2</v>
      </c>
      <c r="BP134">
        <v>6.4175719085737331E-3</v>
      </c>
      <c r="BQ134">
        <v>0</v>
      </c>
      <c r="BR134">
        <v>0</v>
      </c>
      <c r="BS134">
        <v>0</v>
      </c>
      <c r="BT134">
        <v>0</v>
      </c>
      <c r="BU134">
        <v>1.6071774683438844E-2</v>
      </c>
    </row>
    <row r="135" spans="1:73" x14ac:dyDescent="0.25">
      <c r="A135">
        <v>1054</v>
      </c>
      <c r="B135">
        <v>406.93631438484817</v>
      </c>
      <c r="C135">
        <v>2.0137828233015606E-3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1.8585062186991994E-3</v>
      </c>
      <c r="J135">
        <v>3.8712537288616107E-3</v>
      </c>
      <c r="K135">
        <v>3.443240965935291E-2</v>
      </c>
      <c r="L135">
        <v>6.8673660422576513E-2</v>
      </c>
      <c r="M135">
        <v>9.9266709984118906E-2</v>
      </c>
      <c r="N135">
        <v>0.11336657021975773</v>
      </c>
      <c r="O135">
        <v>0.1313377441329629</v>
      </c>
      <c r="P135">
        <v>0.15067220844089907</v>
      </c>
      <c r="Q135">
        <v>0.17158503699139593</v>
      </c>
      <c r="R135">
        <v>0.19568227565937596</v>
      </c>
      <c r="S135">
        <v>0.21110578247521408</v>
      </c>
      <c r="T135">
        <v>0.23478252185898663</v>
      </c>
      <c r="U135">
        <v>0.25623368691498666</v>
      </c>
      <c r="V135">
        <v>0.25623368691498666</v>
      </c>
      <c r="W135">
        <v>0.25623368691498666</v>
      </c>
      <c r="X135">
        <v>0.25623368691498666</v>
      </c>
      <c r="Y135">
        <v>0.25623368691498666</v>
      </c>
      <c r="Z135">
        <v>0.25623368691498666</v>
      </c>
      <c r="AA135">
        <v>0.25623368691498666</v>
      </c>
      <c r="AB135">
        <v>0.25623368691498666</v>
      </c>
      <c r="AC135">
        <v>0.25623368691498666</v>
      </c>
      <c r="AD135">
        <v>0.25623368691498666</v>
      </c>
      <c r="AE135">
        <v>0.25623368691498666</v>
      </c>
      <c r="AF135">
        <v>0.25623368691498666</v>
      </c>
      <c r="AG135">
        <v>0.25623368691498666</v>
      </c>
      <c r="AH135">
        <v>0.25623368691498666</v>
      </c>
      <c r="AI135">
        <v>0.25623368691498666</v>
      </c>
      <c r="AJ135">
        <v>0.25623368691498666</v>
      </c>
      <c r="AK135">
        <v>0.25623368691498666</v>
      </c>
      <c r="AL135">
        <v>0.25623368691498666</v>
      </c>
      <c r="AM135">
        <v>0.25623368691498666</v>
      </c>
      <c r="AN135">
        <v>0.25623368691498666</v>
      </c>
      <c r="AO135">
        <v>0.25623368691498666</v>
      </c>
      <c r="AP135">
        <v>0.25623368691498666</v>
      </c>
      <c r="AQ135">
        <v>0.25623368691498666</v>
      </c>
      <c r="AR135">
        <v>0.25623368691498666</v>
      </c>
      <c r="AS135">
        <v>0.25623368691498666</v>
      </c>
      <c r="AT135">
        <v>0.25623368691498666</v>
      </c>
      <c r="AU135">
        <v>0.25623368691498666</v>
      </c>
      <c r="AV135">
        <v>0.25623368691498666</v>
      </c>
      <c r="AW135">
        <v>0.25623368691498666</v>
      </c>
      <c r="AX135">
        <v>0.25623368691498666</v>
      </c>
      <c r="AY135">
        <v>0.25623368691498666</v>
      </c>
      <c r="AZ135">
        <v>0.25623368691498666</v>
      </c>
      <c r="BA135">
        <v>0.25623368691498666</v>
      </c>
      <c r="BB135">
        <v>0.25623368691498666</v>
      </c>
      <c r="BC135">
        <v>0.25623368691498666</v>
      </c>
      <c r="BD135">
        <v>0.25623368691498666</v>
      </c>
      <c r="BE135">
        <v>0.25623368691498666</v>
      </c>
      <c r="BF135">
        <v>0.229460755522126</v>
      </c>
      <c r="BG135">
        <v>0.21691573130410843</v>
      </c>
      <c r="BH135">
        <v>0.19428435110764555</v>
      </c>
      <c r="BI135">
        <v>0.16967916985842429</v>
      </c>
      <c r="BJ135">
        <v>0.15806259059996913</v>
      </c>
      <c r="BK135">
        <v>0.1342362140790348</v>
      </c>
      <c r="BL135">
        <v>0.11258522067116594</v>
      </c>
      <c r="BM135">
        <v>9.6737424219185283E-2</v>
      </c>
      <c r="BN135">
        <v>5.4530562050415524E-2</v>
      </c>
      <c r="BO135">
        <v>2.5508026200985804E-2</v>
      </c>
      <c r="BP135">
        <v>6.4175719085737331E-3</v>
      </c>
      <c r="BQ135">
        <v>0</v>
      </c>
      <c r="BR135">
        <v>0</v>
      </c>
      <c r="BS135">
        <v>0</v>
      </c>
      <c r="BT135">
        <v>4.8489909033773149E-3</v>
      </c>
      <c r="BU135">
        <v>6.0519650304221018E-3</v>
      </c>
    </row>
    <row r="136" spans="1:73" x14ac:dyDescent="0.25">
      <c r="A136">
        <v>1054</v>
      </c>
      <c r="B136">
        <v>402.42928040855787</v>
      </c>
      <c r="C136">
        <v>1.9914791180664793E-3</v>
      </c>
      <c r="D136">
        <v>-10</v>
      </c>
      <c r="E136">
        <v>517</v>
      </c>
      <c r="F136">
        <v>-537</v>
      </c>
      <c r="G136">
        <v>0</v>
      </c>
      <c r="H136">
        <v>0</v>
      </c>
      <c r="I136">
        <v>1.8585062186991994E-3</v>
      </c>
      <c r="J136">
        <v>3.8712537288616107E-3</v>
      </c>
      <c r="K136">
        <v>3.443240965935291E-2</v>
      </c>
      <c r="L136">
        <v>6.8673660422576513E-2</v>
      </c>
      <c r="M136">
        <v>9.9266709984118906E-2</v>
      </c>
      <c r="N136">
        <v>0.11336657021975773</v>
      </c>
      <c r="O136">
        <v>0.1313377441329629</v>
      </c>
      <c r="P136">
        <v>0.15067220844089907</v>
      </c>
      <c r="Q136">
        <v>0.17158503699139593</v>
      </c>
      <c r="R136">
        <v>0.19568227565937596</v>
      </c>
      <c r="S136">
        <v>0.21309726159328057</v>
      </c>
      <c r="T136">
        <v>0.23677400097705312</v>
      </c>
      <c r="U136">
        <v>0.25822516603305312</v>
      </c>
      <c r="V136">
        <v>0.25822516603305312</v>
      </c>
      <c r="W136">
        <v>0.25822516603305312</v>
      </c>
      <c r="X136">
        <v>0.25822516603305312</v>
      </c>
      <c r="Y136">
        <v>0.25822516603305312</v>
      </c>
      <c r="Z136">
        <v>0.25822516603305312</v>
      </c>
      <c r="AA136">
        <v>0.25822516603305312</v>
      </c>
      <c r="AB136">
        <v>0.25822516603305312</v>
      </c>
      <c r="AC136">
        <v>0.25822516603305312</v>
      </c>
      <c r="AD136">
        <v>0.25822516603305312</v>
      </c>
      <c r="AE136">
        <v>0.25822516603305312</v>
      </c>
      <c r="AF136">
        <v>0.25822516603305312</v>
      </c>
      <c r="AG136">
        <v>0.25822516603305312</v>
      </c>
      <c r="AH136">
        <v>0.25822516603305312</v>
      </c>
      <c r="AI136">
        <v>0.25822516603305312</v>
      </c>
      <c r="AJ136">
        <v>0.25822516603305312</v>
      </c>
      <c r="AK136">
        <v>0.25822516603305312</v>
      </c>
      <c r="AL136">
        <v>0.25822516603305312</v>
      </c>
      <c r="AM136">
        <v>0.25822516603305312</v>
      </c>
      <c r="AN136">
        <v>0.25822516603305312</v>
      </c>
      <c r="AO136">
        <v>0.25822516603305312</v>
      </c>
      <c r="AP136">
        <v>0.25822516603305312</v>
      </c>
      <c r="AQ136">
        <v>0.25822516603305312</v>
      </c>
      <c r="AR136">
        <v>0.25822516603305312</v>
      </c>
      <c r="AS136">
        <v>0.25822516603305312</v>
      </c>
      <c r="AT136">
        <v>0.25822516603305312</v>
      </c>
      <c r="AU136">
        <v>0.25822516603305312</v>
      </c>
      <c r="AV136">
        <v>0.25822516603305312</v>
      </c>
      <c r="AW136">
        <v>0.25822516603305312</v>
      </c>
      <c r="AX136">
        <v>0.25822516603305312</v>
      </c>
      <c r="AY136">
        <v>0.25822516603305312</v>
      </c>
      <c r="AZ136">
        <v>0.25822516603305312</v>
      </c>
      <c r="BA136">
        <v>0.25822516603305312</v>
      </c>
      <c r="BB136">
        <v>0.25822516603305312</v>
      </c>
      <c r="BC136">
        <v>0.25822516603305312</v>
      </c>
      <c r="BD136">
        <v>0.25822516603305312</v>
      </c>
      <c r="BE136">
        <v>0.25822516603305312</v>
      </c>
      <c r="BF136">
        <v>0.23145223464019249</v>
      </c>
      <c r="BG136">
        <v>0.21691573130410843</v>
      </c>
      <c r="BH136">
        <v>0.19428435110764555</v>
      </c>
      <c r="BI136">
        <v>0.16967916985842429</v>
      </c>
      <c r="BJ136">
        <v>0.15806259059996913</v>
      </c>
      <c r="BK136">
        <v>0.1342362140790348</v>
      </c>
      <c r="BL136">
        <v>0.11258522067116594</v>
      </c>
      <c r="BM136">
        <v>9.6737424219185283E-2</v>
      </c>
      <c r="BN136">
        <v>5.4530562050415524E-2</v>
      </c>
      <c r="BO136">
        <v>2.5508026200985804E-2</v>
      </c>
      <c r="BP136">
        <v>6.4175719085737331E-3</v>
      </c>
      <c r="BQ136">
        <v>0</v>
      </c>
      <c r="BR136">
        <v>0</v>
      </c>
      <c r="BS136">
        <v>0</v>
      </c>
      <c r="BT136">
        <v>1.2877121538107827E-2</v>
      </c>
      <c r="BU136">
        <v>0</v>
      </c>
    </row>
    <row r="137" spans="1:73" x14ac:dyDescent="0.25">
      <c r="A137">
        <v>1054</v>
      </c>
      <c r="B137">
        <v>406.93432193429794</v>
      </c>
      <c r="C137">
        <v>2.0137729633737229E-3</v>
      </c>
      <c r="D137">
        <v>-20</v>
      </c>
      <c r="E137">
        <v>507</v>
      </c>
      <c r="F137">
        <v>-547</v>
      </c>
      <c r="G137">
        <v>0</v>
      </c>
      <c r="H137">
        <v>0</v>
      </c>
      <c r="I137">
        <v>1.8585062186991994E-3</v>
      </c>
      <c r="J137">
        <v>3.8712537288616107E-3</v>
      </c>
      <c r="K137">
        <v>3.443240965935291E-2</v>
      </c>
      <c r="L137">
        <v>6.8673660422576513E-2</v>
      </c>
      <c r="M137">
        <v>9.9266709984118906E-2</v>
      </c>
      <c r="N137">
        <v>0.11336657021975773</v>
      </c>
      <c r="O137">
        <v>0.1313377441329629</v>
      </c>
      <c r="P137">
        <v>0.15067220844089907</v>
      </c>
      <c r="Q137">
        <v>0.17158503699139593</v>
      </c>
      <c r="R137">
        <v>0.19568227565937596</v>
      </c>
      <c r="S137">
        <v>0.21511103455665428</v>
      </c>
      <c r="T137">
        <v>0.23878777394042683</v>
      </c>
      <c r="U137">
        <v>0.26023893899642686</v>
      </c>
      <c r="V137">
        <v>0.26023893899642686</v>
      </c>
      <c r="W137">
        <v>0.26023893899642686</v>
      </c>
      <c r="X137">
        <v>0.26023893899642686</v>
      </c>
      <c r="Y137">
        <v>0.26023893899642686</v>
      </c>
      <c r="Z137">
        <v>0.26023893899642686</v>
      </c>
      <c r="AA137">
        <v>0.26023893899642686</v>
      </c>
      <c r="AB137">
        <v>0.26023893899642686</v>
      </c>
      <c r="AC137">
        <v>0.26023893899642686</v>
      </c>
      <c r="AD137">
        <v>0.26023893899642686</v>
      </c>
      <c r="AE137">
        <v>0.26023893899642686</v>
      </c>
      <c r="AF137">
        <v>0.26023893899642686</v>
      </c>
      <c r="AG137">
        <v>0.26023893899642686</v>
      </c>
      <c r="AH137">
        <v>0.26023893899642686</v>
      </c>
      <c r="AI137">
        <v>0.26023893899642686</v>
      </c>
      <c r="AJ137">
        <v>0.26023893899642686</v>
      </c>
      <c r="AK137">
        <v>0.26023893899642686</v>
      </c>
      <c r="AL137">
        <v>0.26023893899642686</v>
      </c>
      <c r="AM137">
        <v>0.26023893899642686</v>
      </c>
      <c r="AN137">
        <v>0.26023893899642686</v>
      </c>
      <c r="AO137">
        <v>0.26023893899642686</v>
      </c>
      <c r="AP137">
        <v>0.26023893899642686</v>
      </c>
      <c r="AQ137">
        <v>0.26023893899642686</v>
      </c>
      <c r="AR137">
        <v>0.26023893899642686</v>
      </c>
      <c r="AS137">
        <v>0.26023893899642686</v>
      </c>
      <c r="AT137">
        <v>0.26023893899642686</v>
      </c>
      <c r="AU137">
        <v>0.26023893899642686</v>
      </c>
      <c r="AV137">
        <v>0.26023893899642686</v>
      </c>
      <c r="AW137">
        <v>0.26023893899642686</v>
      </c>
      <c r="AX137">
        <v>0.26023893899642686</v>
      </c>
      <c r="AY137">
        <v>0.26023893899642686</v>
      </c>
      <c r="AZ137">
        <v>0.26023893899642686</v>
      </c>
      <c r="BA137">
        <v>0.26023893899642686</v>
      </c>
      <c r="BB137">
        <v>0.26023893899642686</v>
      </c>
      <c r="BC137">
        <v>0.26023893899642686</v>
      </c>
      <c r="BD137">
        <v>0.26023893899642686</v>
      </c>
      <c r="BE137">
        <v>0.26023893899642686</v>
      </c>
      <c r="BF137">
        <v>0.23145223464019249</v>
      </c>
      <c r="BG137">
        <v>0.21691573130410843</v>
      </c>
      <c r="BH137">
        <v>0.19428435110764555</v>
      </c>
      <c r="BI137">
        <v>0.16967916985842429</v>
      </c>
      <c r="BJ137">
        <v>0.15806259059996913</v>
      </c>
      <c r="BK137">
        <v>0.1342362140790348</v>
      </c>
      <c r="BL137">
        <v>0.11258522067116594</v>
      </c>
      <c r="BM137">
        <v>9.6737424219185283E-2</v>
      </c>
      <c r="BN137">
        <v>5.4530562050415524E-2</v>
      </c>
      <c r="BO137">
        <v>2.5508026200985804E-2</v>
      </c>
      <c r="BP137">
        <v>6.4175719085737331E-3</v>
      </c>
      <c r="BQ137">
        <v>0</v>
      </c>
      <c r="BR137">
        <v>0</v>
      </c>
      <c r="BS137">
        <v>0</v>
      </c>
      <c r="BT137">
        <v>2.0905252172838396E-2</v>
      </c>
      <c r="BU137">
        <v>0</v>
      </c>
    </row>
    <row r="138" spans="1:73" x14ac:dyDescent="0.25">
      <c r="A138">
        <v>1054</v>
      </c>
      <c r="B138">
        <v>379.83438615185008</v>
      </c>
      <c r="C138">
        <v>1.8796650372384857E-3</v>
      </c>
      <c r="D138">
        <v>-30</v>
      </c>
      <c r="E138">
        <v>497</v>
      </c>
      <c r="F138">
        <v>-557</v>
      </c>
      <c r="G138">
        <v>0</v>
      </c>
      <c r="H138">
        <v>0</v>
      </c>
      <c r="I138">
        <v>1.8585062186991994E-3</v>
      </c>
      <c r="J138">
        <v>3.8712537288616107E-3</v>
      </c>
      <c r="K138">
        <v>3.443240965935291E-2</v>
      </c>
      <c r="L138">
        <v>6.8673660422576513E-2</v>
      </c>
      <c r="M138">
        <v>9.9266709984118906E-2</v>
      </c>
      <c r="N138">
        <v>0.11336657021975773</v>
      </c>
      <c r="O138">
        <v>0.1313377441329629</v>
      </c>
      <c r="P138">
        <v>0.15067220844089907</v>
      </c>
      <c r="Q138">
        <v>0.17158503699139593</v>
      </c>
      <c r="R138">
        <v>0.19568227565937596</v>
      </c>
      <c r="S138">
        <v>0.21699069959389278</v>
      </c>
      <c r="T138">
        <v>0.24066743897766532</v>
      </c>
      <c r="U138">
        <v>0.26211860403366533</v>
      </c>
      <c r="V138">
        <v>0.26211860403366533</v>
      </c>
      <c r="W138">
        <v>0.26211860403366533</v>
      </c>
      <c r="X138">
        <v>0.26211860403366533</v>
      </c>
      <c r="Y138">
        <v>0.26211860403366533</v>
      </c>
      <c r="Z138">
        <v>0.26211860403366533</v>
      </c>
      <c r="AA138">
        <v>0.26211860403366533</v>
      </c>
      <c r="AB138">
        <v>0.26211860403366533</v>
      </c>
      <c r="AC138">
        <v>0.26211860403366533</v>
      </c>
      <c r="AD138">
        <v>0.26211860403366533</v>
      </c>
      <c r="AE138">
        <v>0.26211860403366533</v>
      </c>
      <c r="AF138">
        <v>0.26211860403366533</v>
      </c>
      <c r="AG138">
        <v>0.26211860403366533</v>
      </c>
      <c r="AH138">
        <v>0.26211860403366533</v>
      </c>
      <c r="AI138">
        <v>0.26211860403366533</v>
      </c>
      <c r="AJ138">
        <v>0.26211860403366533</v>
      </c>
      <c r="AK138">
        <v>0.26211860403366533</v>
      </c>
      <c r="AL138">
        <v>0.26211860403366533</v>
      </c>
      <c r="AM138">
        <v>0.26211860403366533</v>
      </c>
      <c r="AN138">
        <v>0.26211860403366533</v>
      </c>
      <c r="AO138">
        <v>0.26211860403366533</v>
      </c>
      <c r="AP138">
        <v>0.26211860403366533</v>
      </c>
      <c r="AQ138">
        <v>0.26211860403366533</v>
      </c>
      <c r="AR138">
        <v>0.26211860403366533</v>
      </c>
      <c r="AS138">
        <v>0.26211860403366533</v>
      </c>
      <c r="AT138">
        <v>0.26211860403366533</v>
      </c>
      <c r="AU138">
        <v>0.26211860403366533</v>
      </c>
      <c r="AV138">
        <v>0.26211860403366533</v>
      </c>
      <c r="AW138">
        <v>0.26211860403366533</v>
      </c>
      <c r="AX138">
        <v>0.26211860403366533</v>
      </c>
      <c r="AY138">
        <v>0.26211860403366533</v>
      </c>
      <c r="AZ138">
        <v>0.26211860403366533</v>
      </c>
      <c r="BA138">
        <v>0.26211860403366533</v>
      </c>
      <c r="BB138">
        <v>0.26211860403366533</v>
      </c>
      <c r="BC138">
        <v>0.26211860403366533</v>
      </c>
      <c r="BD138">
        <v>0.26211860403366533</v>
      </c>
      <c r="BE138">
        <v>0.26211860403366533</v>
      </c>
      <c r="BF138">
        <v>0.23145223464019249</v>
      </c>
      <c r="BG138">
        <v>0.21691573130410843</v>
      </c>
      <c r="BH138">
        <v>0.19428435110764555</v>
      </c>
      <c r="BI138">
        <v>0.16967916985842429</v>
      </c>
      <c r="BJ138">
        <v>0.15806259059996913</v>
      </c>
      <c r="BK138">
        <v>0.1342362140790348</v>
      </c>
      <c r="BL138">
        <v>0.11258522067116594</v>
      </c>
      <c r="BM138">
        <v>9.6737424219185283E-2</v>
      </c>
      <c r="BN138">
        <v>5.4530562050415524E-2</v>
      </c>
      <c r="BO138">
        <v>2.5508026200985804E-2</v>
      </c>
      <c r="BP138">
        <v>6.4175719085737331E-3</v>
      </c>
      <c r="BQ138">
        <v>0</v>
      </c>
      <c r="BR138">
        <v>0</v>
      </c>
      <c r="BS138">
        <v>0</v>
      </c>
      <c r="BT138">
        <v>2.9709668463812899E-2</v>
      </c>
      <c r="BU138">
        <v>0</v>
      </c>
    </row>
    <row r="139" spans="1:73" x14ac:dyDescent="0.25">
      <c r="A139">
        <v>1048</v>
      </c>
      <c r="B139">
        <v>417.68758039122139</v>
      </c>
      <c r="C139">
        <v>2.0669870079541614E-3</v>
      </c>
      <c r="D139">
        <v>-40</v>
      </c>
      <c r="E139">
        <v>484</v>
      </c>
      <c r="F139">
        <v>-564</v>
      </c>
      <c r="G139">
        <v>0</v>
      </c>
      <c r="H139">
        <v>0</v>
      </c>
      <c r="I139">
        <v>1.8585062186991994E-3</v>
      </c>
      <c r="J139">
        <v>3.8712537288616107E-3</v>
      </c>
      <c r="K139">
        <v>3.443240965935291E-2</v>
      </c>
      <c r="L139">
        <v>6.8673660422576513E-2</v>
      </c>
      <c r="M139">
        <v>9.9266709984118906E-2</v>
      </c>
      <c r="N139">
        <v>0.11336657021975773</v>
      </c>
      <c r="O139">
        <v>0.1313377441329629</v>
      </c>
      <c r="P139">
        <v>0.15067220844089907</v>
      </c>
      <c r="Q139">
        <v>0.17158503699139593</v>
      </c>
      <c r="R139">
        <v>0.19774926266733012</v>
      </c>
      <c r="S139">
        <v>0.21905768660184693</v>
      </c>
      <c r="T139">
        <v>0.24273442598561948</v>
      </c>
      <c r="U139">
        <v>0.26418559104161948</v>
      </c>
      <c r="V139">
        <v>0.26418559104161948</v>
      </c>
      <c r="W139">
        <v>0.26418559104161948</v>
      </c>
      <c r="X139">
        <v>0.26418559104161948</v>
      </c>
      <c r="Y139">
        <v>0.26418559104161948</v>
      </c>
      <c r="Z139">
        <v>0.26418559104161948</v>
      </c>
      <c r="AA139">
        <v>0.26418559104161948</v>
      </c>
      <c r="AB139">
        <v>0.26418559104161948</v>
      </c>
      <c r="AC139">
        <v>0.26418559104161948</v>
      </c>
      <c r="AD139">
        <v>0.26418559104161948</v>
      </c>
      <c r="AE139">
        <v>0.26418559104161948</v>
      </c>
      <c r="AF139">
        <v>0.26418559104161948</v>
      </c>
      <c r="AG139">
        <v>0.26418559104161948</v>
      </c>
      <c r="AH139">
        <v>0.26418559104161948</v>
      </c>
      <c r="AI139">
        <v>0.26418559104161948</v>
      </c>
      <c r="AJ139">
        <v>0.26418559104161948</v>
      </c>
      <c r="AK139">
        <v>0.26418559104161948</v>
      </c>
      <c r="AL139">
        <v>0.26418559104161948</v>
      </c>
      <c r="AM139">
        <v>0.26418559104161948</v>
      </c>
      <c r="AN139">
        <v>0.26418559104161948</v>
      </c>
      <c r="AO139">
        <v>0.26418559104161948</v>
      </c>
      <c r="AP139">
        <v>0.26418559104161948</v>
      </c>
      <c r="AQ139">
        <v>0.26418559104161948</v>
      </c>
      <c r="AR139">
        <v>0.26418559104161948</v>
      </c>
      <c r="AS139">
        <v>0.26418559104161948</v>
      </c>
      <c r="AT139">
        <v>0.26418559104161948</v>
      </c>
      <c r="AU139">
        <v>0.26418559104161948</v>
      </c>
      <c r="AV139">
        <v>0.26418559104161948</v>
      </c>
      <c r="AW139">
        <v>0.26418559104161948</v>
      </c>
      <c r="AX139">
        <v>0.26418559104161948</v>
      </c>
      <c r="AY139">
        <v>0.26418559104161948</v>
      </c>
      <c r="AZ139">
        <v>0.26418559104161948</v>
      </c>
      <c r="BA139">
        <v>0.26418559104161948</v>
      </c>
      <c r="BB139">
        <v>0.26418559104161948</v>
      </c>
      <c r="BC139">
        <v>0.26418559104161948</v>
      </c>
      <c r="BD139">
        <v>0.26418559104161948</v>
      </c>
      <c r="BE139">
        <v>0.26418559104161948</v>
      </c>
      <c r="BF139">
        <v>0.23145223464019249</v>
      </c>
      <c r="BG139">
        <v>0.21691573130410843</v>
      </c>
      <c r="BH139">
        <v>0.19428435110764555</v>
      </c>
      <c r="BI139">
        <v>0.16967916985842429</v>
      </c>
      <c r="BJ139">
        <v>0.15806259059996913</v>
      </c>
      <c r="BK139">
        <v>0.1342362140790348</v>
      </c>
      <c r="BL139">
        <v>0.11258522067116594</v>
      </c>
      <c r="BM139">
        <v>9.6737424219185283E-2</v>
      </c>
      <c r="BN139">
        <v>5.4530562050415524E-2</v>
      </c>
      <c r="BO139">
        <v>2.5508026200985804E-2</v>
      </c>
      <c r="BP139">
        <v>6.4175719085737331E-3</v>
      </c>
      <c r="BQ139">
        <v>0</v>
      </c>
      <c r="BR139">
        <v>0</v>
      </c>
      <c r="BS139">
        <v>0</v>
      </c>
      <c r="BT139">
        <v>3.5912407074831149E-2</v>
      </c>
      <c r="BU139">
        <v>0</v>
      </c>
    </row>
    <row r="140" spans="1:73" x14ac:dyDescent="0.25">
      <c r="A140">
        <v>1054</v>
      </c>
      <c r="B140">
        <v>400.77862164136621</v>
      </c>
      <c r="C140">
        <v>1.9833105959783793E-3</v>
      </c>
      <c r="D140">
        <v>-30</v>
      </c>
      <c r="E140">
        <v>497</v>
      </c>
      <c r="F140">
        <v>-557</v>
      </c>
      <c r="G140">
        <v>0</v>
      </c>
      <c r="H140">
        <v>0</v>
      </c>
      <c r="I140">
        <v>1.8585062186991994E-3</v>
      </c>
      <c r="J140">
        <v>3.8712537288616107E-3</v>
      </c>
      <c r="K140">
        <v>3.443240965935291E-2</v>
      </c>
      <c r="L140">
        <v>6.8673660422576513E-2</v>
      </c>
      <c r="M140">
        <v>9.9266709984118906E-2</v>
      </c>
      <c r="N140">
        <v>0.11336657021975773</v>
      </c>
      <c r="O140">
        <v>0.1313377441329629</v>
      </c>
      <c r="P140">
        <v>0.15067220844089907</v>
      </c>
      <c r="Q140">
        <v>0.17158503699139593</v>
      </c>
      <c r="R140">
        <v>0.19774926266733012</v>
      </c>
      <c r="S140">
        <v>0.2210409971978253</v>
      </c>
      <c r="T140">
        <v>0.24471773658159784</v>
      </c>
      <c r="U140">
        <v>0.26616890163759788</v>
      </c>
      <c r="V140">
        <v>0.26616890163759788</v>
      </c>
      <c r="W140">
        <v>0.26616890163759788</v>
      </c>
      <c r="X140">
        <v>0.26616890163759788</v>
      </c>
      <c r="Y140">
        <v>0.26616890163759788</v>
      </c>
      <c r="Z140">
        <v>0.26616890163759788</v>
      </c>
      <c r="AA140">
        <v>0.26616890163759788</v>
      </c>
      <c r="AB140">
        <v>0.26616890163759788</v>
      </c>
      <c r="AC140">
        <v>0.26616890163759788</v>
      </c>
      <c r="AD140">
        <v>0.26616890163759788</v>
      </c>
      <c r="AE140">
        <v>0.26616890163759788</v>
      </c>
      <c r="AF140">
        <v>0.26616890163759788</v>
      </c>
      <c r="AG140">
        <v>0.26616890163759788</v>
      </c>
      <c r="AH140">
        <v>0.26616890163759788</v>
      </c>
      <c r="AI140">
        <v>0.26616890163759788</v>
      </c>
      <c r="AJ140">
        <v>0.26616890163759788</v>
      </c>
      <c r="AK140">
        <v>0.26616890163759788</v>
      </c>
      <c r="AL140">
        <v>0.26616890163759788</v>
      </c>
      <c r="AM140">
        <v>0.26616890163759788</v>
      </c>
      <c r="AN140">
        <v>0.26616890163759788</v>
      </c>
      <c r="AO140">
        <v>0.26616890163759788</v>
      </c>
      <c r="AP140">
        <v>0.26616890163759788</v>
      </c>
      <c r="AQ140">
        <v>0.26616890163759788</v>
      </c>
      <c r="AR140">
        <v>0.26616890163759788</v>
      </c>
      <c r="AS140">
        <v>0.26616890163759788</v>
      </c>
      <c r="AT140">
        <v>0.26616890163759788</v>
      </c>
      <c r="AU140">
        <v>0.26616890163759788</v>
      </c>
      <c r="AV140">
        <v>0.26616890163759788</v>
      </c>
      <c r="AW140">
        <v>0.26616890163759788</v>
      </c>
      <c r="AX140">
        <v>0.26616890163759788</v>
      </c>
      <c r="AY140">
        <v>0.26616890163759788</v>
      </c>
      <c r="AZ140">
        <v>0.26616890163759788</v>
      </c>
      <c r="BA140">
        <v>0.26616890163759788</v>
      </c>
      <c r="BB140">
        <v>0.26616890163759788</v>
      </c>
      <c r="BC140">
        <v>0.26616890163759788</v>
      </c>
      <c r="BD140">
        <v>0.26616890163759788</v>
      </c>
      <c r="BE140">
        <v>0.26616890163759788</v>
      </c>
      <c r="BF140">
        <v>0.23145223464019249</v>
      </c>
      <c r="BG140">
        <v>0.21691573130410843</v>
      </c>
      <c r="BH140">
        <v>0.19428435110764555</v>
      </c>
      <c r="BI140">
        <v>0.16967916985842429</v>
      </c>
      <c r="BJ140">
        <v>0.15806259059996913</v>
      </c>
      <c r="BK140">
        <v>0.1342362140790348</v>
      </c>
      <c r="BL140">
        <v>0.11258522067116594</v>
      </c>
      <c r="BM140">
        <v>9.6737424219185283E-2</v>
      </c>
      <c r="BN140">
        <v>5.4530562050415524E-2</v>
      </c>
      <c r="BO140">
        <v>2.5508026200985804E-2</v>
      </c>
      <c r="BP140">
        <v>6.4175719085737331E-3</v>
      </c>
      <c r="BQ140">
        <v>0</v>
      </c>
      <c r="BR140">
        <v>0</v>
      </c>
      <c r="BS140">
        <v>0</v>
      </c>
      <c r="BT140">
        <v>2.9709668463812927E-2</v>
      </c>
      <c r="BU140">
        <v>0</v>
      </c>
    </row>
    <row r="141" spans="1:73" x14ac:dyDescent="0.25">
      <c r="A141">
        <v>1054</v>
      </c>
      <c r="B141">
        <v>404.58591545308343</v>
      </c>
      <c r="C141">
        <v>2.0021515364653164E-3</v>
      </c>
      <c r="D141">
        <v>-20</v>
      </c>
      <c r="E141">
        <v>507</v>
      </c>
      <c r="F141">
        <v>-547</v>
      </c>
      <c r="G141">
        <v>0</v>
      </c>
      <c r="H141">
        <v>0</v>
      </c>
      <c r="I141">
        <v>1.8585062186991994E-3</v>
      </c>
      <c r="J141">
        <v>3.8712537288616107E-3</v>
      </c>
      <c r="K141">
        <v>3.443240965935291E-2</v>
      </c>
      <c r="L141">
        <v>6.8673660422576513E-2</v>
      </c>
      <c r="M141">
        <v>9.9266709984118906E-2</v>
      </c>
      <c r="N141">
        <v>0.11336657021975773</v>
      </c>
      <c r="O141">
        <v>0.1313377441329629</v>
      </c>
      <c r="P141">
        <v>0.15067220844089907</v>
      </c>
      <c r="Q141">
        <v>0.17158503699139593</v>
      </c>
      <c r="R141">
        <v>0.19774926266733012</v>
      </c>
      <c r="S141">
        <v>0.22304314873429062</v>
      </c>
      <c r="T141">
        <v>0.24671988811806317</v>
      </c>
      <c r="U141">
        <v>0.2681710531740632</v>
      </c>
      <c r="V141">
        <v>0.2681710531740632</v>
      </c>
      <c r="W141">
        <v>0.2681710531740632</v>
      </c>
      <c r="X141">
        <v>0.2681710531740632</v>
      </c>
      <c r="Y141">
        <v>0.2681710531740632</v>
      </c>
      <c r="Z141">
        <v>0.2681710531740632</v>
      </c>
      <c r="AA141">
        <v>0.2681710531740632</v>
      </c>
      <c r="AB141">
        <v>0.2681710531740632</v>
      </c>
      <c r="AC141">
        <v>0.2681710531740632</v>
      </c>
      <c r="AD141">
        <v>0.2681710531740632</v>
      </c>
      <c r="AE141">
        <v>0.2681710531740632</v>
      </c>
      <c r="AF141">
        <v>0.2681710531740632</v>
      </c>
      <c r="AG141">
        <v>0.2681710531740632</v>
      </c>
      <c r="AH141">
        <v>0.2681710531740632</v>
      </c>
      <c r="AI141">
        <v>0.2681710531740632</v>
      </c>
      <c r="AJ141">
        <v>0.2681710531740632</v>
      </c>
      <c r="AK141">
        <v>0.2681710531740632</v>
      </c>
      <c r="AL141">
        <v>0.2681710531740632</v>
      </c>
      <c r="AM141">
        <v>0.2681710531740632</v>
      </c>
      <c r="AN141">
        <v>0.2681710531740632</v>
      </c>
      <c r="AO141">
        <v>0.2681710531740632</v>
      </c>
      <c r="AP141">
        <v>0.2681710531740632</v>
      </c>
      <c r="AQ141">
        <v>0.2681710531740632</v>
      </c>
      <c r="AR141">
        <v>0.2681710531740632</v>
      </c>
      <c r="AS141">
        <v>0.2681710531740632</v>
      </c>
      <c r="AT141">
        <v>0.2681710531740632</v>
      </c>
      <c r="AU141">
        <v>0.2681710531740632</v>
      </c>
      <c r="AV141">
        <v>0.2681710531740632</v>
      </c>
      <c r="AW141">
        <v>0.2681710531740632</v>
      </c>
      <c r="AX141">
        <v>0.2681710531740632</v>
      </c>
      <c r="AY141">
        <v>0.2681710531740632</v>
      </c>
      <c r="AZ141">
        <v>0.2681710531740632</v>
      </c>
      <c r="BA141">
        <v>0.2681710531740632</v>
      </c>
      <c r="BB141">
        <v>0.2681710531740632</v>
      </c>
      <c r="BC141">
        <v>0.2681710531740632</v>
      </c>
      <c r="BD141">
        <v>0.2681710531740632</v>
      </c>
      <c r="BE141">
        <v>0.2681710531740632</v>
      </c>
      <c r="BF141">
        <v>0.23145223464019249</v>
      </c>
      <c r="BG141">
        <v>0.21691573130410843</v>
      </c>
      <c r="BH141">
        <v>0.19428435110764555</v>
      </c>
      <c r="BI141">
        <v>0.16967916985842429</v>
      </c>
      <c r="BJ141">
        <v>0.15806259059996913</v>
      </c>
      <c r="BK141">
        <v>0.1342362140790348</v>
      </c>
      <c r="BL141">
        <v>0.11258522067116594</v>
      </c>
      <c r="BM141">
        <v>9.6737424219185283E-2</v>
      </c>
      <c r="BN141">
        <v>5.4530562050415524E-2</v>
      </c>
      <c r="BO141">
        <v>2.5508026200985804E-2</v>
      </c>
      <c r="BP141">
        <v>6.4175719085737331E-3</v>
      </c>
      <c r="BQ141">
        <v>0</v>
      </c>
      <c r="BR141">
        <v>0</v>
      </c>
      <c r="BS141">
        <v>0</v>
      </c>
      <c r="BT141">
        <v>2.0905252172838396E-2</v>
      </c>
      <c r="BU141">
        <v>0</v>
      </c>
    </row>
    <row r="142" spans="1:73" x14ac:dyDescent="0.25">
      <c r="A142">
        <v>1054</v>
      </c>
      <c r="B142">
        <v>389.04391009897529</v>
      </c>
      <c r="C142">
        <v>1.9252396897821902E-3</v>
      </c>
      <c r="D142">
        <v>-10</v>
      </c>
      <c r="E142">
        <v>517</v>
      </c>
      <c r="F142">
        <v>-537</v>
      </c>
      <c r="G142">
        <v>0</v>
      </c>
      <c r="H142">
        <v>0</v>
      </c>
      <c r="I142">
        <v>1.8585062186991994E-3</v>
      </c>
      <c r="J142">
        <v>3.8712537288616107E-3</v>
      </c>
      <c r="K142">
        <v>3.443240965935291E-2</v>
      </c>
      <c r="L142">
        <v>6.8673660422576513E-2</v>
      </c>
      <c r="M142">
        <v>9.9266709984118906E-2</v>
      </c>
      <c r="N142">
        <v>0.11336657021975773</v>
      </c>
      <c r="O142">
        <v>0.1313377441329629</v>
      </c>
      <c r="P142">
        <v>0.15067220844089907</v>
      </c>
      <c r="Q142">
        <v>0.17158503699139593</v>
      </c>
      <c r="R142">
        <v>0.19774926266733012</v>
      </c>
      <c r="S142">
        <v>0.22496838842407282</v>
      </c>
      <c r="T142">
        <v>0.24864512780784537</v>
      </c>
      <c r="U142">
        <v>0.2700962928638454</v>
      </c>
      <c r="V142">
        <v>0.2700962928638454</v>
      </c>
      <c r="W142">
        <v>0.2700962928638454</v>
      </c>
      <c r="X142">
        <v>0.2700962928638454</v>
      </c>
      <c r="Y142">
        <v>0.2700962928638454</v>
      </c>
      <c r="Z142">
        <v>0.2700962928638454</v>
      </c>
      <c r="AA142">
        <v>0.2700962928638454</v>
      </c>
      <c r="AB142">
        <v>0.2700962928638454</v>
      </c>
      <c r="AC142">
        <v>0.2700962928638454</v>
      </c>
      <c r="AD142">
        <v>0.2700962928638454</v>
      </c>
      <c r="AE142">
        <v>0.2700962928638454</v>
      </c>
      <c r="AF142">
        <v>0.2700962928638454</v>
      </c>
      <c r="AG142">
        <v>0.2700962928638454</v>
      </c>
      <c r="AH142">
        <v>0.2700962928638454</v>
      </c>
      <c r="AI142">
        <v>0.2700962928638454</v>
      </c>
      <c r="AJ142">
        <v>0.2700962928638454</v>
      </c>
      <c r="AK142">
        <v>0.2700962928638454</v>
      </c>
      <c r="AL142">
        <v>0.2700962928638454</v>
      </c>
      <c r="AM142">
        <v>0.2700962928638454</v>
      </c>
      <c r="AN142">
        <v>0.2700962928638454</v>
      </c>
      <c r="AO142">
        <v>0.2700962928638454</v>
      </c>
      <c r="AP142">
        <v>0.2700962928638454</v>
      </c>
      <c r="AQ142">
        <v>0.2700962928638454</v>
      </c>
      <c r="AR142">
        <v>0.2700962928638454</v>
      </c>
      <c r="AS142">
        <v>0.2700962928638454</v>
      </c>
      <c r="AT142">
        <v>0.2700962928638454</v>
      </c>
      <c r="AU142">
        <v>0.2700962928638454</v>
      </c>
      <c r="AV142">
        <v>0.2700962928638454</v>
      </c>
      <c r="AW142">
        <v>0.2700962928638454</v>
      </c>
      <c r="AX142">
        <v>0.2700962928638454</v>
      </c>
      <c r="AY142">
        <v>0.2700962928638454</v>
      </c>
      <c r="AZ142">
        <v>0.2700962928638454</v>
      </c>
      <c r="BA142">
        <v>0.2700962928638454</v>
      </c>
      <c r="BB142">
        <v>0.2700962928638454</v>
      </c>
      <c r="BC142">
        <v>0.2700962928638454</v>
      </c>
      <c r="BD142">
        <v>0.2700962928638454</v>
      </c>
      <c r="BE142">
        <v>0.2700962928638454</v>
      </c>
      <c r="BF142">
        <v>0.23337747432997469</v>
      </c>
      <c r="BG142">
        <v>0.21691573130410843</v>
      </c>
      <c r="BH142">
        <v>0.19428435110764555</v>
      </c>
      <c r="BI142">
        <v>0.16967916985842429</v>
      </c>
      <c r="BJ142">
        <v>0.15806259059996913</v>
      </c>
      <c r="BK142">
        <v>0.1342362140790348</v>
      </c>
      <c r="BL142">
        <v>0.11258522067116594</v>
      </c>
      <c r="BM142">
        <v>9.6737424219185283E-2</v>
      </c>
      <c r="BN142">
        <v>5.4530562050415524E-2</v>
      </c>
      <c r="BO142">
        <v>2.5508026200985804E-2</v>
      </c>
      <c r="BP142">
        <v>6.4175719085737331E-3</v>
      </c>
      <c r="BQ142">
        <v>0</v>
      </c>
      <c r="BR142">
        <v>0</v>
      </c>
      <c r="BS142">
        <v>0</v>
      </c>
      <c r="BT142">
        <v>1.2877121538107827E-2</v>
      </c>
      <c r="BU142">
        <v>0</v>
      </c>
    </row>
    <row r="143" spans="1:73" x14ac:dyDescent="0.25">
      <c r="A143">
        <v>1054</v>
      </c>
      <c r="B143">
        <v>396.03281029104363</v>
      </c>
      <c r="C143">
        <v>1.9598252665986304E-3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1.8585062186991994E-3</v>
      </c>
      <c r="J143">
        <v>3.8712537288616107E-3</v>
      </c>
      <c r="K143">
        <v>3.443240965935291E-2</v>
      </c>
      <c r="L143">
        <v>6.8673660422576513E-2</v>
      </c>
      <c r="M143">
        <v>9.9266709984118906E-2</v>
      </c>
      <c r="N143">
        <v>0.11336657021975773</v>
      </c>
      <c r="O143">
        <v>0.1313377441329629</v>
      </c>
      <c r="P143">
        <v>0.15067220844089907</v>
      </c>
      <c r="Q143">
        <v>0.17158503699139593</v>
      </c>
      <c r="R143">
        <v>0.19774926266733012</v>
      </c>
      <c r="S143">
        <v>0.22496838842407282</v>
      </c>
      <c r="T143">
        <v>0.25060495307444397</v>
      </c>
      <c r="U143">
        <v>0.27205611813044406</v>
      </c>
      <c r="V143">
        <v>0.27205611813044406</v>
      </c>
      <c r="W143">
        <v>0.27205611813044406</v>
      </c>
      <c r="X143">
        <v>0.27205611813044406</v>
      </c>
      <c r="Y143">
        <v>0.27205611813044406</v>
      </c>
      <c r="Z143">
        <v>0.27205611813044406</v>
      </c>
      <c r="AA143">
        <v>0.27205611813044406</v>
      </c>
      <c r="AB143">
        <v>0.27205611813044406</v>
      </c>
      <c r="AC143">
        <v>0.27205611813044406</v>
      </c>
      <c r="AD143">
        <v>0.27205611813044406</v>
      </c>
      <c r="AE143">
        <v>0.27205611813044406</v>
      </c>
      <c r="AF143">
        <v>0.27205611813044406</v>
      </c>
      <c r="AG143">
        <v>0.27205611813044406</v>
      </c>
      <c r="AH143">
        <v>0.27205611813044406</v>
      </c>
      <c r="AI143">
        <v>0.27205611813044406</v>
      </c>
      <c r="AJ143">
        <v>0.27205611813044406</v>
      </c>
      <c r="AK143">
        <v>0.27205611813044406</v>
      </c>
      <c r="AL143">
        <v>0.27205611813044406</v>
      </c>
      <c r="AM143">
        <v>0.27205611813044406</v>
      </c>
      <c r="AN143">
        <v>0.27205611813044406</v>
      </c>
      <c r="AO143">
        <v>0.27205611813044406</v>
      </c>
      <c r="AP143">
        <v>0.27205611813044406</v>
      </c>
      <c r="AQ143">
        <v>0.27205611813044406</v>
      </c>
      <c r="AR143">
        <v>0.27205611813044406</v>
      </c>
      <c r="AS143">
        <v>0.27205611813044406</v>
      </c>
      <c r="AT143">
        <v>0.27205611813044406</v>
      </c>
      <c r="AU143">
        <v>0.27205611813044406</v>
      </c>
      <c r="AV143">
        <v>0.27205611813044406</v>
      </c>
      <c r="AW143">
        <v>0.27205611813044406</v>
      </c>
      <c r="AX143">
        <v>0.27205611813044406</v>
      </c>
      <c r="AY143">
        <v>0.27205611813044406</v>
      </c>
      <c r="AZ143">
        <v>0.27205611813044406</v>
      </c>
      <c r="BA143">
        <v>0.27205611813044406</v>
      </c>
      <c r="BB143">
        <v>0.27205611813044406</v>
      </c>
      <c r="BC143">
        <v>0.27205611813044406</v>
      </c>
      <c r="BD143">
        <v>0.27205611813044406</v>
      </c>
      <c r="BE143">
        <v>0.27205611813044406</v>
      </c>
      <c r="BF143">
        <v>0.23533729959657332</v>
      </c>
      <c r="BG143">
        <v>0.21691573130410843</v>
      </c>
      <c r="BH143">
        <v>0.19428435110764555</v>
      </c>
      <c r="BI143">
        <v>0.16967916985842429</v>
      </c>
      <c r="BJ143">
        <v>0.15806259059996913</v>
      </c>
      <c r="BK143">
        <v>0.1342362140790348</v>
      </c>
      <c r="BL143">
        <v>0.11258522067116594</v>
      </c>
      <c r="BM143">
        <v>9.6737424219185283E-2</v>
      </c>
      <c r="BN143">
        <v>5.4530562050415524E-2</v>
      </c>
      <c r="BO143">
        <v>2.5508026200985804E-2</v>
      </c>
      <c r="BP143">
        <v>6.4175719085737331E-3</v>
      </c>
      <c r="BQ143">
        <v>0</v>
      </c>
      <c r="BR143">
        <v>0</v>
      </c>
      <c r="BS143">
        <v>0</v>
      </c>
      <c r="BT143">
        <v>4.8489909033773149E-3</v>
      </c>
      <c r="BU143">
        <v>8.3002119739737923E-3</v>
      </c>
    </row>
    <row r="144" spans="1:73" x14ac:dyDescent="0.25">
      <c r="A144">
        <v>1054</v>
      </c>
      <c r="B144">
        <v>400.07665171256167</v>
      </c>
      <c r="C144">
        <v>1.979836796921547E-3</v>
      </c>
      <c r="D144">
        <v>10</v>
      </c>
      <c r="E144">
        <v>537</v>
      </c>
      <c r="F144">
        <v>-517</v>
      </c>
      <c r="G144">
        <v>0</v>
      </c>
      <c r="H144">
        <v>0</v>
      </c>
      <c r="I144">
        <v>1.8585062186991994E-3</v>
      </c>
      <c r="J144">
        <v>3.8712537288616107E-3</v>
      </c>
      <c r="K144">
        <v>3.443240965935291E-2</v>
      </c>
      <c r="L144">
        <v>6.8673660422576513E-2</v>
      </c>
      <c r="M144">
        <v>9.9266709984118906E-2</v>
      </c>
      <c r="N144">
        <v>0.11336657021975773</v>
      </c>
      <c r="O144">
        <v>0.1313377441329629</v>
      </c>
      <c r="P144">
        <v>0.15067220844089907</v>
      </c>
      <c r="Q144">
        <v>0.17158503699139593</v>
      </c>
      <c r="R144">
        <v>0.19774926266733012</v>
      </c>
      <c r="S144">
        <v>0.22496838842407282</v>
      </c>
      <c r="T144">
        <v>0.25258478987136551</v>
      </c>
      <c r="U144">
        <v>0.2740359549273656</v>
      </c>
      <c r="V144">
        <v>0.2740359549273656</v>
      </c>
      <c r="W144">
        <v>0.2740359549273656</v>
      </c>
      <c r="X144">
        <v>0.2740359549273656</v>
      </c>
      <c r="Y144">
        <v>0.2740359549273656</v>
      </c>
      <c r="Z144">
        <v>0.2740359549273656</v>
      </c>
      <c r="AA144">
        <v>0.2740359549273656</v>
      </c>
      <c r="AB144">
        <v>0.2740359549273656</v>
      </c>
      <c r="AC144">
        <v>0.2740359549273656</v>
      </c>
      <c r="AD144">
        <v>0.2740359549273656</v>
      </c>
      <c r="AE144">
        <v>0.2740359549273656</v>
      </c>
      <c r="AF144">
        <v>0.2740359549273656</v>
      </c>
      <c r="AG144">
        <v>0.2740359549273656</v>
      </c>
      <c r="AH144">
        <v>0.2740359549273656</v>
      </c>
      <c r="AI144">
        <v>0.2740359549273656</v>
      </c>
      <c r="AJ144">
        <v>0.2740359549273656</v>
      </c>
      <c r="AK144">
        <v>0.2740359549273656</v>
      </c>
      <c r="AL144">
        <v>0.2740359549273656</v>
      </c>
      <c r="AM144">
        <v>0.2740359549273656</v>
      </c>
      <c r="AN144">
        <v>0.2740359549273656</v>
      </c>
      <c r="AO144">
        <v>0.2740359549273656</v>
      </c>
      <c r="AP144">
        <v>0.2740359549273656</v>
      </c>
      <c r="AQ144">
        <v>0.2740359549273656</v>
      </c>
      <c r="AR144">
        <v>0.2740359549273656</v>
      </c>
      <c r="AS144">
        <v>0.2740359549273656</v>
      </c>
      <c r="AT144">
        <v>0.2740359549273656</v>
      </c>
      <c r="AU144">
        <v>0.2740359549273656</v>
      </c>
      <c r="AV144">
        <v>0.2740359549273656</v>
      </c>
      <c r="AW144">
        <v>0.2740359549273656</v>
      </c>
      <c r="AX144">
        <v>0.2740359549273656</v>
      </c>
      <c r="AY144">
        <v>0.2740359549273656</v>
      </c>
      <c r="AZ144">
        <v>0.2740359549273656</v>
      </c>
      <c r="BA144">
        <v>0.2740359549273656</v>
      </c>
      <c r="BB144">
        <v>0.2740359549273656</v>
      </c>
      <c r="BC144">
        <v>0.2740359549273656</v>
      </c>
      <c r="BD144">
        <v>0.2740359549273656</v>
      </c>
      <c r="BE144">
        <v>0.2740359549273656</v>
      </c>
      <c r="BF144">
        <v>0.23731713639349486</v>
      </c>
      <c r="BG144">
        <v>0.21889556810102997</v>
      </c>
      <c r="BH144">
        <v>0.19428435110764555</v>
      </c>
      <c r="BI144">
        <v>0.16967916985842429</v>
      </c>
      <c r="BJ144">
        <v>0.15806259059996913</v>
      </c>
      <c r="BK144">
        <v>0.1342362140790348</v>
      </c>
      <c r="BL144">
        <v>0.11258522067116594</v>
      </c>
      <c r="BM144">
        <v>9.6737424219185283E-2</v>
      </c>
      <c r="BN144">
        <v>5.4530562050415524E-2</v>
      </c>
      <c r="BO144">
        <v>2.5508026200985804E-2</v>
      </c>
      <c r="BP144">
        <v>6.4175719085737331E-3</v>
      </c>
      <c r="BQ144">
        <v>0</v>
      </c>
      <c r="BR144">
        <v>0</v>
      </c>
      <c r="BS144">
        <v>0</v>
      </c>
      <c r="BT144">
        <v>0</v>
      </c>
      <c r="BU144">
        <v>2.2042284778566124E-2</v>
      </c>
    </row>
    <row r="145" spans="1:73" x14ac:dyDescent="0.25">
      <c r="A145">
        <v>1054</v>
      </c>
      <c r="B145">
        <v>403.69618481999998</v>
      </c>
      <c r="C145">
        <v>1.9977485765845372E-3</v>
      </c>
      <c r="D145">
        <v>20</v>
      </c>
      <c r="E145">
        <v>547</v>
      </c>
      <c r="F145">
        <v>-507</v>
      </c>
      <c r="G145">
        <v>0</v>
      </c>
      <c r="H145">
        <v>0</v>
      </c>
      <c r="I145">
        <v>1.8585062186991994E-3</v>
      </c>
      <c r="J145">
        <v>3.8712537288616107E-3</v>
      </c>
      <c r="K145">
        <v>3.443240965935291E-2</v>
      </c>
      <c r="L145">
        <v>6.8673660422576513E-2</v>
      </c>
      <c r="M145">
        <v>9.9266709984118906E-2</v>
      </c>
      <c r="N145">
        <v>0.11336657021975773</v>
      </c>
      <c r="O145">
        <v>0.1313377441329629</v>
      </c>
      <c r="P145">
        <v>0.15067220844089907</v>
      </c>
      <c r="Q145">
        <v>0.17158503699139593</v>
      </c>
      <c r="R145">
        <v>0.19774926266733012</v>
      </c>
      <c r="S145">
        <v>0.22496838842407282</v>
      </c>
      <c r="T145">
        <v>0.25258478987136551</v>
      </c>
      <c r="U145">
        <v>0.27603370350395012</v>
      </c>
      <c r="V145">
        <v>0.27603370350395012</v>
      </c>
      <c r="W145">
        <v>0.27603370350395012</v>
      </c>
      <c r="X145">
        <v>0.27603370350395012</v>
      </c>
      <c r="Y145">
        <v>0.27603370350395012</v>
      </c>
      <c r="Z145">
        <v>0.27603370350395012</v>
      </c>
      <c r="AA145">
        <v>0.27603370350395012</v>
      </c>
      <c r="AB145">
        <v>0.27603370350395012</v>
      </c>
      <c r="AC145">
        <v>0.27603370350395012</v>
      </c>
      <c r="AD145">
        <v>0.27603370350395012</v>
      </c>
      <c r="AE145">
        <v>0.27603370350395012</v>
      </c>
      <c r="AF145">
        <v>0.27603370350395012</v>
      </c>
      <c r="AG145">
        <v>0.27603370350395012</v>
      </c>
      <c r="AH145">
        <v>0.27603370350395012</v>
      </c>
      <c r="AI145">
        <v>0.27603370350395012</v>
      </c>
      <c r="AJ145">
        <v>0.27603370350395012</v>
      </c>
      <c r="AK145">
        <v>0.27603370350395012</v>
      </c>
      <c r="AL145">
        <v>0.27603370350395012</v>
      </c>
      <c r="AM145">
        <v>0.27603370350395012</v>
      </c>
      <c r="AN145">
        <v>0.27603370350395012</v>
      </c>
      <c r="AO145">
        <v>0.27603370350395012</v>
      </c>
      <c r="AP145">
        <v>0.27603370350395012</v>
      </c>
      <c r="AQ145">
        <v>0.27603370350395012</v>
      </c>
      <c r="AR145">
        <v>0.27603370350395012</v>
      </c>
      <c r="AS145">
        <v>0.27603370350395012</v>
      </c>
      <c r="AT145">
        <v>0.27603370350395012</v>
      </c>
      <c r="AU145">
        <v>0.27603370350395012</v>
      </c>
      <c r="AV145">
        <v>0.27603370350395012</v>
      </c>
      <c r="AW145">
        <v>0.27603370350395012</v>
      </c>
      <c r="AX145">
        <v>0.27603370350395012</v>
      </c>
      <c r="AY145">
        <v>0.27603370350395012</v>
      </c>
      <c r="AZ145">
        <v>0.27603370350395012</v>
      </c>
      <c r="BA145">
        <v>0.27603370350395012</v>
      </c>
      <c r="BB145">
        <v>0.27603370350395012</v>
      </c>
      <c r="BC145">
        <v>0.27603370350395012</v>
      </c>
      <c r="BD145">
        <v>0.27603370350395012</v>
      </c>
      <c r="BE145">
        <v>0.27603370350395012</v>
      </c>
      <c r="BF145">
        <v>0.23931488497007938</v>
      </c>
      <c r="BG145">
        <v>0.2208933166776145</v>
      </c>
      <c r="BH145">
        <v>0.19428435110764555</v>
      </c>
      <c r="BI145">
        <v>0.16967916985842429</v>
      </c>
      <c r="BJ145">
        <v>0.15806259059996913</v>
      </c>
      <c r="BK145">
        <v>0.1342362140790348</v>
      </c>
      <c r="BL145">
        <v>0.11258522067116594</v>
      </c>
      <c r="BM145">
        <v>9.6737424219185283E-2</v>
      </c>
      <c r="BN145">
        <v>5.4530562050415524E-2</v>
      </c>
      <c r="BO145">
        <v>2.5508026200985804E-2</v>
      </c>
      <c r="BP145">
        <v>6.4175719085737331E-3</v>
      </c>
      <c r="BQ145">
        <v>0</v>
      </c>
      <c r="BR145">
        <v>0</v>
      </c>
      <c r="BS145">
        <v>0</v>
      </c>
      <c r="BT145">
        <v>0</v>
      </c>
      <c r="BU145">
        <v>3.5784357583158483E-2</v>
      </c>
    </row>
    <row r="146" spans="1:73" x14ac:dyDescent="0.25">
      <c r="A146">
        <v>1054</v>
      </c>
      <c r="B146">
        <v>400.65658145888995</v>
      </c>
      <c r="C146">
        <v>1.9827066625997748E-3</v>
      </c>
      <c r="D146">
        <v>30</v>
      </c>
      <c r="E146">
        <v>557</v>
      </c>
      <c r="F146">
        <v>-497</v>
      </c>
      <c r="G146">
        <v>0</v>
      </c>
      <c r="H146">
        <v>0</v>
      </c>
      <c r="I146">
        <v>1.8585062186991994E-3</v>
      </c>
      <c r="J146">
        <v>3.8712537288616107E-3</v>
      </c>
      <c r="K146">
        <v>3.443240965935291E-2</v>
      </c>
      <c r="L146">
        <v>6.8673660422576513E-2</v>
      </c>
      <c r="M146">
        <v>9.9266709984118906E-2</v>
      </c>
      <c r="N146">
        <v>0.11336657021975773</v>
      </c>
      <c r="O146">
        <v>0.1313377441329629</v>
      </c>
      <c r="P146">
        <v>0.15067220844089907</v>
      </c>
      <c r="Q146">
        <v>0.17158503699139593</v>
      </c>
      <c r="R146">
        <v>0.19774926266733012</v>
      </c>
      <c r="S146">
        <v>0.22496838842407282</v>
      </c>
      <c r="T146">
        <v>0.25258478987136551</v>
      </c>
      <c r="U146">
        <v>0.27801641016654988</v>
      </c>
      <c r="V146">
        <v>0.27801641016654988</v>
      </c>
      <c r="W146">
        <v>0.27801641016654988</v>
      </c>
      <c r="X146">
        <v>0.27801641016654988</v>
      </c>
      <c r="Y146">
        <v>0.27801641016654988</v>
      </c>
      <c r="Z146">
        <v>0.27801641016654988</v>
      </c>
      <c r="AA146">
        <v>0.27801641016654988</v>
      </c>
      <c r="AB146">
        <v>0.27801641016654988</v>
      </c>
      <c r="AC146">
        <v>0.27801641016654988</v>
      </c>
      <c r="AD146">
        <v>0.27801641016654988</v>
      </c>
      <c r="AE146">
        <v>0.27801641016654988</v>
      </c>
      <c r="AF146">
        <v>0.27801641016654988</v>
      </c>
      <c r="AG146">
        <v>0.27801641016654988</v>
      </c>
      <c r="AH146">
        <v>0.27801641016654988</v>
      </c>
      <c r="AI146">
        <v>0.27801641016654988</v>
      </c>
      <c r="AJ146">
        <v>0.27801641016654988</v>
      </c>
      <c r="AK146">
        <v>0.27801641016654988</v>
      </c>
      <c r="AL146">
        <v>0.27801641016654988</v>
      </c>
      <c r="AM146">
        <v>0.27801641016654988</v>
      </c>
      <c r="AN146">
        <v>0.27801641016654988</v>
      </c>
      <c r="AO146">
        <v>0.27801641016654988</v>
      </c>
      <c r="AP146">
        <v>0.27801641016654988</v>
      </c>
      <c r="AQ146">
        <v>0.27801641016654988</v>
      </c>
      <c r="AR146">
        <v>0.27801641016654988</v>
      </c>
      <c r="AS146">
        <v>0.27801641016654988</v>
      </c>
      <c r="AT146">
        <v>0.27801641016654988</v>
      </c>
      <c r="AU146">
        <v>0.27801641016654988</v>
      </c>
      <c r="AV146">
        <v>0.27801641016654988</v>
      </c>
      <c r="AW146">
        <v>0.27801641016654988</v>
      </c>
      <c r="AX146">
        <v>0.27801641016654988</v>
      </c>
      <c r="AY146">
        <v>0.27801641016654988</v>
      </c>
      <c r="AZ146">
        <v>0.27801641016654988</v>
      </c>
      <c r="BA146">
        <v>0.27801641016654988</v>
      </c>
      <c r="BB146">
        <v>0.27801641016654988</v>
      </c>
      <c r="BC146">
        <v>0.27801641016654988</v>
      </c>
      <c r="BD146">
        <v>0.27801641016654988</v>
      </c>
      <c r="BE146">
        <v>0.27801641016654988</v>
      </c>
      <c r="BF146">
        <v>0.24129759163267916</v>
      </c>
      <c r="BG146">
        <v>0.22287602334021428</v>
      </c>
      <c r="BH146">
        <v>0.19428435110764555</v>
      </c>
      <c r="BI146">
        <v>0.16967916985842429</v>
      </c>
      <c r="BJ146">
        <v>0.15806259059996913</v>
      </c>
      <c r="BK146">
        <v>0.1342362140790348</v>
      </c>
      <c r="BL146">
        <v>0.11258522067116594</v>
      </c>
      <c r="BM146">
        <v>9.6737424219185283E-2</v>
      </c>
      <c r="BN146">
        <v>5.4530562050415524E-2</v>
      </c>
      <c r="BO146">
        <v>2.5508026200985804E-2</v>
      </c>
      <c r="BP146">
        <v>6.4175719085737331E-3</v>
      </c>
      <c r="BQ146">
        <v>0</v>
      </c>
      <c r="BR146">
        <v>0</v>
      </c>
      <c r="BS146">
        <v>0</v>
      </c>
      <c r="BT146">
        <v>0</v>
      </c>
      <c r="BU146">
        <v>4.3144305677799366E-2</v>
      </c>
    </row>
    <row r="147" spans="1:73" x14ac:dyDescent="0.25">
      <c r="A147">
        <v>1054</v>
      </c>
      <c r="B147">
        <v>392.84473190356738</v>
      </c>
      <c r="C147">
        <v>1.9440486026119236E-3</v>
      </c>
      <c r="D147">
        <v>40</v>
      </c>
      <c r="E147">
        <v>567</v>
      </c>
      <c r="F147">
        <v>-487</v>
      </c>
      <c r="G147">
        <v>0</v>
      </c>
      <c r="H147">
        <v>0</v>
      </c>
      <c r="I147">
        <v>1.8585062186991994E-3</v>
      </c>
      <c r="J147">
        <v>3.8712537288616107E-3</v>
      </c>
      <c r="K147">
        <v>3.443240965935291E-2</v>
      </c>
      <c r="L147">
        <v>6.8673660422576513E-2</v>
      </c>
      <c r="M147">
        <v>9.9266709984118906E-2</v>
      </c>
      <c r="N147">
        <v>0.11336657021975773</v>
      </c>
      <c r="O147">
        <v>0.1313377441329629</v>
      </c>
      <c r="P147">
        <v>0.15067220844089907</v>
      </c>
      <c r="Q147">
        <v>0.17158503699139593</v>
      </c>
      <c r="R147">
        <v>0.19774926266733012</v>
      </c>
      <c r="S147">
        <v>0.22496838842407282</v>
      </c>
      <c r="T147">
        <v>0.25258478987136551</v>
      </c>
      <c r="U147">
        <v>0.27996045876916181</v>
      </c>
      <c r="V147">
        <v>0.27996045876916181</v>
      </c>
      <c r="W147">
        <v>0.27996045876916181</v>
      </c>
      <c r="X147">
        <v>0.27996045876916181</v>
      </c>
      <c r="Y147">
        <v>0.27996045876916181</v>
      </c>
      <c r="Z147">
        <v>0.27996045876916181</v>
      </c>
      <c r="AA147">
        <v>0.27996045876916181</v>
      </c>
      <c r="AB147">
        <v>0.27996045876916181</v>
      </c>
      <c r="AC147">
        <v>0.27996045876916181</v>
      </c>
      <c r="AD147">
        <v>0.27996045876916181</v>
      </c>
      <c r="AE147">
        <v>0.27996045876916181</v>
      </c>
      <c r="AF147">
        <v>0.27996045876916181</v>
      </c>
      <c r="AG147">
        <v>0.27996045876916181</v>
      </c>
      <c r="AH147">
        <v>0.27996045876916181</v>
      </c>
      <c r="AI147">
        <v>0.27996045876916181</v>
      </c>
      <c r="AJ147">
        <v>0.27996045876916181</v>
      </c>
      <c r="AK147">
        <v>0.27996045876916181</v>
      </c>
      <c r="AL147">
        <v>0.27996045876916181</v>
      </c>
      <c r="AM147">
        <v>0.27996045876916181</v>
      </c>
      <c r="AN147">
        <v>0.27996045876916181</v>
      </c>
      <c r="AO147">
        <v>0.27996045876916181</v>
      </c>
      <c r="AP147">
        <v>0.27996045876916181</v>
      </c>
      <c r="AQ147">
        <v>0.27996045876916181</v>
      </c>
      <c r="AR147">
        <v>0.27996045876916181</v>
      </c>
      <c r="AS147">
        <v>0.27996045876916181</v>
      </c>
      <c r="AT147">
        <v>0.27996045876916181</v>
      </c>
      <c r="AU147">
        <v>0.27996045876916181</v>
      </c>
      <c r="AV147">
        <v>0.27996045876916181</v>
      </c>
      <c r="AW147">
        <v>0.27996045876916181</v>
      </c>
      <c r="AX147">
        <v>0.27996045876916181</v>
      </c>
      <c r="AY147">
        <v>0.27996045876916181</v>
      </c>
      <c r="AZ147">
        <v>0.27996045876916181</v>
      </c>
      <c r="BA147">
        <v>0.27996045876916181</v>
      </c>
      <c r="BB147">
        <v>0.27996045876916181</v>
      </c>
      <c r="BC147">
        <v>0.27996045876916181</v>
      </c>
      <c r="BD147">
        <v>0.27996045876916181</v>
      </c>
      <c r="BE147">
        <v>0.27996045876916181</v>
      </c>
      <c r="BF147">
        <v>0.2432416402352911</v>
      </c>
      <c r="BG147">
        <v>0.22482007194282622</v>
      </c>
      <c r="BH147">
        <v>0.19622839971025749</v>
      </c>
      <c r="BI147">
        <v>0.16967916985842429</v>
      </c>
      <c r="BJ147">
        <v>0.15806259059996913</v>
      </c>
      <c r="BK147">
        <v>0.1342362140790348</v>
      </c>
      <c r="BL147">
        <v>0.11258522067116594</v>
      </c>
      <c r="BM147">
        <v>9.6737424219185283E-2</v>
      </c>
      <c r="BN147">
        <v>5.4530562050415524E-2</v>
      </c>
      <c r="BO147">
        <v>2.5508026200985804E-2</v>
      </c>
      <c r="BP147">
        <v>6.4175719085737331E-3</v>
      </c>
      <c r="BQ147">
        <v>0</v>
      </c>
      <c r="BR147">
        <v>0</v>
      </c>
      <c r="BS147">
        <v>0</v>
      </c>
      <c r="BT147">
        <v>0</v>
      </c>
      <c r="BU147">
        <v>5.0038605188452406E-2</v>
      </c>
    </row>
    <row r="148" spans="1:73" x14ac:dyDescent="0.25">
      <c r="A148">
        <v>1054</v>
      </c>
      <c r="B148">
        <v>414.69781092192602</v>
      </c>
      <c r="C148">
        <v>2.05219170414354E-3</v>
      </c>
      <c r="D148">
        <v>30</v>
      </c>
      <c r="E148">
        <v>557</v>
      </c>
      <c r="F148">
        <v>-497</v>
      </c>
      <c r="G148">
        <v>0</v>
      </c>
      <c r="H148">
        <v>0</v>
      </c>
      <c r="I148">
        <v>1.8585062186991994E-3</v>
      </c>
      <c r="J148">
        <v>3.8712537288616107E-3</v>
      </c>
      <c r="K148">
        <v>3.443240965935291E-2</v>
      </c>
      <c r="L148">
        <v>6.8673660422576513E-2</v>
      </c>
      <c r="M148">
        <v>9.9266709984118906E-2</v>
      </c>
      <c r="N148">
        <v>0.11336657021975773</v>
      </c>
      <c r="O148">
        <v>0.1313377441329629</v>
      </c>
      <c r="P148">
        <v>0.15067220844089907</v>
      </c>
      <c r="Q148">
        <v>0.17158503699139593</v>
      </c>
      <c r="R148">
        <v>0.19774926266733012</v>
      </c>
      <c r="S148">
        <v>0.22496838842407282</v>
      </c>
      <c r="T148">
        <v>0.25258478987136551</v>
      </c>
      <c r="U148">
        <v>0.28201265047330537</v>
      </c>
      <c r="V148">
        <v>0.28201265047330537</v>
      </c>
      <c r="W148">
        <v>0.28201265047330537</v>
      </c>
      <c r="X148">
        <v>0.28201265047330537</v>
      </c>
      <c r="Y148">
        <v>0.28201265047330537</v>
      </c>
      <c r="Z148">
        <v>0.28201265047330537</v>
      </c>
      <c r="AA148">
        <v>0.28201265047330537</v>
      </c>
      <c r="AB148">
        <v>0.28201265047330537</v>
      </c>
      <c r="AC148">
        <v>0.28201265047330537</v>
      </c>
      <c r="AD148">
        <v>0.28201265047330537</v>
      </c>
      <c r="AE148">
        <v>0.28201265047330537</v>
      </c>
      <c r="AF148">
        <v>0.28201265047330537</v>
      </c>
      <c r="AG148">
        <v>0.28201265047330537</v>
      </c>
      <c r="AH148">
        <v>0.28201265047330537</v>
      </c>
      <c r="AI148">
        <v>0.28201265047330537</v>
      </c>
      <c r="AJ148">
        <v>0.28201265047330537</v>
      </c>
      <c r="AK148">
        <v>0.28201265047330537</v>
      </c>
      <c r="AL148">
        <v>0.28201265047330537</v>
      </c>
      <c r="AM148">
        <v>0.28201265047330537</v>
      </c>
      <c r="AN148">
        <v>0.28201265047330537</v>
      </c>
      <c r="AO148">
        <v>0.28201265047330537</v>
      </c>
      <c r="AP148">
        <v>0.28201265047330537</v>
      </c>
      <c r="AQ148">
        <v>0.28201265047330537</v>
      </c>
      <c r="AR148">
        <v>0.28201265047330537</v>
      </c>
      <c r="AS148">
        <v>0.28201265047330537</v>
      </c>
      <c r="AT148">
        <v>0.28201265047330537</v>
      </c>
      <c r="AU148">
        <v>0.28201265047330537</v>
      </c>
      <c r="AV148">
        <v>0.28201265047330537</v>
      </c>
      <c r="AW148">
        <v>0.28201265047330537</v>
      </c>
      <c r="AX148">
        <v>0.28201265047330537</v>
      </c>
      <c r="AY148">
        <v>0.28201265047330537</v>
      </c>
      <c r="AZ148">
        <v>0.28201265047330537</v>
      </c>
      <c r="BA148">
        <v>0.28201265047330537</v>
      </c>
      <c r="BB148">
        <v>0.28201265047330537</v>
      </c>
      <c r="BC148">
        <v>0.28201265047330537</v>
      </c>
      <c r="BD148">
        <v>0.28201265047330537</v>
      </c>
      <c r="BE148">
        <v>0.28201265047330537</v>
      </c>
      <c r="BF148">
        <v>0.24529383193943463</v>
      </c>
      <c r="BG148">
        <v>0.22687226364696975</v>
      </c>
      <c r="BH148">
        <v>0.19622839971025749</v>
      </c>
      <c r="BI148">
        <v>0.16967916985842429</v>
      </c>
      <c r="BJ148">
        <v>0.15806259059996913</v>
      </c>
      <c r="BK148">
        <v>0.1342362140790348</v>
      </c>
      <c r="BL148">
        <v>0.11258522067116594</v>
      </c>
      <c r="BM148">
        <v>9.6737424219185283E-2</v>
      </c>
      <c r="BN148">
        <v>5.4530562050415524E-2</v>
      </c>
      <c r="BO148">
        <v>2.5508026200985804E-2</v>
      </c>
      <c r="BP148">
        <v>6.4175719085737331E-3</v>
      </c>
      <c r="BQ148">
        <v>0</v>
      </c>
      <c r="BR148">
        <v>0</v>
      </c>
      <c r="BS148">
        <v>0</v>
      </c>
      <c r="BT148">
        <v>0</v>
      </c>
      <c r="BU148">
        <v>4.3144305677799394E-2</v>
      </c>
    </row>
    <row r="149" spans="1:73" x14ac:dyDescent="0.25">
      <c r="A149">
        <v>1054</v>
      </c>
      <c r="B149">
        <v>403.07078993722962</v>
      </c>
      <c r="C149">
        <v>1.9946537201458647E-3</v>
      </c>
      <c r="D149">
        <v>20</v>
      </c>
      <c r="E149">
        <v>547</v>
      </c>
      <c r="F149">
        <v>-507</v>
      </c>
      <c r="G149">
        <v>0</v>
      </c>
      <c r="H149">
        <v>0</v>
      </c>
      <c r="I149">
        <v>1.8585062186991994E-3</v>
      </c>
      <c r="J149">
        <v>3.8712537288616107E-3</v>
      </c>
      <c r="K149">
        <v>3.443240965935291E-2</v>
      </c>
      <c r="L149">
        <v>6.8673660422576513E-2</v>
      </c>
      <c r="M149">
        <v>9.9266709984118906E-2</v>
      </c>
      <c r="N149">
        <v>0.11336657021975773</v>
      </c>
      <c r="O149">
        <v>0.1313377441329629</v>
      </c>
      <c r="P149">
        <v>0.15067220844089907</v>
      </c>
      <c r="Q149">
        <v>0.17158503699139593</v>
      </c>
      <c r="R149">
        <v>0.19774926266733012</v>
      </c>
      <c r="S149">
        <v>0.22496838842407282</v>
      </c>
      <c r="T149">
        <v>0.25258478987136551</v>
      </c>
      <c r="U149">
        <v>0.28400730419345122</v>
      </c>
      <c r="V149">
        <v>0.28400730419345122</v>
      </c>
      <c r="W149">
        <v>0.28400730419345122</v>
      </c>
      <c r="X149">
        <v>0.28400730419345122</v>
      </c>
      <c r="Y149">
        <v>0.28400730419345122</v>
      </c>
      <c r="Z149">
        <v>0.28400730419345122</v>
      </c>
      <c r="AA149">
        <v>0.28400730419345122</v>
      </c>
      <c r="AB149">
        <v>0.28400730419345122</v>
      </c>
      <c r="AC149">
        <v>0.28400730419345122</v>
      </c>
      <c r="AD149">
        <v>0.28400730419345122</v>
      </c>
      <c r="AE149">
        <v>0.28400730419345122</v>
      </c>
      <c r="AF149">
        <v>0.28400730419345122</v>
      </c>
      <c r="AG149">
        <v>0.28400730419345122</v>
      </c>
      <c r="AH149">
        <v>0.28400730419345122</v>
      </c>
      <c r="AI149">
        <v>0.28400730419345122</v>
      </c>
      <c r="AJ149">
        <v>0.28400730419345122</v>
      </c>
      <c r="AK149">
        <v>0.28400730419345122</v>
      </c>
      <c r="AL149">
        <v>0.28400730419345122</v>
      </c>
      <c r="AM149">
        <v>0.28400730419345122</v>
      </c>
      <c r="AN149">
        <v>0.28400730419345122</v>
      </c>
      <c r="AO149">
        <v>0.28400730419345122</v>
      </c>
      <c r="AP149">
        <v>0.28400730419345122</v>
      </c>
      <c r="AQ149">
        <v>0.28400730419345122</v>
      </c>
      <c r="AR149">
        <v>0.28400730419345122</v>
      </c>
      <c r="AS149">
        <v>0.28400730419345122</v>
      </c>
      <c r="AT149">
        <v>0.28400730419345122</v>
      </c>
      <c r="AU149">
        <v>0.28400730419345122</v>
      </c>
      <c r="AV149">
        <v>0.28400730419345122</v>
      </c>
      <c r="AW149">
        <v>0.28400730419345122</v>
      </c>
      <c r="AX149">
        <v>0.28400730419345122</v>
      </c>
      <c r="AY149">
        <v>0.28400730419345122</v>
      </c>
      <c r="AZ149">
        <v>0.28400730419345122</v>
      </c>
      <c r="BA149">
        <v>0.28400730419345122</v>
      </c>
      <c r="BB149">
        <v>0.28400730419345122</v>
      </c>
      <c r="BC149">
        <v>0.28400730419345122</v>
      </c>
      <c r="BD149">
        <v>0.28400730419345122</v>
      </c>
      <c r="BE149">
        <v>0.28400730419345122</v>
      </c>
      <c r="BF149">
        <v>0.2472884856595805</v>
      </c>
      <c r="BG149">
        <v>0.22886691736711562</v>
      </c>
      <c r="BH149">
        <v>0.19622839971025749</v>
      </c>
      <c r="BI149">
        <v>0.16967916985842429</v>
      </c>
      <c r="BJ149">
        <v>0.15806259059996913</v>
      </c>
      <c r="BK149">
        <v>0.1342362140790348</v>
      </c>
      <c r="BL149">
        <v>0.11258522067116594</v>
      </c>
      <c r="BM149">
        <v>9.6737424219185283E-2</v>
      </c>
      <c r="BN149">
        <v>5.4530562050415524E-2</v>
      </c>
      <c r="BO149">
        <v>2.5508026200985804E-2</v>
      </c>
      <c r="BP149">
        <v>6.4175719085737331E-3</v>
      </c>
      <c r="BQ149">
        <v>0</v>
      </c>
      <c r="BR149">
        <v>0</v>
      </c>
      <c r="BS149">
        <v>0</v>
      </c>
      <c r="BT149">
        <v>0</v>
      </c>
      <c r="BU149">
        <v>3.5784357583158455E-2</v>
      </c>
    </row>
    <row r="150" spans="1:73" x14ac:dyDescent="0.25">
      <c r="A150">
        <v>1054</v>
      </c>
      <c r="B150">
        <v>410.33085463349147</v>
      </c>
      <c r="C150">
        <v>2.0305811934741937E-3</v>
      </c>
      <c r="D150">
        <v>10</v>
      </c>
      <c r="E150">
        <v>537</v>
      </c>
      <c r="F150">
        <v>-517</v>
      </c>
      <c r="G150">
        <v>0</v>
      </c>
      <c r="H150">
        <v>0</v>
      </c>
      <c r="I150">
        <v>1.8585062186991994E-3</v>
      </c>
      <c r="J150">
        <v>3.8712537288616107E-3</v>
      </c>
      <c r="K150">
        <v>3.443240965935291E-2</v>
      </c>
      <c r="L150">
        <v>6.8673660422576513E-2</v>
      </c>
      <c r="M150">
        <v>9.9266709984118906E-2</v>
      </c>
      <c r="N150">
        <v>0.11336657021975773</v>
      </c>
      <c r="O150">
        <v>0.1313377441329629</v>
      </c>
      <c r="P150">
        <v>0.15067220844089907</v>
      </c>
      <c r="Q150">
        <v>0.17158503699139593</v>
      </c>
      <c r="R150">
        <v>0.19774926266733012</v>
      </c>
      <c r="S150">
        <v>0.22496838842407282</v>
      </c>
      <c r="T150">
        <v>0.25461537106483972</v>
      </c>
      <c r="U150">
        <v>0.28603788538692543</v>
      </c>
      <c r="V150">
        <v>0.28603788538692543</v>
      </c>
      <c r="W150">
        <v>0.28603788538692543</v>
      </c>
      <c r="X150">
        <v>0.28603788538692543</v>
      </c>
      <c r="Y150">
        <v>0.28603788538692543</v>
      </c>
      <c r="Z150">
        <v>0.28603788538692543</v>
      </c>
      <c r="AA150">
        <v>0.28603788538692543</v>
      </c>
      <c r="AB150">
        <v>0.28603788538692543</v>
      </c>
      <c r="AC150">
        <v>0.28603788538692543</v>
      </c>
      <c r="AD150">
        <v>0.28603788538692543</v>
      </c>
      <c r="AE150">
        <v>0.28603788538692543</v>
      </c>
      <c r="AF150">
        <v>0.28603788538692543</v>
      </c>
      <c r="AG150">
        <v>0.28603788538692543</v>
      </c>
      <c r="AH150">
        <v>0.28603788538692543</v>
      </c>
      <c r="AI150">
        <v>0.28603788538692543</v>
      </c>
      <c r="AJ150">
        <v>0.28603788538692543</v>
      </c>
      <c r="AK150">
        <v>0.28603788538692543</v>
      </c>
      <c r="AL150">
        <v>0.28603788538692543</v>
      </c>
      <c r="AM150">
        <v>0.28603788538692543</v>
      </c>
      <c r="AN150">
        <v>0.28603788538692543</v>
      </c>
      <c r="AO150">
        <v>0.28603788538692543</v>
      </c>
      <c r="AP150">
        <v>0.28603788538692543</v>
      </c>
      <c r="AQ150">
        <v>0.28603788538692543</v>
      </c>
      <c r="AR150">
        <v>0.28603788538692543</v>
      </c>
      <c r="AS150">
        <v>0.28603788538692543</v>
      </c>
      <c r="AT150">
        <v>0.28603788538692543</v>
      </c>
      <c r="AU150">
        <v>0.28603788538692543</v>
      </c>
      <c r="AV150">
        <v>0.28603788538692543</v>
      </c>
      <c r="AW150">
        <v>0.28603788538692543</v>
      </c>
      <c r="AX150">
        <v>0.28603788538692543</v>
      </c>
      <c r="AY150">
        <v>0.28603788538692543</v>
      </c>
      <c r="AZ150">
        <v>0.28603788538692543</v>
      </c>
      <c r="BA150">
        <v>0.28603788538692543</v>
      </c>
      <c r="BB150">
        <v>0.28603788538692543</v>
      </c>
      <c r="BC150">
        <v>0.28603788538692543</v>
      </c>
      <c r="BD150">
        <v>0.28603788538692543</v>
      </c>
      <c r="BE150">
        <v>0.28603788538692543</v>
      </c>
      <c r="BF150">
        <v>0.24931906685305469</v>
      </c>
      <c r="BG150">
        <v>0.2308974985605898</v>
      </c>
      <c r="BH150">
        <v>0.19622839971025749</v>
      </c>
      <c r="BI150">
        <v>0.16967916985842429</v>
      </c>
      <c r="BJ150">
        <v>0.15806259059996913</v>
      </c>
      <c r="BK150">
        <v>0.1342362140790348</v>
      </c>
      <c r="BL150">
        <v>0.11258522067116594</v>
      </c>
      <c r="BM150">
        <v>9.6737424219185283E-2</v>
      </c>
      <c r="BN150">
        <v>5.4530562050415524E-2</v>
      </c>
      <c r="BO150">
        <v>2.5508026200985804E-2</v>
      </c>
      <c r="BP150">
        <v>6.4175719085737331E-3</v>
      </c>
      <c r="BQ150">
        <v>0</v>
      </c>
      <c r="BR150">
        <v>0</v>
      </c>
      <c r="BS150">
        <v>0</v>
      </c>
      <c r="BT150">
        <v>0</v>
      </c>
      <c r="BU150">
        <v>2.2042284778566124E-2</v>
      </c>
    </row>
    <row r="151" spans="1:73" x14ac:dyDescent="0.25">
      <c r="A151">
        <v>1054</v>
      </c>
      <c r="B151">
        <v>398.62199573496201</v>
      </c>
      <c r="C151">
        <v>1.972638222800849E-3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1.8585062186991994E-3</v>
      </c>
      <c r="J151">
        <v>3.8712537288616107E-3</v>
      </c>
      <c r="K151">
        <v>3.443240965935291E-2</v>
      </c>
      <c r="L151">
        <v>6.8673660422576513E-2</v>
      </c>
      <c r="M151">
        <v>9.9266709984118906E-2</v>
      </c>
      <c r="N151">
        <v>0.11336657021975773</v>
      </c>
      <c r="O151">
        <v>0.1313377441329629</v>
      </c>
      <c r="P151">
        <v>0.15067220844089907</v>
      </c>
      <c r="Q151">
        <v>0.17158503699139593</v>
      </c>
      <c r="R151">
        <v>0.19774926266733012</v>
      </c>
      <c r="S151">
        <v>0.22496838842407282</v>
      </c>
      <c r="T151">
        <v>0.25658800928764058</v>
      </c>
      <c r="U151">
        <v>0.28801052360972629</v>
      </c>
      <c r="V151">
        <v>0.28801052360972629</v>
      </c>
      <c r="W151">
        <v>0.28801052360972629</v>
      </c>
      <c r="X151">
        <v>0.28801052360972629</v>
      </c>
      <c r="Y151">
        <v>0.28801052360972629</v>
      </c>
      <c r="Z151">
        <v>0.28801052360972629</v>
      </c>
      <c r="AA151">
        <v>0.28801052360972629</v>
      </c>
      <c r="AB151">
        <v>0.28801052360972629</v>
      </c>
      <c r="AC151">
        <v>0.28801052360972629</v>
      </c>
      <c r="AD151">
        <v>0.28801052360972629</v>
      </c>
      <c r="AE151">
        <v>0.28801052360972629</v>
      </c>
      <c r="AF151">
        <v>0.28801052360972629</v>
      </c>
      <c r="AG151">
        <v>0.28801052360972629</v>
      </c>
      <c r="AH151">
        <v>0.28801052360972629</v>
      </c>
      <c r="AI151">
        <v>0.28801052360972629</v>
      </c>
      <c r="AJ151">
        <v>0.28801052360972629</v>
      </c>
      <c r="AK151">
        <v>0.28801052360972629</v>
      </c>
      <c r="AL151">
        <v>0.28801052360972629</v>
      </c>
      <c r="AM151">
        <v>0.28801052360972629</v>
      </c>
      <c r="AN151">
        <v>0.28801052360972629</v>
      </c>
      <c r="AO151">
        <v>0.28801052360972629</v>
      </c>
      <c r="AP151">
        <v>0.28801052360972629</v>
      </c>
      <c r="AQ151">
        <v>0.28801052360972629</v>
      </c>
      <c r="AR151">
        <v>0.28801052360972629</v>
      </c>
      <c r="AS151">
        <v>0.28801052360972629</v>
      </c>
      <c r="AT151">
        <v>0.28801052360972629</v>
      </c>
      <c r="AU151">
        <v>0.28801052360972629</v>
      </c>
      <c r="AV151">
        <v>0.28801052360972629</v>
      </c>
      <c r="AW151">
        <v>0.28801052360972629</v>
      </c>
      <c r="AX151">
        <v>0.28801052360972629</v>
      </c>
      <c r="AY151">
        <v>0.28801052360972629</v>
      </c>
      <c r="AZ151">
        <v>0.28801052360972629</v>
      </c>
      <c r="BA151">
        <v>0.28801052360972629</v>
      </c>
      <c r="BB151">
        <v>0.28801052360972629</v>
      </c>
      <c r="BC151">
        <v>0.28801052360972629</v>
      </c>
      <c r="BD151">
        <v>0.28801052360972629</v>
      </c>
      <c r="BE151">
        <v>0.28801052360972629</v>
      </c>
      <c r="BF151">
        <v>0.25129170507585552</v>
      </c>
      <c r="BG151">
        <v>0.2308974985605898</v>
      </c>
      <c r="BH151">
        <v>0.19622839971025749</v>
      </c>
      <c r="BI151">
        <v>0.16967916985842429</v>
      </c>
      <c r="BJ151">
        <v>0.15806259059996913</v>
      </c>
      <c r="BK151">
        <v>0.1342362140790348</v>
      </c>
      <c r="BL151">
        <v>0.11258522067116594</v>
      </c>
      <c r="BM151">
        <v>9.6737424219185283E-2</v>
      </c>
      <c r="BN151">
        <v>5.4530562050415524E-2</v>
      </c>
      <c r="BO151">
        <v>2.5508026200985804E-2</v>
      </c>
      <c r="BP151">
        <v>6.4175719085737331E-3</v>
      </c>
      <c r="BQ151">
        <v>0</v>
      </c>
      <c r="BR151">
        <v>0</v>
      </c>
      <c r="BS151">
        <v>0</v>
      </c>
      <c r="BT151">
        <v>7.1029935069386041E-3</v>
      </c>
      <c r="BU151">
        <v>8.3002119739737923E-3</v>
      </c>
    </row>
    <row r="152" spans="1:73" x14ac:dyDescent="0.25">
      <c r="A152">
        <v>1054</v>
      </c>
      <c r="B152">
        <v>404.85420051432641</v>
      </c>
      <c r="C152">
        <v>2.0034791836400253E-3</v>
      </c>
      <c r="D152">
        <v>-10</v>
      </c>
      <c r="E152">
        <v>517</v>
      </c>
      <c r="F152">
        <v>-537</v>
      </c>
      <c r="G152">
        <v>0</v>
      </c>
      <c r="H152">
        <v>0</v>
      </c>
      <c r="I152">
        <v>1.8585062186991994E-3</v>
      </c>
      <c r="J152">
        <v>3.8712537288616107E-3</v>
      </c>
      <c r="K152">
        <v>3.443240965935291E-2</v>
      </c>
      <c r="L152">
        <v>6.8673660422576513E-2</v>
      </c>
      <c r="M152">
        <v>9.9266709984118906E-2</v>
      </c>
      <c r="N152">
        <v>0.11336657021975773</v>
      </c>
      <c r="O152">
        <v>0.1313377441329629</v>
      </c>
      <c r="P152">
        <v>0.15067220844089907</v>
      </c>
      <c r="Q152">
        <v>0.17158503699139593</v>
      </c>
      <c r="R152">
        <v>0.19774926266733012</v>
      </c>
      <c r="S152">
        <v>0.22697186760771285</v>
      </c>
      <c r="T152">
        <v>0.25859148847128061</v>
      </c>
      <c r="U152">
        <v>0.29001400279336631</v>
      </c>
      <c r="V152">
        <v>0.29001400279336631</v>
      </c>
      <c r="W152">
        <v>0.29001400279336631</v>
      </c>
      <c r="X152">
        <v>0.29001400279336631</v>
      </c>
      <c r="Y152">
        <v>0.29001400279336631</v>
      </c>
      <c r="Z152">
        <v>0.29001400279336631</v>
      </c>
      <c r="AA152">
        <v>0.29001400279336631</v>
      </c>
      <c r="AB152">
        <v>0.29001400279336631</v>
      </c>
      <c r="AC152">
        <v>0.29001400279336631</v>
      </c>
      <c r="AD152">
        <v>0.29001400279336631</v>
      </c>
      <c r="AE152">
        <v>0.29001400279336631</v>
      </c>
      <c r="AF152">
        <v>0.29001400279336631</v>
      </c>
      <c r="AG152">
        <v>0.29001400279336631</v>
      </c>
      <c r="AH152">
        <v>0.29001400279336631</v>
      </c>
      <c r="AI152">
        <v>0.29001400279336631</v>
      </c>
      <c r="AJ152">
        <v>0.29001400279336631</v>
      </c>
      <c r="AK152">
        <v>0.29001400279336631</v>
      </c>
      <c r="AL152">
        <v>0.29001400279336631</v>
      </c>
      <c r="AM152">
        <v>0.29001400279336631</v>
      </c>
      <c r="AN152">
        <v>0.29001400279336631</v>
      </c>
      <c r="AO152">
        <v>0.29001400279336631</v>
      </c>
      <c r="AP152">
        <v>0.29001400279336631</v>
      </c>
      <c r="AQ152">
        <v>0.29001400279336631</v>
      </c>
      <c r="AR152">
        <v>0.29001400279336631</v>
      </c>
      <c r="AS152">
        <v>0.29001400279336631</v>
      </c>
      <c r="AT152">
        <v>0.29001400279336631</v>
      </c>
      <c r="AU152">
        <v>0.29001400279336631</v>
      </c>
      <c r="AV152">
        <v>0.29001400279336631</v>
      </c>
      <c r="AW152">
        <v>0.29001400279336631</v>
      </c>
      <c r="AX152">
        <v>0.29001400279336631</v>
      </c>
      <c r="AY152">
        <v>0.29001400279336631</v>
      </c>
      <c r="AZ152">
        <v>0.29001400279336631</v>
      </c>
      <c r="BA152">
        <v>0.29001400279336631</v>
      </c>
      <c r="BB152">
        <v>0.29001400279336631</v>
      </c>
      <c r="BC152">
        <v>0.29001400279336631</v>
      </c>
      <c r="BD152">
        <v>0.29001400279336631</v>
      </c>
      <c r="BE152">
        <v>0.29001400279336631</v>
      </c>
      <c r="BF152">
        <v>0.25329518425949554</v>
      </c>
      <c r="BG152">
        <v>0.2308974985605898</v>
      </c>
      <c r="BH152">
        <v>0.19622839971025749</v>
      </c>
      <c r="BI152">
        <v>0.16967916985842429</v>
      </c>
      <c r="BJ152">
        <v>0.15806259059996913</v>
      </c>
      <c r="BK152">
        <v>0.1342362140790348</v>
      </c>
      <c r="BL152">
        <v>0.11258522067116594</v>
      </c>
      <c r="BM152">
        <v>9.6737424219185283E-2</v>
      </c>
      <c r="BN152">
        <v>5.4530562050415524E-2</v>
      </c>
      <c r="BO152">
        <v>2.5508026200985804E-2</v>
      </c>
      <c r="BP152">
        <v>6.4175719085737331E-3</v>
      </c>
      <c r="BQ152">
        <v>0</v>
      </c>
      <c r="BR152">
        <v>0</v>
      </c>
      <c r="BS152">
        <v>0</v>
      </c>
      <c r="BT152">
        <v>1.886291653167127E-2</v>
      </c>
      <c r="BU152">
        <v>0</v>
      </c>
    </row>
    <row r="153" spans="1:73" x14ac:dyDescent="0.25">
      <c r="A153">
        <v>1054</v>
      </c>
      <c r="B153">
        <v>393.61331225806447</v>
      </c>
      <c r="C153">
        <v>1.9478520329313655E-3</v>
      </c>
      <c r="D153">
        <v>-20</v>
      </c>
      <c r="E153">
        <v>507</v>
      </c>
      <c r="F153">
        <v>-547</v>
      </c>
      <c r="G153">
        <v>0</v>
      </c>
      <c r="H153">
        <v>0</v>
      </c>
      <c r="I153">
        <v>1.8585062186991994E-3</v>
      </c>
      <c r="J153">
        <v>3.8712537288616107E-3</v>
      </c>
      <c r="K153">
        <v>3.443240965935291E-2</v>
      </c>
      <c r="L153">
        <v>6.8673660422576513E-2</v>
      </c>
      <c r="M153">
        <v>9.9266709984118906E-2</v>
      </c>
      <c r="N153">
        <v>0.11336657021975773</v>
      </c>
      <c r="O153">
        <v>0.1313377441329629</v>
      </c>
      <c r="P153">
        <v>0.15067220844089907</v>
      </c>
      <c r="Q153">
        <v>0.17158503699139593</v>
      </c>
      <c r="R153">
        <v>0.19774926266733012</v>
      </c>
      <c r="S153">
        <v>0.2289197196406442</v>
      </c>
      <c r="T153">
        <v>0.26053934050421196</v>
      </c>
      <c r="U153">
        <v>0.29196185482629766</v>
      </c>
      <c r="V153">
        <v>0.29196185482629766</v>
      </c>
      <c r="W153">
        <v>0.29196185482629766</v>
      </c>
      <c r="X153">
        <v>0.29196185482629766</v>
      </c>
      <c r="Y153">
        <v>0.29196185482629766</v>
      </c>
      <c r="Z153">
        <v>0.29196185482629766</v>
      </c>
      <c r="AA153">
        <v>0.29196185482629766</v>
      </c>
      <c r="AB153">
        <v>0.29196185482629766</v>
      </c>
      <c r="AC153">
        <v>0.29196185482629766</v>
      </c>
      <c r="AD153">
        <v>0.29196185482629766</v>
      </c>
      <c r="AE153">
        <v>0.29196185482629766</v>
      </c>
      <c r="AF153">
        <v>0.29196185482629766</v>
      </c>
      <c r="AG153">
        <v>0.29196185482629766</v>
      </c>
      <c r="AH153">
        <v>0.29196185482629766</v>
      </c>
      <c r="AI153">
        <v>0.29196185482629766</v>
      </c>
      <c r="AJ153">
        <v>0.29196185482629766</v>
      </c>
      <c r="AK153">
        <v>0.29196185482629766</v>
      </c>
      <c r="AL153">
        <v>0.29196185482629766</v>
      </c>
      <c r="AM153">
        <v>0.29196185482629766</v>
      </c>
      <c r="AN153">
        <v>0.29196185482629766</v>
      </c>
      <c r="AO153">
        <v>0.29196185482629766</v>
      </c>
      <c r="AP153">
        <v>0.29196185482629766</v>
      </c>
      <c r="AQ153">
        <v>0.29196185482629766</v>
      </c>
      <c r="AR153">
        <v>0.29196185482629766</v>
      </c>
      <c r="AS153">
        <v>0.29196185482629766</v>
      </c>
      <c r="AT153">
        <v>0.29196185482629766</v>
      </c>
      <c r="AU153">
        <v>0.29196185482629766</v>
      </c>
      <c r="AV153">
        <v>0.29196185482629766</v>
      </c>
      <c r="AW153">
        <v>0.29196185482629766</v>
      </c>
      <c r="AX153">
        <v>0.29196185482629766</v>
      </c>
      <c r="AY153">
        <v>0.29196185482629766</v>
      </c>
      <c r="AZ153">
        <v>0.29196185482629766</v>
      </c>
      <c r="BA153">
        <v>0.29196185482629766</v>
      </c>
      <c r="BB153">
        <v>0.29196185482629766</v>
      </c>
      <c r="BC153">
        <v>0.29196185482629766</v>
      </c>
      <c r="BD153">
        <v>0.29196185482629766</v>
      </c>
      <c r="BE153">
        <v>0.29196185482629766</v>
      </c>
      <c r="BF153">
        <v>0.25329518425949554</v>
      </c>
      <c r="BG153">
        <v>0.2308974985605898</v>
      </c>
      <c r="BH153">
        <v>0.19622839971025749</v>
      </c>
      <c r="BI153">
        <v>0.16967916985842429</v>
      </c>
      <c r="BJ153">
        <v>0.15806259059996913</v>
      </c>
      <c r="BK153">
        <v>0.1342362140790348</v>
      </c>
      <c r="BL153">
        <v>0.11258522067116594</v>
      </c>
      <c r="BM153">
        <v>9.6737424219185283E-2</v>
      </c>
      <c r="BN153">
        <v>5.4530562050415524E-2</v>
      </c>
      <c r="BO153">
        <v>2.5508026200985804E-2</v>
      </c>
      <c r="BP153">
        <v>6.4175719085737331E-3</v>
      </c>
      <c r="BQ153">
        <v>0</v>
      </c>
      <c r="BR153">
        <v>0</v>
      </c>
      <c r="BS153">
        <v>0</v>
      </c>
      <c r="BT153">
        <v>3.0622839556403936E-2</v>
      </c>
      <c r="BU153">
        <v>0</v>
      </c>
    </row>
    <row r="154" spans="1:73" x14ac:dyDescent="0.25">
      <c r="A154">
        <v>1054</v>
      </c>
      <c r="B154">
        <v>431.04531720686907</v>
      </c>
      <c r="C154">
        <v>2.1330896879231324E-3</v>
      </c>
      <c r="D154">
        <v>-30</v>
      </c>
      <c r="E154">
        <v>497</v>
      </c>
      <c r="F154">
        <v>-557</v>
      </c>
      <c r="G154">
        <v>0</v>
      </c>
      <c r="H154">
        <v>0</v>
      </c>
      <c r="I154">
        <v>1.8585062186991994E-3</v>
      </c>
      <c r="J154">
        <v>3.8712537288616107E-3</v>
      </c>
      <c r="K154">
        <v>3.443240965935291E-2</v>
      </c>
      <c r="L154">
        <v>6.8673660422576513E-2</v>
      </c>
      <c r="M154">
        <v>9.9266709984118906E-2</v>
      </c>
      <c r="N154">
        <v>0.11336657021975773</v>
      </c>
      <c r="O154">
        <v>0.1313377441329629</v>
      </c>
      <c r="P154">
        <v>0.15067220844089907</v>
      </c>
      <c r="Q154">
        <v>0.17158503699139593</v>
      </c>
      <c r="R154">
        <v>0.19774926266733012</v>
      </c>
      <c r="S154">
        <v>0.23105280932856734</v>
      </c>
      <c r="T154">
        <v>0.2626724301921351</v>
      </c>
      <c r="U154">
        <v>0.2940949445142208</v>
      </c>
      <c r="V154">
        <v>0.2940949445142208</v>
      </c>
      <c r="W154">
        <v>0.2940949445142208</v>
      </c>
      <c r="X154">
        <v>0.2940949445142208</v>
      </c>
      <c r="Y154">
        <v>0.2940949445142208</v>
      </c>
      <c r="Z154">
        <v>0.2940949445142208</v>
      </c>
      <c r="AA154">
        <v>0.2940949445142208</v>
      </c>
      <c r="AB154">
        <v>0.2940949445142208</v>
      </c>
      <c r="AC154">
        <v>0.2940949445142208</v>
      </c>
      <c r="AD154">
        <v>0.2940949445142208</v>
      </c>
      <c r="AE154">
        <v>0.2940949445142208</v>
      </c>
      <c r="AF154">
        <v>0.2940949445142208</v>
      </c>
      <c r="AG154">
        <v>0.2940949445142208</v>
      </c>
      <c r="AH154">
        <v>0.2940949445142208</v>
      </c>
      <c r="AI154">
        <v>0.2940949445142208</v>
      </c>
      <c r="AJ154">
        <v>0.2940949445142208</v>
      </c>
      <c r="AK154">
        <v>0.2940949445142208</v>
      </c>
      <c r="AL154">
        <v>0.2940949445142208</v>
      </c>
      <c r="AM154">
        <v>0.2940949445142208</v>
      </c>
      <c r="AN154">
        <v>0.2940949445142208</v>
      </c>
      <c r="AO154">
        <v>0.2940949445142208</v>
      </c>
      <c r="AP154">
        <v>0.2940949445142208</v>
      </c>
      <c r="AQ154">
        <v>0.2940949445142208</v>
      </c>
      <c r="AR154">
        <v>0.2940949445142208</v>
      </c>
      <c r="AS154">
        <v>0.2940949445142208</v>
      </c>
      <c r="AT154">
        <v>0.2940949445142208</v>
      </c>
      <c r="AU154">
        <v>0.2940949445142208</v>
      </c>
      <c r="AV154">
        <v>0.2940949445142208</v>
      </c>
      <c r="AW154">
        <v>0.2940949445142208</v>
      </c>
      <c r="AX154">
        <v>0.2940949445142208</v>
      </c>
      <c r="AY154">
        <v>0.2940949445142208</v>
      </c>
      <c r="AZ154">
        <v>0.2940949445142208</v>
      </c>
      <c r="BA154">
        <v>0.2940949445142208</v>
      </c>
      <c r="BB154">
        <v>0.2940949445142208</v>
      </c>
      <c r="BC154">
        <v>0.2940949445142208</v>
      </c>
      <c r="BD154">
        <v>0.2940949445142208</v>
      </c>
      <c r="BE154">
        <v>0.2940949445142208</v>
      </c>
      <c r="BF154">
        <v>0.25329518425949554</v>
      </c>
      <c r="BG154">
        <v>0.2308974985605898</v>
      </c>
      <c r="BH154">
        <v>0.19622839971025749</v>
      </c>
      <c r="BI154">
        <v>0.16967916985842429</v>
      </c>
      <c r="BJ154">
        <v>0.15806259059996913</v>
      </c>
      <c r="BK154">
        <v>0.1342362140790348</v>
      </c>
      <c r="BL154">
        <v>0.11258522067116594</v>
      </c>
      <c r="BM154">
        <v>9.6737424219185283E-2</v>
      </c>
      <c r="BN154">
        <v>5.4530562050415524E-2</v>
      </c>
      <c r="BO154">
        <v>2.5508026200985804E-2</v>
      </c>
      <c r="BP154">
        <v>6.4175719085737331E-3</v>
      </c>
      <c r="BQ154">
        <v>0</v>
      </c>
      <c r="BR154">
        <v>0</v>
      </c>
      <c r="BS154">
        <v>0</v>
      </c>
      <c r="BT154">
        <v>4.2451513814917019E-2</v>
      </c>
      <c r="BU154">
        <v>0</v>
      </c>
    </row>
    <row r="155" spans="1:73" x14ac:dyDescent="0.25">
      <c r="A155">
        <v>1054</v>
      </c>
      <c r="B155">
        <v>392.07537308349146</v>
      </c>
      <c r="C155">
        <v>1.9402413199437092E-3</v>
      </c>
      <c r="D155">
        <v>-40</v>
      </c>
      <c r="E155">
        <v>487</v>
      </c>
      <c r="F155">
        <v>-567</v>
      </c>
      <c r="G155">
        <v>0</v>
      </c>
      <c r="H155">
        <v>0</v>
      </c>
      <c r="I155">
        <v>1.8585062186991994E-3</v>
      </c>
      <c r="J155">
        <v>3.8712537288616107E-3</v>
      </c>
      <c r="K155">
        <v>3.443240965935291E-2</v>
      </c>
      <c r="L155">
        <v>6.8673660422576513E-2</v>
      </c>
      <c r="M155">
        <v>9.9266709984118906E-2</v>
      </c>
      <c r="N155">
        <v>0.11336657021975773</v>
      </c>
      <c r="O155">
        <v>0.1313377441329629</v>
      </c>
      <c r="P155">
        <v>0.15067220844089907</v>
      </c>
      <c r="Q155">
        <v>0.17158503699139593</v>
      </c>
      <c r="R155">
        <v>0.19968950398727384</v>
      </c>
      <c r="S155">
        <v>0.23299305064851106</v>
      </c>
      <c r="T155">
        <v>0.26461267151207879</v>
      </c>
      <c r="U155">
        <v>0.29603518583416449</v>
      </c>
      <c r="V155">
        <v>0.29603518583416449</v>
      </c>
      <c r="W155">
        <v>0.29603518583416449</v>
      </c>
      <c r="X155">
        <v>0.29603518583416449</v>
      </c>
      <c r="Y155">
        <v>0.29603518583416449</v>
      </c>
      <c r="Z155">
        <v>0.29603518583416449</v>
      </c>
      <c r="AA155">
        <v>0.29603518583416449</v>
      </c>
      <c r="AB155">
        <v>0.29603518583416449</v>
      </c>
      <c r="AC155">
        <v>0.29603518583416449</v>
      </c>
      <c r="AD155">
        <v>0.29603518583416449</v>
      </c>
      <c r="AE155">
        <v>0.29603518583416449</v>
      </c>
      <c r="AF155">
        <v>0.29603518583416449</v>
      </c>
      <c r="AG155">
        <v>0.29603518583416449</v>
      </c>
      <c r="AH155">
        <v>0.29603518583416449</v>
      </c>
      <c r="AI155">
        <v>0.29603518583416449</v>
      </c>
      <c r="AJ155">
        <v>0.29603518583416449</v>
      </c>
      <c r="AK155">
        <v>0.29603518583416449</v>
      </c>
      <c r="AL155">
        <v>0.29603518583416449</v>
      </c>
      <c r="AM155">
        <v>0.29603518583416449</v>
      </c>
      <c r="AN155">
        <v>0.29603518583416449</v>
      </c>
      <c r="AO155">
        <v>0.29603518583416449</v>
      </c>
      <c r="AP155">
        <v>0.29603518583416449</v>
      </c>
      <c r="AQ155">
        <v>0.29603518583416449</v>
      </c>
      <c r="AR155">
        <v>0.29603518583416449</v>
      </c>
      <c r="AS155">
        <v>0.29603518583416449</v>
      </c>
      <c r="AT155">
        <v>0.29603518583416449</v>
      </c>
      <c r="AU155">
        <v>0.29603518583416449</v>
      </c>
      <c r="AV155">
        <v>0.29603518583416449</v>
      </c>
      <c r="AW155">
        <v>0.29603518583416449</v>
      </c>
      <c r="AX155">
        <v>0.29603518583416449</v>
      </c>
      <c r="AY155">
        <v>0.29603518583416449</v>
      </c>
      <c r="AZ155">
        <v>0.29603518583416449</v>
      </c>
      <c r="BA155">
        <v>0.29603518583416449</v>
      </c>
      <c r="BB155">
        <v>0.29603518583416449</v>
      </c>
      <c r="BC155">
        <v>0.29603518583416449</v>
      </c>
      <c r="BD155">
        <v>0.29603518583416449</v>
      </c>
      <c r="BE155">
        <v>0.29603518583416449</v>
      </c>
      <c r="BF155">
        <v>0.25329518425949554</v>
      </c>
      <c r="BG155">
        <v>0.2308974985605898</v>
      </c>
      <c r="BH155">
        <v>0.19622839971025749</v>
      </c>
      <c r="BI155">
        <v>0.16967916985842429</v>
      </c>
      <c r="BJ155">
        <v>0.15806259059996913</v>
      </c>
      <c r="BK155">
        <v>0.1342362140790348</v>
      </c>
      <c r="BL155">
        <v>0.11258522067116594</v>
      </c>
      <c r="BM155">
        <v>9.6737424219185283E-2</v>
      </c>
      <c r="BN155">
        <v>5.4530562050415524E-2</v>
      </c>
      <c r="BO155">
        <v>2.5508026200985804E-2</v>
      </c>
      <c r="BP155">
        <v>6.4175719085737331E-3</v>
      </c>
      <c r="BQ155">
        <v>0</v>
      </c>
      <c r="BR155">
        <v>0</v>
      </c>
      <c r="BS155">
        <v>0</v>
      </c>
      <c r="BT155">
        <v>5.428520425786898E-2</v>
      </c>
      <c r="BU155">
        <v>0</v>
      </c>
    </row>
    <row r="156" spans="1:73" x14ac:dyDescent="0.25">
      <c r="A156">
        <v>1054</v>
      </c>
      <c r="B156">
        <v>411.75669902521827</v>
      </c>
      <c r="C156">
        <v>2.0376371893223418E-3</v>
      </c>
      <c r="D156">
        <v>-30</v>
      </c>
      <c r="E156">
        <v>497</v>
      </c>
      <c r="F156">
        <v>-557</v>
      </c>
      <c r="G156">
        <v>0</v>
      </c>
      <c r="H156">
        <v>0</v>
      </c>
      <c r="I156">
        <v>1.8585062186991994E-3</v>
      </c>
      <c r="J156">
        <v>3.8712537288616107E-3</v>
      </c>
      <c r="K156">
        <v>3.443240965935291E-2</v>
      </c>
      <c r="L156">
        <v>6.8673660422576513E-2</v>
      </c>
      <c r="M156">
        <v>9.9266709984118906E-2</v>
      </c>
      <c r="N156">
        <v>0.11336657021975773</v>
      </c>
      <c r="O156">
        <v>0.1313377441329629</v>
      </c>
      <c r="P156">
        <v>0.15067220844089907</v>
      </c>
      <c r="Q156">
        <v>0.17158503699139593</v>
      </c>
      <c r="R156">
        <v>0.19968950398727384</v>
      </c>
      <c r="S156">
        <v>0.2350306878378334</v>
      </c>
      <c r="T156">
        <v>0.26665030870140111</v>
      </c>
      <c r="U156">
        <v>0.29807282302348681</v>
      </c>
      <c r="V156">
        <v>0.29807282302348681</v>
      </c>
      <c r="W156">
        <v>0.29807282302348681</v>
      </c>
      <c r="X156">
        <v>0.29807282302348681</v>
      </c>
      <c r="Y156">
        <v>0.29807282302348681</v>
      </c>
      <c r="Z156">
        <v>0.29807282302348681</v>
      </c>
      <c r="AA156">
        <v>0.29807282302348681</v>
      </c>
      <c r="AB156">
        <v>0.29807282302348681</v>
      </c>
      <c r="AC156">
        <v>0.29807282302348681</v>
      </c>
      <c r="AD156">
        <v>0.29807282302348681</v>
      </c>
      <c r="AE156">
        <v>0.29807282302348681</v>
      </c>
      <c r="AF156">
        <v>0.29807282302348681</v>
      </c>
      <c r="AG156">
        <v>0.29807282302348681</v>
      </c>
      <c r="AH156">
        <v>0.29807282302348681</v>
      </c>
      <c r="AI156">
        <v>0.29807282302348681</v>
      </c>
      <c r="AJ156">
        <v>0.29807282302348681</v>
      </c>
      <c r="AK156">
        <v>0.29807282302348681</v>
      </c>
      <c r="AL156">
        <v>0.29807282302348681</v>
      </c>
      <c r="AM156">
        <v>0.29807282302348681</v>
      </c>
      <c r="AN156">
        <v>0.29807282302348681</v>
      </c>
      <c r="AO156">
        <v>0.29807282302348681</v>
      </c>
      <c r="AP156">
        <v>0.29807282302348681</v>
      </c>
      <c r="AQ156">
        <v>0.29807282302348681</v>
      </c>
      <c r="AR156">
        <v>0.29807282302348681</v>
      </c>
      <c r="AS156">
        <v>0.29807282302348681</v>
      </c>
      <c r="AT156">
        <v>0.29807282302348681</v>
      </c>
      <c r="AU156">
        <v>0.29807282302348681</v>
      </c>
      <c r="AV156">
        <v>0.29807282302348681</v>
      </c>
      <c r="AW156">
        <v>0.29807282302348681</v>
      </c>
      <c r="AX156">
        <v>0.29807282302348681</v>
      </c>
      <c r="AY156">
        <v>0.29807282302348681</v>
      </c>
      <c r="AZ156">
        <v>0.29807282302348681</v>
      </c>
      <c r="BA156">
        <v>0.29807282302348681</v>
      </c>
      <c r="BB156">
        <v>0.29807282302348681</v>
      </c>
      <c r="BC156">
        <v>0.29807282302348681</v>
      </c>
      <c r="BD156">
        <v>0.29807282302348681</v>
      </c>
      <c r="BE156">
        <v>0.29807282302348681</v>
      </c>
      <c r="BF156">
        <v>0.25329518425949554</v>
      </c>
      <c r="BG156">
        <v>0.2308974985605898</v>
      </c>
      <c r="BH156">
        <v>0.19622839971025749</v>
      </c>
      <c r="BI156">
        <v>0.16967916985842429</v>
      </c>
      <c r="BJ156">
        <v>0.15806259059996913</v>
      </c>
      <c r="BK156">
        <v>0.1342362140790348</v>
      </c>
      <c r="BL156">
        <v>0.11258522067116594</v>
      </c>
      <c r="BM156">
        <v>9.6737424219185283E-2</v>
      </c>
      <c r="BN156">
        <v>5.4530562050415524E-2</v>
      </c>
      <c r="BO156">
        <v>2.5508026200985804E-2</v>
      </c>
      <c r="BP156">
        <v>6.4175719085737331E-3</v>
      </c>
      <c r="BQ156">
        <v>0</v>
      </c>
      <c r="BR156">
        <v>0</v>
      </c>
      <c r="BS156">
        <v>0</v>
      </c>
      <c r="BT156">
        <v>4.2451513814916964E-2</v>
      </c>
      <c r="BU156">
        <v>0</v>
      </c>
    </row>
    <row r="157" spans="1:73" x14ac:dyDescent="0.25">
      <c r="A157">
        <v>1054</v>
      </c>
      <c r="B157">
        <v>411.18789347017076</v>
      </c>
      <c r="C157">
        <v>2.034822373303072E-3</v>
      </c>
      <c r="D157">
        <v>-20</v>
      </c>
      <c r="E157">
        <v>507</v>
      </c>
      <c r="F157">
        <v>-547</v>
      </c>
      <c r="G157">
        <v>0</v>
      </c>
      <c r="H157">
        <v>0</v>
      </c>
      <c r="I157">
        <v>1.8585062186991994E-3</v>
      </c>
      <c r="J157">
        <v>3.8712537288616107E-3</v>
      </c>
      <c r="K157">
        <v>3.443240965935291E-2</v>
      </c>
      <c r="L157">
        <v>6.8673660422576513E-2</v>
      </c>
      <c r="M157">
        <v>9.9266709984118906E-2</v>
      </c>
      <c r="N157">
        <v>0.11336657021975773</v>
      </c>
      <c r="O157">
        <v>0.1313377441329629</v>
      </c>
      <c r="P157">
        <v>0.15067220844089907</v>
      </c>
      <c r="Q157">
        <v>0.17158503699139593</v>
      </c>
      <c r="R157">
        <v>0.19968950398727384</v>
      </c>
      <c r="S157">
        <v>0.23706551021113648</v>
      </c>
      <c r="T157">
        <v>0.26868513107470415</v>
      </c>
      <c r="U157">
        <v>0.30010764539678986</v>
      </c>
      <c r="V157">
        <v>0.30010764539678986</v>
      </c>
      <c r="W157">
        <v>0.30010764539678986</v>
      </c>
      <c r="X157">
        <v>0.30010764539678986</v>
      </c>
      <c r="Y157">
        <v>0.30010764539678986</v>
      </c>
      <c r="Z157">
        <v>0.30010764539678986</v>
      </c>
      <c r="AA157">
        <v>0.30010764539678986</v>
      </c>
      <c r="AB157">
        <v>0.30010764539678986</v>
      </c>
      <c r="AC157">
        <v>0.30010764539678986</v>
      </c>
      <c r="AD157">
        <v>0.30010764539678986</v>
      </c>
      <c r="AE157">
        <v>0.30010764539678986</v>
      </c>
      <c r="AF157">
        <v>0.30010764539678986</v>
      </c>
      <c r="AG157">
        <v>0.30010764539678986</v>
      </c>
      <c r="AH157">
        <v>0.30010764539678986</v>
      </c>
      <c r="AI157">
        <v>0.30010764539678986</v>
      </c>
      <c r="AJ157">
        <v>0.30010764539678986</v>
      </c>
      <c r="AK157">
        <v>0.30010764539678986</v>
      </c>
      <c r="AL157">
        <v>0.30010764539678986</v>
      </c>
      <c r="AM157">
        <v>0.30010764539678986</v>
      </c>
      <c r="AN157">
        <v>0.30010764539678986</v>
      </c>
      <c r="AO157">
        <v>0.30010764539678986</v>
      </c>
      <c r="AP157">
        <v>0.30010764539678986</v>
      </c>
      <c r="AQ157">
        <v>0.30010764539678986</v>
      </c>
      <c r="AR157">
        <v>0.30010764539678986</v>
      </c>
      <c r="AS157">
        <v>0.30010764539678986</v>
      </c>
      <c r="AT157">
        <v>0.30010764539678986</v>
      </c>
      <c r="AU157">
        <v>0.30010764539678986</v>
      </c>
      <c r="AV157">
        <v>0.30010764539678986</v>
      </c>
      <c r="AW157">
        <v>0.30010764539678986</v>
      </c>
      <c r="AX157">
        <v>0.30010764539678986</v>
      </c>
      <c r="AY157">
        <v>0.30010764539678986</v>
      </c>
      <c r="AZ157">
        <v>0.30010764539678986</v>
      </c>
      <c r="BA157">
        <v>0.30010764539678986</v>
      </c>
      <c r="BB157">
        <v>0.30010764539678986</v>
      </c>
      <c r="BC157">
        <v>0.30010764539678986</v>
      </c>
      <c r="BD157">
        <v>0.30010764539678986</v>
      </c>
      <c r="BE157">
        <v>0.30010764539678986</v>
      </c>
      <c r="BF157">
        <v>0.25329518425949554</v>
      </c>
      <c r="BG157">
        <v>0.2308974985605898</v>
      </c>
      <c r="BH157">
        <v>0.19622839971025749</v>
      </c>
      <c r="BI157">
        <v>0.16967916985842429</v>
      </c>
      <c r="BJ157">
        <v>0.15806259059996913</v>
      </c>
      <c r="BK157">
        <v>0.1342362140790348</v>
      </c>
      <c r="BL157">
        <v>0.11258522067116594</v>
      </c>
      <c r="BM157">
        <v>9.6737424219185283E-2</v>
      </c>
      <c r="BN157">
        <v>5.4530562050415524E-2</v>
      </c>
      <c r="BO157">
        <v>2.5508026200985804E-2</v>
      </c>
      <c r="BP157">
        <v>6.4175719085737331E-3</v>
      </c>
      <c r="BQ157">
        <v>0</v>
      </c>
      <c r="BR157">
        <v>0</v>
      </c>
      <c r="BS157">
        <v>0</v>
      </c>
      <c r="BT157">
        <v>3.0622839556403936E-2</v>
      </c>
      <c r="BU157">
        <v>0</v>
      </c>
    </row>
    <row r="158" spans="1:73" x14ac:dyDescent="0.25">
      <c r="A158">
        <v>1054</v>
      </c>
      <c r="B158">
        <v>435.36618114944974</v>
      </c>
      <c r="C158">
        <v>2.1544721039961374E-3</v>
      </c>
      <c r="D158">
        <v>-10</v>
      </c>
      <c r="E158">
        <v>517</v>
      </c>
      <c r="F158">
        <v>-537</v>
      </c>
      <c r="G158">
        <v>0</v>
      </c>
      <c r="H158">
        <v>0</v>
      </c>
      <c r="I158">
        <v>1.8585062186991994E-3</v>
      </c>
      <c r="J158">
        <v>3.8712537288616107E-3</v>
      </c>
      <c r="K158">
        <v>3.443240965935291E-2</v>
      </c>
      <c r="L158">
        <v>6.8673660422576513E-2</v>
      </c>
      <c r="M158">
        <v>9.9266709984118906E-2</v>
      </c>
      <c r="N158">
        <v>0.11336657021975773</v>
      </c>
      <c r="O158">
        <v>0.1313377441329629</v>
      </c>
      <c r="P158">
        <v>0.15067220844089907</v>
      </c>
      <c r="Q158">
        <v>0.17158503699139593</v>
      </c>
      <c r="R158">
        <v>0.19968950398727384</v>
      </c>
      <c r="S158">
        <v>0.23921998231513261</v>
      </c>
      <c r="T158">
        <v>0.27083960317870032</v>
      </c>
      <c r="U158">
        <v>0.30226211750078602</v>
      </c>
      <c r="V158">
        <v>0.30226211750078602</v>
      </c>
      <c r="W158">
        <v>0.30226211750078602</v>
      </c>
      <c r="X158">
        <v>0.30226211750078602</v>
      </c>
      <c r="Y158">
        <v>0.30226211750078602</v>
      </c>
      <c r="Z158">
        <v>0.30226211750078602</v>
      </c>
      <c r="AA158">
        <v>0.30226211750078602</v>
      </c>
      <c r="AB158">
        <v>0.30226211750078602</v>
      </c>
      <c r="AC158">
        <v>0.30226211750078602</v>
      </c>
      <c r="AD158">
        <v>0.30226211750078602</v>
      </c>
      <c r="AE158">
        <v>0.30226211750078602</v>
      </c>
      <c r="AF158">
        <v>0.30226211750078602</v>
      </c>
      <c r="AG158">
        <v>0.30226211750078602</v>
      </c>
      <c r="AH158">
        <v>0.30226211750078602</v>
      </c>
      <c r="AI158">
        <v>0.30226211750078602</v>
      </c>
      <c r="AJ158">
        <v>0.30226211750078602</v>
      </c>
      <c r="AK158">
        <v>0.30226211750078602</v>
      </c>
      <c r="AL158">
        <v>0.30226211750078602</v>
      </c>
      <c r="AM158">
        <v>0.30226211750078602</v>
      </c>
      <c r="AN158">
        <v>0.30226211750078602</v>
      </c>
      <c r="AO158">
        <v>0.30226211750078602</v>
      </c>
      <c r="AP158">
        <v>0.30226211750078602</v>
      </c>
      <c r="AQ158">
        <v>0.30226211750078602</v>
      </c>
      <c r="AR158">
        <v>0.30226211750078602</v>
      </c>
      <c r="AS158">
        <v>0.30226211750078602</v>
      </c>
      <c r="AT158">
        <v>0.30226211750078602</v>
      </c>
      <c r="AU158">
        <v>0.30226211750078602</v>
      </c>
      <c r="AV158">
        <v>0.30226211750078602</v>
      </c>
      <c r="AW158">
        <v>0.30226211750078602</v>
      </c>
      <c r="AX158">
        <v>0.30226211750078602</v>
      </c>
      <c r="AY158">
        <v>0.30226211750078602</v>
      </c>
      <c r="AZ158">
        <v>0.30226211750078602</v>
      </c>
      <c r="BA158">
        <v>0.30226211750078602</v>
      </c>
      <c r="BB158">
        <v>0.30226211750078602</v>
      </c>
      <c r="BC158">
        <v>0.30226211750078602</v>
      </c>
      <c r="BD158">
        <v>0.30226211750078602</v>
      </c>
      <c r="BE158">
        <v>0.30226211750078602</v>
      </c>
      <c r="BF158">
        <v>0.25544965636349171</v>
      </c>
      <c r="BG158">
        <v>0.2308974985605898</v>
      </c>
      <c r="BH158">
        <v>0.19622839971025749</v>
      </c>
      <c r="BI158">
        <v>0.16967916985842429</v>
      </c>
      <c r="BJ158">
        <v>0.15806259059996913</v>
      </c>
      <c r="BK158">
        <v>0.1342362140790348</v>
      </c>
      <c r="BL158">
        <v>0.11258522067116594</v>
      </c>
      <c r="BM158">
        <v>9.6737424219185283E-2</v>
      </c>
      <c r="BN158">
        <v>5.4530562050415524E-2</v>
      </c>
      <c r="BO158">
        <v>2.5508026200985804E-2</v>
      </c>
      <c r="BP158">
        <v>6.4175719085737331E-3</v>
      </c>
      <c r="BQ158">
        <v>0</v>
      </c>
      <c r="BR158">
        <v>0</v>
      </c>
      <c r="BS158">
        <v>0</v>
      </c>
      <c r="BT158">
        <v>1.886291653167127E-2</v>
      </c>
      <c r="BU158">
        <v>0</v>
      </c>
    </row>
    <row r="159" spans="1:73" x14ac:dyDescent="0.25">
      <c r="A159">
        <v>1054</v>
      </c>
      <c r="B159">
        <v>434.4041829279696</v>
      </c>
      <c r="C159">
        <v>2.1497115175702448E-3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1.8585062186991994E-3</v>
      </c>
      <c r="J159">
        <v>3.8712537288616107E-3</v>
      </c>
      <c r="K159">
        <v>3.443240965935291E-2</v>
      </c>
      <c r="L159">
        <v>6.8673660422576513E-2</v>
      </c>
      <c r="M159">
        <v>9.9266709984118906E-2</v>
      </c>
      <c r="N159">
        <v>0.11336657021975773</v>
      </c>
      <c r="O159">
        <v>0.1313377441329629</v>
      </c>
      <c r="P159">
        <v>0.15067220844089907</v>
      </c>
      <c r="Q159">
        <v>0.17158503699139593</v>
      </c>
      <c r="R159">
        <v>0.19968950398727384</v>
      </c>
      <c r="S159">
        <v>0.23921998231513261</v>
      </c>
      <c r="T159">
        <v>0.27298931469627058</v>
      </c>
      <c r="U159">
        <v>0.30441182901835628</v>
      </c>
      <c r="V159">
        <v>0.30441182901835628</v>
      </c>
      <c r="W159">
        <v>0.30441182901835628</v>
      </c>
      <c r="X159">
        <v>0.30441182901835628</v>
      </c>
      <c r="Y159">
        <v>0.30441182901835628</v>
      </c>
      <c r="Z159">
        <v>0.30441182901835628</v>
      </c>
      <c r="AA159">
        <v>0.30441182901835628</v>
      </c>
      <c r="AB159">
        <v>0.30441182901835628</v>
      </c>
      <c r="AC159">
        <v>0.30441182901835628</v>
      </c>
      <c r="AD159">
        <v>0.30441182901835628</v>
      </c>
      <c r="AE159">
        <v>0.30441182901835628</v>
      </c>
      <c r="AF159">
        <v>0.30441182901835628</v>
      </c>
      <c r="AG159">
        <v>0.30441182901835628</v>
      </c>
      <c r="AH159">
        <v>0.30441182901835628</v>
      </c>
      <c r="AI159">
        <v>0.30441182901835628</v>
      </c>
      <c r="AJ159">
        <v>0.30441182901835628</v>
      </c>
      <c r="AK159">
        <v>0.30441182901835628</v>
      </c>
      <c r="AL159">
        <v>0.30441182901835628</v>
      </c>
      <c r="AM159">
        <v>0.30441182901835628</v>
      </c>
      <c r="AN159">
        <v>0.30441182901835628</v>
      </c>
      <c r="AO159">
        <v>0.30441182901835628</v>
      </c>
      <c r="AP159">
        <v>0.30441182901835628</v>
      </c>
      <c r="AQ159">
        <v>0.30441182901835628</v>
      </c>
      <c r="AR159">
        <v>0.30441182901835628</v>
      </c>
      <c r="AS159">
        <v>0.30441182901835628</v>
      </c>
      <c r="AT159">
        <v>0.30441182901835628</v>
      </c>
      <c r="AU159">
        <v>0.30441182901835628</v>
      </c>
      <c r="AV159">
        <v>0.30441182901835628</v>
      </c>
      <c r="AW159">
        <v>0.30441182901835628</v>
      </c>
      <c r="AX159">
        <v>0.30441182901835628</v>
      </c>
      <c r="AY159">
        <v>0.30441182901835628</v>
      </c>
      <c r="AZ159">
        <v>0.30441182901835628</v>
      </c>
      <c r="BA159">
        <v>0.30441182901835628</v>
      </c>
      <c r="BB159">
        <v>0.30441182901835628</v>
      </c>
      <c r="BC159">
        <v>0.30441182901835628</v>
      </c>
      <c r="BD159">
        <v>0.30441182901835628</v>
      </c>
      <c r="BE159">
        <v>0.30441182901835628</v>
      </c>
      <c r="BF159">
        <v>0.25759936788106197</v>
      </c>
      <c r="BG159">
        <v>0.2308974985605898</v>
      </c>
      <c r="BH159">
        <v>0.19622839971025749</v>
      </c>
      <c r="BI159">
        <v>0.16967916985842429</v>
      </c>
      <c r="BJ159">
        <v>0.15806259059996913</v>
      </c>
      <c r="BK159">
        <v>0.1342362140790348</v>
      </c>
      <c r="BL159">
        <v>0.11258522067116594</v>
      </c>
      <c r="BM159">
        <v>9.6737424219185283E-2</v>
      </c>
      <c r="BN159">
        <v>5.4530562050415524E-2</v>
      </c>
      <c r="BO159">
        <v>2.5508026200985804E-2</v>
      </c>
      <c r="BP159">
        <v>6.4175719085737331E-3</v>
      </c>
      <c r="BQ159">
        <v>0</v>
      </c>
      <c r="BR159">
        <v>0</v>
      </c>
      <c r="BS159">
        <v>0</v>
      </c>
      <c r="BT159">
        <v>7.1029935069386041E-3</v>
      </c>
      <c r="BU159">
        <v>1.058185873013695E-2</v>
      </c>
    </row>
    <row r="160" spans="1:73" x14ac:dyDescent="0.25">
      <c r="A160">
        <v>1054</v>
      </c>
      <c r="B160">
        <v>412.2244382983871</v>
      </c>
      <c r="C160">
        <v>2.0399518643237973E-3</v>
      </c>
      <c r="D160">
        <v>10</v>
      </c>
      <c r="E160">
        <v>537</v>
      </c>
      <c r="F160">
        <v>-517</v>
      </c>
      <c r="G160">
        <v>0</v>
      </c>
      <c r="H160">
        <v>0</v>
      </c>
      <c r="I160">
        <v>1.8585062186991994E-3</v>
      </c>
      <c r="J160">
        <v>3.8712537288616107E-3</v>
      </c>
      <c r="K160">
        <v>3.443240965935291E-2</v>
      </c>
      <c r="L160">
        <v>6.8673660422576513E-2</v>
      </c>
      <c r="M160">
        <v>9.9266709984118906E-2</v>
      </c>
      <c r="N160">
        <v>0.11336657021975773</v>
      </c>
      <c r="O160">
        <v>0.1313377441329629</v>
      </c>
      <c r="P160">
        <v>0.15067220844089907</v>
      </c>
      <c r="Q160">
        <v>0.17158503699139593</v>
      </c>
      <c r="R160">
        <v>0.19968950398727384</v>
      </c>
      <c r="S160">
        <v>0.23921998231513261</v>
      </c>
      <c r="T160">
        <v>0.2750292665605944</v>
      </c>
      <c r="U160">
        <v>0.3064517808826801</v>
      </c>
      <c r="V160">
        <v>0.3064517808826801</v>
      </c>
      <c r="W160">
        <v>0.3064517808826801</v>
      </c>
      <c r="X160">
        <v>0.3064517808826801</v>
      </c>
      <c r="Y160">
        <v>0.3064517808826801</v>
      </c>
      <c r="Z160">
        <v>0.3064517808826801</v>
      </c>
      <c r="AA160">
        <v>0.3064517808826801</v>
      </c>
      <c r="AB160">
        <v>0.3064517808826801</v>
      </c>
      <c r="AC160">
        <v>0.3064517808826801</v>
      </c>
      <c r="AD160">
        <v>0.3064517808826801</v>
      </c>
      <c r="AE160">
        <v>0.3064517808826801</v>
      </c>
      <c r="AF160">
        <v>0.3064517808826801</v>
      </c>
      <c r="AG160">
        <v>0.3064517808826801</v>
      </c>
      <c r="AH160">
        <v>0.3064517808826801</v>
      </c>
      <c r="AI160">
        <v>0.3064517808826801</v>
      </c>
      <c r="AJ160">
        <v>0.3064517808826801</v>
      </c>
      <c r="AK160">
        <v>0.3064517808826801</v>
      </c>
      <c r="AL160">
        <v>0.3064517808826801</v>
      </c>
      <c r="AM160">
        <v>0.3064517808826801</v>
      </c>
      <c r="AN160">
        <v>0.3064517808826801</v>
      </c>
      <c r="AO160">
        <v>0.3064517808826801</v>
      </c>
      <c r="AP160">
        <v>0.3064517808826801</v>
      </c>
      <c r="AQ160">
        <v>0.3064517808826801</v>
      </c>
      <c r="AR160">
        <v>0.3064517808826801</v>
      </c>
      <c r="AS160">
        <v>0.3064517808826801</v>
      </c>
      <c r="AT160">
        <v>0.3064517808826801</v>
      </c>
      <c r="AU160">
        <v>0.3064517808826801</v>
      </c>
      <c r="AV160">
        <v>0.3064517808826801</v>
      </c>
      <c r="AW160">
        <v>0.3064517808826801</v>
      </c>
      <c r="AX160">
        <v>0.3064517808826801</v>
      </c>
      <c r="AY160">
        <v>0.3064517808826801</v>
      </c>
      <c r="AZ160">
        <v>0.3064517808826801</v>
      </c>
      <c r="BA160">
        <v>0.3064517808826801</v>
      </c>
      <c r="BB160">
        <v>0.3064517808826801</v>
      </c>
      <c r="BC160">
        <v>0.3064517808826801</v>
      </c>
      <c r="BD160">
        <v>0.3064517808826801</v>
      </c>
      <c r="BE160">
        <v>0.3064517808826801</v>
      </c>
      <c r="BF160">
        <v>0.25963931974538579</v>
      </c>
      <c r="BG160">
        <v>0.23293745042491359</v>
      </c>
      <c r="BH160">
        <v>0.19622839971025749</v>
      </c>
      <c r="BI160">
        <v>0.16967916985842429</v>
      </c>
      <c r="BJ160">
        <v>0.15806259059996913</v>
      </c>
      <c r="BK160">
        <v>0.1342362140790348</v>
      </c>
      <c r="BL160">
        <v>0.11258522067116594</v>
      </c>
      <c r="BM160">
        <v>9.6737424219185283E-2</v>
      </c>
      <c r="BN160">
        <v>5.4530562050415524E-2</v>
      </c>
      <c r="BO160">
        <v>2.5508026200985804E-2</v>
      </c>
      <c r="BP160">
        <v>6.4175719085737331E-3</v>
      </c>
      <c r="BQ160">
        <v>0</v>
      </c>
      <c r="BR160">
        <v>0</v>
      </c>
      <c r="BS160">
        <v>0</v>
      </c>
      <c r="BT160">
        <v>0</v>
      </c>
      <c r="BU160">
        <v>2.8101492389303984E-2</v>
      </c>
    </row>
    <row r="161" spans="1:73" x14ac:dyDescent="0.25">
      <c r="A161">
        <v>1054</v>
      </c>
      <c r="B161">
        <v>418.36507425153695</v>
      </c>
      <c r="C161">
        <v>2.0703396836691764E-3</v>
      </c>
      <c r="D161">
        <v>20</v>
      </c>
      <c r="E161">
        <v>547</v>
      </c>
      <c r="F161">
        <v>-507</v>
      </c>
      <c r="G161">
        <v>0</v>
      </c>
      <c r="H161">
        <v>0</v>
      </c>
      <c r="I161">
        <v>1.8585062186991994E-3</v>
      </c>
      <c r="J161">
        <v>3.8712537288616107E-3</v>
      </c>
      <c r="K161">
        <v>3.443240965935291E-2</v>
      </c>
      <c r="L161">
        <v>6.8673660422576513E-2</v>
      </c>
      <c r="M161">
        <v>9.9266709984118906E-2</v>
      </c>
      <c r="N161">
        <v>0.11336657021975773</v>
      </c>
      <c r="O161">
        <v>0.1313377441329629</v>
      </c>
      <c r="P161">
        <v>0.15067220844089907</v>
      </c>
      <c r="Q161">
        <v>0.17158503699139593</v>
      </c>
      <c r="R161">
        <v>0.19968950398727384</v>
      </c>
      <c r="S161">
        <v>0.23921998231513261</v>
      </c>
      <c r="T161">
        <v>0.2750292665605944</v>
      </c>
      <c r="U161">
        <v>0.30852212056634926</v>
      </c>
      <c r="V161">
        <v>0.30852212056634926</v>
      </c>
      <c r="W161">
        <v>0.30852212056634926</v>
      </c>
      <c r="X161">
        <v>0.30852212056634926</v>
      </c>
      <c r="Y161">
        <v>0.30852212056634926</v>
      </c>
      <c r="Z161">
        <v>0.30852212056634926</v>
      </c>
      <c r="AA161">
        <v>0.30852212056634926</v>
      </c>
      <c r="AB161">
        <v>0.30852212056634926</v>
      </c>
      <c r="AC161">
        <v>0.30852212056634926</v>
      </c>
      <c r="AD161">
        <v>0.30852212056634926</v>
      </c>
      <c r="AE161">
        <v>0.30852212056634926</v>
      </c>
      <c r="AF161">
        <v>0.30852212056634926</v>
      </c>
      <c r="AG161">
        <v>0.30852212056634926</v>
      </c>
      <c r="AH161">
        <v>0.30852212056634926</v>
      </c>
      <c r="AI161">
        <v>0.30852212056634926</v>
      </c>
      <c r="AJ161">
        <v>0.30852212056634926</v>
      </c>
      <c r="AK161">
        <v>0.30852212056634926</v>
      </c>
      <c r="AL161">
        <v>0.30852212056634926</v>
      </c>
      <c r="AM161">
        <v>0.30852212056634926</v>
      </c>
      <c r="AN161">
        <v>0.30852212056634926</v>
      </c>
      <c r="AO161">
        <v>0.30852212056634926</v>
      </c>
      <c r="AP161">
        <v>0.30852212056634926</v>
      </c>
      <c r="AQ161">
        <v>0.30852212056634926</v>
      </c>
      <c r="AR161">
        <v>0.30852212056634926</v>
      </c>
      <c r="AS161">
        <v>0.30852212056634926</v>
      </c>
      <c r="AT161">
        <v>0.30852212056634926</v>
      </c>
      <c r="AU161">
        <v>0.30852212056634926</v>
      </c>
      <c r="AV161">
        <v>0.30852212056634926</v>
      </c>
      <c r="AW161">
        <v>0.30852212056634926</v>
      </c>
      <c r="AX161">
        <v>0.30852212056634926</v>
      </c>
      <c r="AY161">
        <v>0.30852212056634926</v>
      </c>
      <c r="AZ161">
        <v>0.30852212056634926</v>
      </c>
      <c r="BA161">
        <v>0.30852212056634926</v>
      </c>
      <c r="BB161">
        <v>0.30852212056634926</v>
      </c>
      <c r="BC161">
        <v>0.30852212056634926</v>
      </c>
      <c r="BD161">
        <v>0.30852212056634926</v>
      </c>
      <c r="BE161">
        <v>0.30852212056634926</v>
      </c>
      <c r="BF161">
        <v>0.26170965942905494</v>
      </c>
      <c r="BG161">
        <v>0.23500779010858278</v>
      </c>
      <c r="BH161">
        <v>0.19622839971025749</v>
      </c>
      <c r="BI161">
        <v>0.16967916985842429</v>
      </c>
      <c r="BJ161">
        <v>0.15806259059996913</v>
      </c>
      <c r="BK161">
        <v>0.1342362140790348</v>
      </c>
      <c r="BL161">
        <v>0.11258522067116594</v>
      </c>
      <c r="BM161">
        <v>9.6737424219185283E-2</v>
      </c>
      <c r="BN161">
        <v>5.4530562050415524E-2</v>
      </c>
      <c r="BO161">
        <v>2.5508026200985804E-2</v>
      </c>
      <c r="BP161">
        <v>6.4175719085737331E-3</v>
      </c>
      <c r="BQ161">
        <v>0</v>
      </c>
      <c r="BR161">
        <v>0</v>
      </c>
      <c r="BS161">
        <v>0</v>
      </c>
      <c r="BT161">
        <v>0</v>
      </c>
      <c r="BU161">
        <v>4.5621126048471017E-2</v>
      </c>
    </row>
    <row r="162" spans="1:73" x14ac:dyDescent="0.25">
      <c r="A162">
        <v>1054</v>
      </c>
      <c r="B162">
        <v>416.31666956041744</v>
      </c>
      <c r="C162">
        <v>2.0602028587254932E-3</v>
      </c>
      <c r="D162">
        <v>30</v>
      </c>
      <c r="E162">
        <v>557</v>
      </c>
      <c r="F162">
        <v>-497</v>
      </c>
      <c r="G162">
        <v>0</v>
      </c>
      <c r="H162">
        <v>0</v>
      </c>
      <c r="I162">
        <v>1.8585062186991994E-3</v>
      </c>
      <c r="J162">
        <v>3.8712537288616107E-3</v>
      </c>
      <c r="K162">
        <v>3.443240965935291E-2</v>
      </c>
      <c r="L162">
        <v>6.8673660422576513E-2</v>
      </c>
      <c r="M162">
        <v>9.9266709984118906E-2</v>
      </c>
      <c r="N162">
        <v>0.11336657021975773</v>
      </c>
      <c r="O162">
        <v>0.1313377441329629</v>
      </c>
      <c r="P162">
        <v>0.15067220844089907</v>
      </c>
      <c r="Q162">
        <v>0.17158503699139593</v>
      </c>
      <c r="R162">
        <v>0.19968950398727384</v>
      </c>
      <c r="S162">
        <v>0.23921998231513261</v>
      </c>
      <c r="T162">
        <v>0.2750292665605944</v>
      </c>
      <c r="U162">
        <v>0.31058232342507475</v>
      </c>
      <c r="V162">
        <v>0.31058232342507475</v>
      </c>
      <c r="W162">
        <v>0.31058232342507475</v>
      </c>
      <c r="X162">
        <v>0.31058232342507475</v>
      </c>
      <c r="Y162">
        <v>0.31058232342507475</v>
      </c>
      <c r="Z162">
        <v>0.31058232342507475</v>
      </c>
      <c r="AA162">
        <v>0.31058232342507475</v>
      </c>
      <c r="AB162">
        <v>0.31058232342507475</v>
      </c>
      <c r="AC162">
        <v>0.31058232342507475</v>
      </c>
      <c r="AD162">
        <v>0.31058232342507475</v>
      </c>
      <c r="AE162">
        <v>0.31058232342507475</v>
      </c>
      <c r="AF162">
        <v>0.31058232342507475</v>
      </c>
      <c r="AG162">
        <v>0.31058232342507475</v>
      </c>
      <c r="AH162">
        <v>0.31058232342507475</v>
      </c>
      <c r="AI162">
        <v>0.31058232342507475</v>
      </c>
      <c r="AJ162">
        <v>0.31058232342507475</v>
      </c>
      <c r="AK162">
        <v>0.31058232342507475</v>
      </c>
      <c r="AL162">
        <v>0.31058232342507475</v>
      </c>
      <c r="AM162">
        <v>0.31058232342507475</v>
      </c>
      <c r="AN162">
        <v>0.31058232342507475</v>
      </c>
      <c r="AO162">
        <v>0.31058232342507475</v>
      </c>
      <c r="AP162">
        <v>0.31058232342507475</v>
      </c>
      <c r="AQ162">
        <v>0.31058232342507475</v>
      </c>
      <c r="AR162">
        <v>0.31058232342507475</v>
      </c>
      <c r="AS162">
        <v>0.31058232342507475</v>
      </c>
      <c r="AT162">
        <v>0.31058232342507475</v>
      </c>
      <c r="AU162">
        <v>0.31058232342507475</v>
      </c>
      <c r="AV162">
        <v>0.31058232342507475</v>
      </c>
      <c r="AW162">
        <v>0.31058232342507475</v>
      </c>
      <c r="AX162">
        <v>0.31058232342507475</v>
      </c>
      <c r="AY162">
        <v>0.31058232342507475</v>
      </c>
      <c r="AZ162">
        <v>0.31058232342507475</v>
      </c>
      <c r="BA162">
        <v>0.31058232342507475</v>
      </c>
      <c r="BB162">
        <v>0.31058232342507475</v>
      </c>
      <c r="BC162">
        <v>0.31058232342507475</v>
      </c>
      <c r="BD162">
        <v>0.31058232342507475</v>
      </c>
      <c r="BE162">
        <v>0.31058232342507475</v>
      </c>
      <c r="BF162">
        <v>0.26376986228778043</v>
      </c>
      <c r="BG162">
        <v>0.23706799296730827</v>
      </c>
      <c r="BH162">
        <v>0.19622839971025749</v>
      </c>
      <c r="BI162">
        <v>0.16967916985842429</v>
      </c>
      <c r="BJ162">
        <v>0.15806259059996913</v>
      </c>
      <c r="BK162">
        <v>0.1342362140790348</v>
      </c>
      <c r="BL162">
        <v>0.11258522067116594</v>
      </c>
      <c r="BM162">
        <v>9.6737424219185283E-2</v>
      </c>
      <c r="BN162">
        <v>5.4530562050415524E-2</v>
      </c>
      <c r="BO162">
        <v>2.5508026200985804E-2</v>
      </c>
      <c r="BP162">
        <v>6.4175719085737331E-3</v>
      </c>
      <c r="BQ162">
        <v>0</v>
      </c>
      <c r="BR162">
        <v>0</v>
      </c>
      <c r="BS162">
        <v>0</v>
      </c>
      <c r="BT162">
        <v>0</v>
      </c>
      <c r="BU162">
        <v>5.6126137112848307E-2</v>
      </c>
    </row>
    <row r="163" spans="1:73" x14ac:dyDescent="0.25">
      <c r="A163">
        <v>1054</v>
      </c>
      <c r="B163">
        <v>435.17482600588238</v>
      </c>
      <c r="C163">
        <v>2.153525155572896E-3</v>
      </c>
      <c r="D163">
        <v>40</v>
      </c>
      <c r="E163">
        <v>567</v>
      </c>
      <c r="F163">
        <v>-487</v>
      </c>
      <c r="G163">
        <v>0</v>
      </c>
      <c r="H163">
        <v>0</v>
      </c>
      <c r="I163">
        <v>1.8585062186991994E-3</v>
      </c>
      <c r="J163">
        <v>3.8712537288616107E-3</v>
      </c>
      <c r="K163">
        <v>3.443240965935291E-2</v>
      </c>
      <c r="L163">
        <v>6.8673660422576513E-2</v>
      </c>
      <c r="M163">
        <v>9.9266709984118906E-2</v>
      </c>
      <c r="N163">
        <v>0.11336657021975773</v>
      </c>
      <c r="O163">
        <v>0.1313377441329629</v>
      </c>
      <c r="P163">
        <v>0.15067220844089907</v>
      </c>
      <c r="Q163">
        <v>0.17158503699139593</v>
      </c>
      <c r="R163">
        <v>0.19968950398727384</v>
      </c>
      <c r="S163">
        <v>0.23921998231513261</v>
      </c>
      <c r="T163">
        <v>0.2750292665605944</v>
      </c>
      <c r="U163">
        <v>0.31273584858064762</v>
      </c>
      <c r="V163">
        <v>0.31273584858064762</v>
      </c>
      <c r="W163">
        <v>0.31273584858064762</v>
      </c>
      <c r="X163">
        <v>0.31273584858064762</v>
      </c>
      <c r="Y163">
        <v>0.31273584858064762</v>
      </c>
      <c r="Z163">
        <v>0.31273584858064762</v>
      </c>
      <c r="AA163">
        <v>0.31273584858064762</v>
      </c>
      <c r="AB163">
        <v>0.31273584858064762</v>
      </c>
      <c r="AC163">
        <v>0.31273584858064762</v>
      </c>
      <c r="AD163">
        <v>0.31273584858064762</v>
      </c>
      <c r="AE163">
        <v>0.31273584858064762</v>
      </c>
      <c r="AF163">
        <v>0.31273584858064762</v>
      </c>
      <c r="AG163">
        <v>0.31273584858064762</v>
      </c>
      <c r="AH163">
        <v>0.31273584858064762</v>
      </c>
      <c r="AI163">
        <v>0.31273584858064762</v>
      </c>
      <c r="AJ163">
        <v>0.31273584858064762</v>
      </c>
      <c r="AK163">
        <v>0.31273584858064762</v>
      </c>
      <c r="AL163">
        <v>0.31273584858064762</v>
      </c>
      <c r="AM163">
        <v>0.31273584858064762</v>
      </c>
      <c r="AN163">
        <v>0.31273584858064762</v>
      </c>
      <c r="AO163">
        <v>0.31273584858064762</v>
      </c>
      <c r="AP163">
        <v>0.31273584858064762</v>
      </c>
      <c r="AQ163">
        <v>0.31273584858064762</v>
      </c>
      <c r="AR163">
        <v>0.31273584858064762</v>
      </c>
      <c r="AS163">
        <v>0.31273584858064762</v>
      </c>
      <c r="AT163">
        <v>0.31273584858064762</v>
      </c>
      <c r="AU163">
        <v>0.31273584858064762</v>
      </c>
      <c r="AV163">
        <v>0.31273584858064762</v>
      </c>
      <c r="AW163">
        <v>0.31273584858064762</v>
      </c>
      <c r="AX163">
        <v>0.31273584858064762</v>
      </c>
      <c r="AY163">
        <v>0.31273584858064762</v>
      </c>
      <c r="AZ163">
        <v>0.31273584858064762</v>
      </c>
      <c r="BA163">
        <v>0.31273584858064762</v>
      </c>
      <c r="BB163">
        <v>0.31273584858064762</v>
      </c>
      <c r="BC163">
        <v>0.31273584858064762</v>
      </c>
      <c r="BD163">
        <v>0.31273584858064762</v>
      </c>
      <c r="BE163">
        <v>0.31273584858064762</v>
      </c>
      <c r="BF163">
        <v>0.26592338744335331</v>
      </c>
      <c r="BG163">
        <v>0.23922151812288117</v>
      </c>
      <c r="BH163">
        <v>0.19838192486583039</v>
      </c>
      <c r="BI163">
        <v>0.16967916985842429</v>
      </c>
      <c r="BJ163">
        <v>0.15806259059996913</v>
      </c>
      <c r="BK163">
        <v>0.1342362140790348</v>
      </c>
      <c r="BL163">
        <v>0.11258522067116594</v>
      </c>
      <c r="BM163">
        <v>9.6737424219185283E-2</v>
      </c>
      <c r="BN163">
        <v>5.4530562050415524E-2</v>
      </c>
      <c r="BO163">
        <v>2.5508026200985804E-2</v>
      </c>
      <c r="BP163">
        <v>6.4175719085737331E-3</v>
      </c>
      <c r="BQ163">
        <v>0</v>
      </c>
      <c r="BR163">
        <v>0</v>
      </c>
      <c r="BS163">
        <v>0</v>
      </c>
      <c r="BT163">
        <v>0</v>
      </c>
      <c r="BU163">
        <v>6.611935167889324E-2</v>
      </c>
    </row>
    <row r="164" spans="1:73" x14ac:dyDescent="0.25">
      <c r="A164">
        <v>1054</v>
      </c>
      <c r="B164">
        <v>433.73307177759011</v>
      </c>
      <c r="C164">
        <v>2.1463904276124626E-3</v>
      </c>
      <c r="D164">
        <v>30</v>
      </c>
      <c r="E164">
        <v>557</v>
      </c>
      <c r="F164">
        <v>-497</v>
      </c>
      <c r="G164">
        <v>0</v>
      </c>
      <c r="H164">
        <v>0</v>
      </c>
      <c r="I164">
        <v>1.8585062186991994E-3</v>
      </c>
      <c r="J164">
        <v>3.8712537288616107E-3</v>
      </c>
      <c r="K164">
        <v>3.443240965935291E-2</v>
      </c>
      <c r="L164">
        <v>6.8673660422576513E-2</v>
      </c>
      <c r="M164">
        <v>9.9266709984118906E-2</v>
      </c>
      <c r="N164">
        <v>0.11336657021975773</v>
      </c>
      <c r="O164">
        <v>0.1313377441329629</v>
      </c>
      <c r="P164">
        <v>0.15067220844089907</v>
      </c>
      <c r="Q164">
        <v>0.17158503699139593</v>
      </c>
      <c r="R164">
        <v>0.19968950398727384</v>
      </c>
      <c r="S164">
        <v>0.23921998231513261</v>
      </c>
      <c r="T164">
        <v>0.2750292665605944</v>
      </c>
      <c r="U164">
        <v>0.31488223900826007</v>
      </c>
      <c r="V164">
        <v>0.31488223900826007</v>
      </c>
      <c r="W164">
        <v>0.31488223900826007</v>
      </c>
      <c r="X164">
        <v>0.31488223900826007</v>
      </c>
      <c r="Y164">
        <v>0.31488223900826007</v>
      </c>
      <c r="Z164">
        <v>0.31488223900826007</v>
      </c>
      <c r="AA164">
        <v>0.31488223900826007</v>
      </c>
      <c r="AB164">
        <v>0.31488223900826007</v>
      </c>
      <c r="AC164">
        <v>0.31488223900826007</v>
      </c>
      <c r="AD164">
        <v>0.31488223900826007</v>
      </c>
      <c r="AE164">
        <v>0.31488223900826007</v>
      </c>
      <c r="AF164">
        <v>0.31488223900826007</v>
      </c>
      <c r="AG164">
        <v>0.31488223900826007</v>
      </c>
      <c r="AH164">
        <v>0.31488223900826007</v>
      </c>
      <c r="AI164">
        <v>0.31488223900826007</v>
      </c>
      <c r="AJ164">
        <v>0.31488223900826007</v>
      </c>
      <c r="AK164">
        <v>0.31488223900826007</v>
      </c>
      <c r="AL164">
        <v>0.31488223900826007</v>
      </c>
      <c r="AM164">
        <v>0.31488223900826007</v>
      </c>
      <c r="AN164">
        <v>0.31488223900826007</v>
      </c>
      <c r="AO164">
        <v>0.31488223900826007</v>
      </c>
      <c r="AP164">
        <v>0.31488223900826007</v>
      </c>
      <c r="AQ164">
        <v>0.31488223900826007</v>
      </c>
      <c r="AR164">
        <v>0.31488223900826007</v>
      </c>
      <c r="AS164">
        <v>0.31488223900826007</v>
      </c>
      <c r="AT164">
        <v>0.31488223900826007</v>
      </c>
      <c r="AU164">
        <v>0.31488223900826007</v>
      </c>
      <c r="AV164">
        <v>0.31488223900826007</v>
      </c>
      <c r="AW164">
        <v>0.31488223900826007</v>
      </c>
      <c r="AX164">
        <v>0.31488223900826007</v>
      </c>
      <c r="AY164">
        <v>0.31488223900826007</v>
      </c>
      <c r="AZ164">
        <v>0.31488223900826007</v>
      </c>
      <c r="BA164">
        <v>0.31488223900826007</v>
      </c>
      <c r="BB164">
        <v>0.31488223900826007</v>
      </c>
      <c r="BC164">
        <v>0.31488223900826007</v>
      </c>
      <c r="BD164">
        <v>0.31488223900826007</v>
      </c>
      <c r="BE164">
        <v>0.31488223900826007</v>
      </c>
      <c r="BF164">
        <v>0.26806977787096575</v>
      </c>
      <c r="BG164">
        <v>0.24136790855049364</v>
      </c>
      <c r="BH164">
        <v>0.19838192486583039</v>
      </c>
      <c r="BI164">
        <v>0.16967916985842429</v>
      </c>
      <c r="BJ164">
        <v>0.15806259059996913</v>
      </c>
      <c r="BK164">
        <v>0.1342362140790348</v>
      </c>
      <c r="BL164">
        <v>0.11258522067116594</v>
      </c>
      <c r="BM164">
        <v>9.6737424219185283E-2</v>
      </c>
      <c r="BN164">
        <v>5.4530562050415524E-2</v>
      </c>
      <c r="BO164">
        <v>2.5508026200985804E-2</v>
      </c>
      <c r="BP164">
        <v>6.4175719085737331E-3</v>
      </c>
      <c r="BQ164">
        <v>0</v>
      </c>
      <c r="BR164">
        <v>0</v>
      </c>
      <c r="BS164">
        <v>0</v>
      </c>
      <c r="BT164">
        <v>0</v>
      </c>
      <c r="BU164">
        <v>5.6126137112848251E-2</v>
      </c>
    </row>
    <row r="165" spans="1:73" x14ac:dyDescent="0.25">
      <c r="A165">
        <v>1054</v>
      </c>
      <c r="B165">
        <v>429.02598868420301</v>
      </c>
      <c r="C165">
        <v>2.1230967505769167E-3</v>
      </c>
      <c r="D165">
        <v>20</v>
      </c>
      <c r="E165">
        <v>547</v>
      </c>
      <c r="F165">
        <v>-507</v>
      </c>
      <c r="G165">
        <v>0</v>
      </c>
      <c r="H165">
        <v>0</v>
      </c>
      <c r="I165">
        <v>1.8585062186991994E-3</v>
      </c>
      <c r="J165">
        <v>3.8712537288616107E-3</v>
      </c>
      <c r="K165">
        <v>3.443240965935291E-2</v>
      </c>
      <c r="L165">
        <v>6.8673660422576513E-2</v>
      </c>
      <c r="M165">
        <v>9.9266709984118906E-2</v>
      </c>
      <c r="N165">
        <v>0.11336657021975773</v>
      </c>
      <c r="O165">
        <v>0.1313377441329629</v>
      </c>
      <c r="P165">
        <v>0.15067220844089907</v>
      </c>
      <c r="Q165">
        <v>0.17158503699139593</v>
      </c>
      <c r="R165">
        <v>0.19968950398727384</v>
      </c>
      <c r="S165">
        <v>0.23921998231513261</v>
      </c>
      <c r="T165">
        <v>0.2750292665605944</v>
      </c>
      <c r="U165">
        <v>0.31700533575883699</v>
      </c>
      <c r="V165">
        <v>0.31700533575883699</v>
      </c>
      <c r="W165">
        <v>0.31700533575883699</v>
      </c>
      <c r="X165">
        <v>0.31700533575883699</v>
      </c>
      <c r="Y165">
        <v>0.31700533575883699</v>
      </c>
      <c r="Z165">
        <v>0.31700533575883699</v>
      </c>
      <c r="AA165">
        <v>0.31700533575883699</v>
      </c>
      <c r="AB165">
        <v>0.31700533575883699</v>
      </c>
      <c r="AC165">
        <v>0.31700533575883699</v>
      </c>
      <c r="AD165">
        <v>0.31700533575883699</v>
      </c>
      <c r="AE165">
        <v>0.31700533575883699</v>
      </c>
      <c r="AF165">
        <v>0.31700533575883699</v>
      </c>
      <c r="AG165">
        <v>0.31700533575883699</v>
      </c>
      <c r="AH165">
        <v>0.31700533575883699</v>
      </c>
      <c r="AI165">
        <v>0.31700533575883699</v>
      </c>
      <c r="AJ165">
        <v>0.31700533575883699</v>
      </c>
      <c r="AK165">
        <v>0.31700533575883699</v>
      </c>
      <c r="AL165">
        <v>0.31700533575883699</v>
      </c>
      <c r="AM165">
        <v>0.31700533575883699</v>
      </c>
      <c r="AN165">
        <v>0.31700533575883699</v>
      </c>
      <c r="AO165">
        <v>0.31700533575883699</v>
      </c>
      <c r="AP165">
        <v>0.31700533575883699</v>
      </c>
      <c r="AQ165">
        <v>0.31700533575883699</v>
      </c>
      <c r="AR165">
        <v>0.31700533575883699</v>
      </c>
      <c r="AS165">
        <v>0.31700533575883699</v>
      </c>
      <c r="AT165">
        <v>0.31700533575883699</v>
      </c>
      <c r="AU165">
        <v>0.31700533575883699</v>
      </c>
      <c r="AV165">
        <v>0.31700533575883699</v>
      </c>
      <c r="AW165">
        <v>0.31700533575883699</v>
      </c>
      <c r="AX165">
        <v>0.31700533575883699</v>
      </c>
      <c r="AY165">
        <v>0.31700533575883699</v>
      </c>
      <c r="AZ165">
        <v>0.31700533575883699</v>
      </c>
      <c r="BA165">
        <v>0.31700533575883699</v>
      </c>
      <c r="BB165">
        <v>0.31700533575883699</v>
      </c>
      <c r="BC165">
        <v>0.31700533575883699</v>
      </c>
      <c r="BD165">
        <v>0.31700533575883699</v>
      </c>
      <c r="BE165">
        <v>0.31700533575883699</v>
      </c>
      <c r="BF165">
        <v>0.27019287462154268</v>
      </c>
      <c r="BG165">
        <v>0.24349100530107057</v>
      </c>
      <c r="BH165">
        <v>0.19838192486583039</v>
      </c>
      <c r="BI165">
        <v>0.16967916985842429</v>
      </c>
      <c r="BJ165">
        <v>0.15806259059996913</v>
      </c>
      <c r="BK165">
        <v>0.1342362140790348</v>
      </c>
      <c r="BL165">
        <v>0.11258522067116594</v>
      </c>
      <c r="BM165">
        <v>9.6737424219185283E-2</v>
      </c>
      <c r="BN165">
        <v>5.4530562050415524E-2</v>
      </c>
      <c r="BO165">
        <v>2.5508026200985804E-2</v>
      </c>
      <c r="BP165">
        <v>6.4175719085737331E-3</v>
      </c>
      <c r="BQ165">
        <v>0</v>
      </c>
      <c r="BR165">
        <v>0</v>
      </c>
      <c r="BS165">
        <v>0</v>
      </c>
      <c r="BT165">
        <v>0</v>
      </c>
      <c r="BU165">
        <v>4.5621126048471017E-2</v>
      </c>
    </row>
    <row r="166" spans="1:73" x14ac:dyDescent="0.25">
      <c r="A166">
        <v>1054</v>
      </c>
      <c r="B166">
        <v>425.56137864339661</v>
      </c>
      <c r="C166">
        <v>2.1059516299696272E-3</v>
      </c>
      <c r="D166">
        <v>10</v>
      </c>
      <c r="E166">
        <v>537</v>
      </c>
      <c r="F166">
        <v>-517</v>
      </c>
      <c r="G166">
        <v>0</v>
      </c>
      <c r="H166">
        <v>0</v>
      </c>
      <c r="I166">
        <v>1.8585062186991994E-3</v>
      </c>
      <c r="J166">
        <v>3.8712537288616107E-3</v>
      </c>
      <c r="K166">
        <v>3.443240965935291E-2</v>
      </c>
      <c r="L166">
        <v>6.8673660422576513E-2</v>
      </c>
      <c r="M166">
        <v>9.9266709984118906E-2</v>
      </c>
      <c r="N166">
        <v>0.11336657021975773</v>
      </c>
      <c r="O166">
        <v>0.1313377441329629</v>
      </c>
      <c r="P166">
        <v>0.15067220844089907</v>
      </c>
      <c r="Q166">
        <v>0.17158503699139593</v>
      </c>
      <c r="R166">
        <v>0.19968950398727384</v>
      </c>
      <c r="S166">
        <v>0.23921998231513261</v>
      </c>
      <c r="T166">
        <v>0.27713521819056403</v>
      </c>
      <c r="U166">
        <v>0.31911128738880662</v>
      </c>
      <c r="V166">
        <v>0.31911128738880662</v>
      </c>
      <c r="W166">
        <v>0.31911128738880662</v>
      </c>
      <c r="X166">
        <v>0.31911128738880662</v>
      </c>
      <c r="Y166">
        <v>0.31911128738880662</v>
      </c>
      <c r="Z166">
        <v>0.31911128738880662</v>
      </c>
      <c r="AA166">
        <v>0.31911128738880662</v>
      </c>
      <c r="AB166">
        <v>0.31911128738880662</v>
      </c>
      <c r="AC166">
        <v>0.31911128738880662</v>
      </c>
      <c r="AD166">
        <v>0.31911128738880662</v>
      </c>
      <c r="AE166">
        <v>0.31911128738880662</v>
      </c>
      <c r="AF166">
        <v>0.31911128738880662</v>
      </c>
      <c r="AG166">
        <v>0.31911128738880662</v>
      </c>
      <c r="AH166">
        <v>0.31911128738880662</v>
      </c>
      <c r="AI166">
        <v>0.31911128738880662</v>
      </c>
      <c r="AJ166">
        <v>0.31911128738880662</v>
      </c>
      <c r="AK166">
        <v>0.31911128738880662</v>
      </c>
      <c r="AL166">
        <v>0.31911128738880662</v>
      </c>
      <c r="AM166">
        <v>0.31911128738880662</v>
      </c>
      <c r="AN166">
        <v>0.31911128738880662</v>
      </c>
      <c r="AO166">
        <v>0.31911128738880662</v>
      </c>
      <c r="AP166">
        <v>0.31911128738880662</v>
      </c>
      <c r="AQ166">
        <v>0.31911128738880662</v>
      </c>
      <c r="AR166">
        <v>0.31911128738880662</v>
      </c>
      <c r="AS166">
        <v>0.31911128738880662</v>
      </c>
      <c r="AT166">
        <v>0.31911128738880662</v>
      </c>
      <c r="AU166">
        <v>0.31911128738880662</v>
      </c>
      <c r="AV166">
        <v>0.31911128738880662</v>
      </c>
      <c r="AW166">
        <v>0.31911128738880662</v>
      </c>
      <c r="AX166">
        <v>0.31911128738880662</v>
      </c>
      <c r="AY166">
        <v>0.31911128738880662</v>
      </c>
      <c r="AZ166">
        <v>0.31911128738880662</v>
      </c>
      <c r="BA166">
        <v>0.31911128738880662</v>
      </c>
      <c r="BB166">
        <v>0.31911128738880662</v>
      </c>
      <c r="BC166">
        <v>0.31911128738880662</v>
      </c>
      <c r="BD166">
        <v>0.31911128738880662</v>
      </c>
      <c r="BE166">
        <v>0.31911128738880662</v>
      </c>
      <c r="BF166">
        <v>0.2722988262515123</v>
      </c>
      <c r="BG166">
        <v>0.24559695693104019</v>
      </c>
      <c r="BH166">
        <v>0.19838192486583039</v>
      </c>
      <c r="BI166">
        <v>0.16967916985842429</v>
      </c>
      <c r="BJ166">
        <v>0.15806259059996913</v>
      </c>
      <c r="BK166">
        <v>0.1342362140790348</v>
      </c>
      <c r="BL166">
        <v>0.11258522067116594</v>
      </c>
      <c r="BM166">
        <v>9.6737424219185283E-2</v>
      </c>
      <c r="BN166">
        <v>5.4530562050415524E-2</v>
      </c>
      <c r="BO166">
        <v>2.5508026200985804E-2</v>
      </c>
      <c r="BP166">
        <v>6.4175719085737331E-3</v>
      </c>
      <c r="BQ166">
        <v>0</v>
      </c>
      <c r="BR166">
        <v>0</v>
      </c>
      <c r="BS166">
        <v>0</v>
      </c>
      <c r="BT166">
        <v>0</v>
      </c>
      <c r="BU166">
        <v>2.8101492389303984E-2</v>
      </c>
    </row>
    <row r="167" spans="1:73" x14ac:dyDescent="0.25">
      <c r="A167">
        <v>1005</v>
      </c>
      <c r="B167">
        <v>432.62117701209951</v>
      </c>
      <c r="C167">
        <v>2.1408880566003087E-3</v>
      </c>
      <c r="D167">
        <v>0</v>
      </c>
      <c r="E167">
        <v>502.5</v>
      </c>
      <c r="F167">
        <v>-502.5</v>
      </c>
      <c r="G167">
        <v>0</v>
      </c>
      <c r="H167">
        <v>0</v>
      </c>
      <c r="I167">
        <v>1.8585062186991994E-3</v>
      </c>
      <c r="J167">
        <v>3.8712537288616107E-3</v>
      </c>
      <c r="K167">
        <v>3.443240965935291E-2</v>
      </c>
      <c r="L167">
        <v>6.8673660422576513E-2</v>
      </c>
      <c r="M167">
        <v>9.9266709984118906E-2</v>
      </c>
      <c r="N167">
        <v>0.11336657021975773</v>
      </c>
      <c r="O167">
        <v>0.1313377441329629</v>
      </c>
      <c r="P167">
        <v>0.15067220844089907</v>
      </c>
      <c r="Q167">
        <v>0.17158503699139593</v>
      </c>
      <c r="R167">
        <v>0.19968950398727384</v>
      </c>
      <c r="S167">
        <v>0.23921998231513261</v>
      </c>
      <c r="T167">
        <v>0.27713521819056403</v>
      </c>
      <c r="U167">
        <v>0.32125217544540691</v>
      </c>
      <c r="V167">
        <v>0.32125217544540691</v>
      </c>
      <c r="W167">
        <v>0.32125217544540691</v>
      </c>
      <c r="X167">
        <v>0.32125217544540691</v>
      </c>
      <c r="Y167">
        <v>0.32125217544540691</v>
      </c>
      <c r="Z167">
        <v>0.32125217544540691</v>
      </c>
      <c r="AA167">
        <v>0.32125217544540691</v>
      </c>
      <c r="AB167">
        <v>0.32125217544540691</v>
      </c>
      <c r="AC167">
        <v>0.32125217544540691</v>
      </c>
      <c r="AD167">
        <v>0.32125217544540691</v>
      </c>
      <c r="AE167">
        <v>0.32125217544540691</v>
      </c>
      <c r="AF167">
        <v>0.32125217544540691</v>
      </c>
      <c r="AG167">
        <v>0.32125217544540691</v>
      </c>
      <c r="AH167">
        <v>0.32125217544540691</v>
      </c>
      <c r="AI167">
        <v>0.32125217544540691</v>
      </c>
      <c r="AJ167">
        <v>0.32125217544540691</v>
      </c>
      <c r="AK167">
        <v>0.32125217544540691</v>
      </c>
      <c r="AL167">
        <v>0.32125217544540691</v>
      </c>
      <c r="AM167">
        <v>0.32125217544540691</v>
      </c>
      <c r="AN167">
        <v>0.32125217544540691</v>
      </c>
      <c r="AO167">
        <v>0.32125217544540691</v>
      </c>
      <c r="AP167">
        <v>0.32125217544540691</v>
      </c>
      <c r="AQ167">
        <v>0.32125217544540691</v>
      </c>
      <c r="AR167">
        <v>0.32125217544540691</v>
      </c>
      <c r="AS167">
        <v>0.32125217544540691</v>
      </c>
      <c r="AT167">
        <v>0.32125217544540691</v>
      </c>
      <c r="AU167">
        <v>0.32125217544540691</v>
      </c>
      <c r="AV167">
        <v>0.32125217544540691</v>
      </c>
      <c r="AW167">
        <v>0.32125217544540691</v>
      </c>
      <c r="AX167">
        <v>0.32125217544540691</v>
      </c>
      <c r="AY167">
        <v>0.32125217544540691</v>
      </c>
      <c r="AZ167">
        <v>0.32125217544540691</v>
      </c>
      <c r="BA167">
        <v>0.32125217544540691</v>
      </c>
      <c r="BB167">
        <v>0.32125217544540691</v>
      </c>
      <c r="BC167">
        <v>0.32125217544540691</v>
      </c>
      <c r="BD167">
        <v>0.32125217544540691</v>
      </c>
      <c r="BE167">
        <v>0.32125217544540691</v>
      </c>
      <c r="BF167">
        <v>0.2722988262515123</v>
      </c>
      <c r="BG167">
        <v>0.24559695693104019</v>
      </c>
      <c r="BH167">
        <v>0.19838192486583039</v>
      </c>
      <c r="BI167">
        <v>0.16967916985842429</v>
      </c>
      <c r="BJ167">
        <v>0.15806259059996913</v>
      </c>
      <c r="BK167">
        <v>0.1342362140790348</v>
      </c>
      <c r="BL167">
        <v>0.11258522067116594</v>
      </c>
      <c r="BM167">
        <v>9.6737424219185283E-2</v>
      </c>
      <c r="BN167">
        <v>5.4530562050415524E-2</v>
      </c>
      <c r="BO167">
        <v>2.5508026200985804E-2</v>
      </c>
      <c r="BP167">
        <v>6.4175719085737331E-3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1005</v>
      </c>
      <c r="B168">
        <v>436.19682193107468</v>
      </c>
      <c r="C168">
        <v>2.1585826492565149E-3</v>
      </c>
      <c r="D168">
        <v>-10</v>
      </c>
      <c r="E168">
        <v>492.5</v>
      </c>
      <c r="F168">
        <v>-512.5</v>
      </c>
      <c r="G168">
        <v>0</v>
      </c>
      <c r="H168">
        <v>0</v>
      </c>
      <c r="I168">
        <v>1.8585062186991994E-3</v>
      </c>
      <c r="J168">
        <v>3.8712537288616107E-3</v>
      </c>
      <c r="K168">
        <v>3.443240965935291E-2</v>
      </c>
      <c r="L168">
        <v>6.8673660422576513E-2</v>
      </c>
      <c r="M168">
        <v>9.9266709984118906E-2</v>
      </c>
      <c r="N168">
        <v>0.11336657021975773</v>
      </c>
      <c r="O168">
        <v>0.1313377441329629</v>
      </c>
      <c r="P168">
        <v>0.15067220844089907</v>
      </c>
      <c r="Q168">
        <v>0.17158503699139593</v>
      </c>
      <c r="R168">
        <v>0.19968950398727384</v>
      </c>
      <c r="S168">
        <v>0.23921998231513261</v>
      </c>
      <c r="T168">
        <v>0.27929380083982053</v>
      </c>
      <c r="U168">
        <v>0.32341075809466341</v>
      </c>
      <c r="V168">
        <v>0.32341075809466341</v>
      </c>
      <c r="W168">
        <v>0.32341075809466341</v>
      </c>
      <c r="X168">
        <v>0.32341075809466341</v>
      </c>
      <c r="Y168">
        <v>0.32341075809466341</v>
      </c>
      <c r="Z168">
        <v>0.32341075809466341</v>
      </c>
      <c r="AA168">
        <v>0.32341075809466341</v>
      </c>
      <c r="AB168">
        <v>0.32341075809466341</v>
      </c>
      <c r="AC168">
        <v>0.32341075809466341</v>
      </c>
      <c r="AD168">
        <v>0.32341075809466341</v>
      </c>
      <c r="AE168">
        <v>0.32341075809466341</v>
      </c>
      <c r="AF168">
        <v>0.32341075809466341</v>
      </c>
      <c r="AG168">
        <v>0.32341075809466341</v>
      </c>
      <c r="AH168">
        <v>0.32341075809466341</v>
      </c>
      <c r="AI168">
        <v>0.32341075809466341</v>
      </c>
      <c r="AJ168">
        <v>0.32341075809466341</v>
      </c>
      <c r="AK168">
        <v>0.32341075809466341</v>
      </c>
      <c r="AL168">
        <v>0.32341075809466341</v>
      </c>
      <c r="AM168">
        <v>0.32341075809466341</v>
      </c>
      <c r="AN168">
        <v>0.32341075809466341</v>
      </c>
      <c r="AO168">
        <v>0.32341075809466341</v>
      </c>
      <c r="AP168">
        <v>0.32341075809466341</v>
      </c>
      <c r="AQ168">
        <v>0.32341075809466341</v>
      </c>
      <c r="AR168">
        <v>0.32341075809466341</v>
      </c>
      <c r="AS168">
        <v>0.32341075809466341</v>
      </c>
      <c r="AT168">
        <v>0.32341075809466341</v>
      </c>
      <c r="AU168">
        <v>0.32341075809466341</v>
      </c>
      <c r="AV168">
        <v>0.32341075809466341</v>
      </c>
      <c r="AW168">
        <v>0.32341075809466341</v>
      </c>
      <c r="AX168">
        <v>0.32341075809466341</v>
      </c>
      <c r="AY168">
        <v>0.32341075809466341</v>
      </c>
      <c r="AZ168">
        <v>0.32341075809466341</v>
      </c>
      <c r="BA168">
        <v>0.32341075809466341</v>
      </c>
      <c r="BB168">
        <v>0.32341075809466341</v>
      </c>
      <c r="BC168">
        <v>0.32341075809466341</v>
      </c>
      <c r="BD168">
        <v>0.32341075809466341</v>
      </c>
      <c r="BE168">
        <v>0.32341075809466341</v>
      </c>
      <c r="BF168">
        <v>0.2722988262515123</v>
      </c>
      <c r="BG168">
        <v>0.24559695693104019</v>
      </c>
      <c r="BH168">
        <v>0.19838192486583039</v>
      </c>
      <c r="BI168">
        <v>0.16967916985842429</v>
      </c>
      <c r="BJ168">
        <v>0.15806259059996913</v>
      </c>
      <c r="BK168">
        <v>0.1342362140790348</v>
      </c>
      <c r="BL168">
        <v>0.11258522067116594</v>
      </c>
      <c r="BM168">
        <v>9.6737424219185283E-2</v>
      </c>
      <c r="BN168">
        <v>5.4530562050415524E-2</v>
      </c>
      <c r="BO168">
        <v>2.5508026200985804E-2</v>
      </c>
      <c r="BP168">
        <v>6.4175719085737331E-3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1005</v>
      </c>
      <c r="B169">
        <v>433.74677965200004</v>
      </c>
      <c r="C169">
        <v>2.1464582629986272E-3</v>
      </c>
      <c r="D169">
        <v>-20</v>
      </c>
      <c r="E169">
        <v>482.5</v>
      </c>
      <c r="F169">
        <v>-522.5</v>
      </c>
      <c r="G169">
        <v>0</v>
      </c>
      <c r="H169">
        <v>0</v>
      </c>
      <c r="I169">
        <v>1.8585062186991994E-3</v>
      </c>
      <c r="J169">
        <v>3.8712537288616107E-3</v>
      </c>
      <c r="K169">
        <v>3.443240965935291E-2</v>
      </c>
      <c r="L169">
        <v>6.8673660422576513E-2</v>
      </c>
      <c r="M169">
        <v>9.9266709984118906E-2</v>
      </c>
      <c r="N169">
        <v>0.11336657021975773</v>
      </c>
      <c r="O169">
        <v>0.1313377441329629</v>
      </c>
      <c r="P169">
        <v>0.15067220844089907</v>
      </c>
      <c r="Q169">
        <v>0.17158503699139593</v>
      </c>
      <c r="R169">
        <v>0.19968950398727384</v>
      </c>
      <c r="S169">
        <v>0.23921998231513261</v>
      </c>
      <c r="T169">
        <v>0.28144025910281917</v>
      </c>
      <c r="U169">
        <v>0.32555721635766205</v>
      </c>
      <c r="V169">
        <v>0.32555721635766205</v>
      </c>
      <c r="W169">
        <v>0.32555721635766205</v>
      </c>
      <c r="X169">
        <v>0.32555721635766205</v>
      </c>
      <c r="Y169">
        <v>0.32555721635766205</v>
      </c>
      <c r="Z169">
        <v>0.32555721635766205</v>
      </c>
      <c r="AA169">
        <v>0.32555721635766205</v>
      </c>
      <c r="AB169">
        <v>0.32555721635766205</v>
      </c>
      <c r="AC169">
        <v>0.32555721635766205</v>
      </c>
      <c r="AD169">
        <v>0.32555721635766205</v>
      </c>
      <c r="AE169">
        <v>0.32555721635766205</v>
      </c>
      <c r="AF169">
        <v>0.32555721635766205</v>
      </c>
      <c r="AG169">
        <v>0.32555721635766205</v>
      </c>
      <c r="AH169">
        <v>0.32555721635766205</v>
      </c>
      <c r="AI169">
        <v>0.32555721635766205</v>
      </c>
      <c r="AJ169">
        <v>0.32555721635766205</v>
      </c>
      <c r="AK169">
        <v>0.32555721635766205</v>
      </c>
      <c r="AL169">
        <v>0.32555721635766205</v>
      </c>
      <c r="AM169">
        <v>0.32555721635766205</v>
      </c>
      <c r="AN169">
        <v>0.32555721635766205</v>
      </c>
      <c r="AO169">
        <v>0.32555721635766205</v>
      </c>
      <c r="AP169">
        <v>0.32555721635766205</v>
      </c>
      <c r="AQ169">
        <v>0.32555721635766205</v>
      </c>
      <c r="AR169">
        <v>0.32555721635766205</v>
      </c>
      <c r="AS169">
        <v>0.32555721635766205</v>
      </c>
      <c r="AT169">
        <v>0.32555721635766205</v>
      </c>
      <c r="AU169">
        <v>0.32555721635766205</v>
      </c>
      <c r="AV169">
        <v>0.32555721635766205</v>
      </c>
      <c r="AW169">
        <v>0.32555721635766205</v>
      </c>
      <c r="AX169">
        <v>0.32555721635766205</v>
      </c>
      <c r="AY169">
        <v>0.32555721635766205</v>
      </c>
      <c r="AZ169">
        <v>0.32555721635766205</v>
      </c>
      <c r="BA169">
        <v>0.32555721635766205</v>
      </c>
      <c r="BB169">
        <v>0.32555721635766205</v>
      </c>
      <c r="BC169">
        <v>0.32555721635766205</v>
      </c>
      <c r="BD169">
        <v>0.32555721635766205</v>
      </c>
      <c r="BE169">
        <v>0.32555721635766205</v>
      </c>
      <c r="BF169">
        <v>0.2722988262515123</v>
      </c>
      <c r="BG169">
        <v>0.24559695693104019</v>
      </c>
      <c r="BH169">
        <v>0.19838192486583039</v>
      </c>
      <c r="BI169">
        <v>0.16967916985842429</v>
      </c>
      <c r="BJ169">
        <v>0.15806259059996913</v>
      </c>
      <c r="BK169">
        <v>0.1342362140790348</v>
      </c>
      <c r="BL169">
        <v>0.11258522067116594</v>
      </c>
      <c r="BM169">
        <v>9.6737424219185283E-2</v>
      </c>
      <c r="BN169">
        <v>5.4530562050415524E-2</v>
      </c>
      <c r="BO169">
        <v>2.5508026200985804E-2</v>
      </c>
      <c r="BP169">
        <v>6.4175719085737331E-3</v>
      </c>
      <c r="BQ169">
        <v>0</v>
      </c>
      <c r="BR169">
        <v>0</v>
      </c>
      <c r="BS169">
        <v>0</v>
      </c>
      <c r="BT169">
        <v>2.5426689435800731E-3</v>
      </c>
      <c r="BU169">
        <v>0</v>
      </c>
    </row>
    <row r="170" spans="1:73" x14ac:dyDescent="0.25">
      <c r="A170">
        <v>1005</v>
      </c>
      <c r="B170">
        <v>437.85276921372144</v>
      </c>
      <c r="C170">
        <v>2.166777342323237E-3</v>
      </c>
      <c r="D170">
        <v>-30</v>
      </c>
      <c r="E170">
        <v>472.5</v>
      </c>
      <c r="F170">
        <v>-532.5</v>
      </c>
      <c r="G170">
        <v>0</v>
      </c>
      <c r="H170">
        <v>0</v>
      </c>
      <c r="I170">
        <v>1.8585062186991994E-3</v>
      </c>
      <c r="J170">
        <v>3.8712537288616107E-3</v>
      </c>
      <c r="K170">
        <v>3.443240965935291E-2</v>
      </c>
      <c r="L170">
        <v>6.8673660422576513E-2</v>
      </c>
      <c r="M170">
        <v>9.9266709984118906E-2</v>
      </c>
      <c r="N170">
        <v>0.11336657021975773</v>
      </c>
      <c r="O170">
        <v>0.1313377441329629</v>
      </c>
      <c r="P170">
        <v>0.15067220844089907</v>
      </c>
      <c r="Q170">
        <v>0.17158503699139593</v>
      </c>
      <c r="R170">
        <v>0.19968950398727384</v>
      </c>
      <c r="S170">
        <v>0.23921998231513261</v>
      </c>
      <c r="T170">
        <v>0.2836070364451424</v>
      </c>
      <c r="U170">
        <v>0.32772399369998528</v>
      </c>
      <c r="V170">
        <v>0.32772399369998528</v>
      </c>
      <c r="W170">
        <v>0.32772399369998528</v>
      </c>
      <c r="X170">
        <v>0.32772399369998528</v>
      </c>
      <c r="Y170">
        <v>0.32772399369998528</v>
      </c>
      <c r="Z170">
        <v>0.32772399369998528</v>
      </c>
      <c r="AA170">
        <v>0.32772399369998528</v>
      </c>
      <c r="AB170">
        <v>0.32772399369998528</v>
      </c>
      <c r="AC170">
        <v>0.32772399369998528</v>
      </c>
      <c r="AD170">
        <v>0.32772399369998528</v>
      </c>
      <c r="AE170">
        <v>0.32772399369998528</v>
      </c>
      <c r="AF170">
        <v>0.32772399369998528</v>
      </c>
      <c r="AG170">
        <v>0.32772399369998528</v>
      </c>
      <c r="AH170">
        <v>0.32772399369998528</v>
      </c>
      <c r="AI170">
        <v>0.32772399369998528</v>
      </c>
      <c r="AJ170">
        <v>0.32772399369998528</v>
      </c>
      <c r="AK170">
        <v>0.32772399369998528</v>
      </c>
      <c r="AL170">
        <v>0.32772399369998528</v>
      </c>
      <c r="AM170">
        <v>0.32772399369998528</v>
      </c>
      <c r="AN170">
        <v>0.32772399369998528</v>
      </c>
      <c r="AO170">
        <v>0.32772399369998528</v>
      </c>
      <c r="AP170">
        <v>0.32772399369998528</v>
      </c>
      <c r="AQ170">
        <v>0.32772399369998528</v>
      </c>
      <c r="AR170">
        <v>0.32772399369998528</v>
      </c>
      <c r="AS170">
        <v>0.32772399369998528</v>
      </c>
      <c r="AT170">
        <v>0.32772399369998528</v>
      </c>
      <c r="AU170">
        <v>0.32772399369998528</v>
      </c>
      <c r="AV170">
        <v>0.32772399369998528</v>
      </c>
      <c r="AW170">
        <v>0.32772399369998528</v>
      </c>
      <c r="AX170">
        <v>0.32772399369998528</v>
      </c>
      <c r="AY170">
        <v>0.32772399369998528</v>
      </c>
      <c r="AZ170">
        <v>0.32772399369998528</v>
      </c>
      <c r="BA170">
        <v>0.32772399369998528</v>
      </c>
      <c r="BB170">
        <v>0.32772399369998528</v>
      </c>
      <c r="BC170">
        <v>0.32772399369998528</v>
      </c>
      <c r="BD170">
        <v>0.32772399369998528</v>
      </c>
      <c r="BE170">
        <v>0.32555721635766205</v>
      </c>
      <c r="BF170">
        <v>0.2722988262515123</v>
      </c>
      <c r="BG170">
        <v>0.24559695693104019</v>
      </c>
      <c r="BH170">
        <v>0.19838192486583039</v>
      </c>
      <c r="BI170">
        <v>0.16967916985842429</v>
      </c>
      <c r="BJ170">
        <v>0.15806259059996913</v>
      </c>
      <c r="BK170">
        <v>0.1342362140790348</v>
      </c>
      <c r="BL170">
        <v>0.11258522067116594</v>
      </c>
      <c r="BM170">
        <v>9.6737424219185283E-2</v>
      </c>
      <c r="BN170">
        <v>5.4530562050415524E-2</v>
      </c>
      <c r="BO170">
        <v>2.5508026200985804E-2</v>
      </c>
      <c r="BP170">
        <v>6.4175719085737331E-3</v>
      </c>
      <c r="BQ170">
        <v>0</v>
      </c>
      <c r="BR170">
        <v>0</v>
      </c>
      <c r="BS170">
        <v>0</v>
      </c>
      <c r="BT170">
        <v>1.9053506239554208E-2</v>
      </c>
      <c r="BU170">
        <v>0</v>
      </c>
    </row>
    <row r="171" spans="1:73" x14ac:dyDescent="0.25">
      <c r="A171">
        <v>1005</v>
      </c>
      <c r="B171">
        <v>432.6366553084577</v>
      </c>
      <c r="C171">
        <v>2.1409646531738717E-3</v>
      </c>
      <c r="D171">
        <v>-40</v>
      </c>
      <c r="E171">
        <v>462.5</v>
      </c>
      <c r="F171">
        <v>-542.5</v>
      </c>
      <c r="G171">
        <v>0</v>
      </c>
      <c r="H171">
        <v>0</v>
      </c>
      <c r="I171">
        <v>1.8585062186991994E-3</v>
      </c>
      <c r="J171">
        <v>3.8712537288616107E-3</v>
      </c>
      <c r="K171">
        <v>3.443240965935291E-2</v>
      </c>
      <c r="L171">
        <v>6.8673660422576513E-2</v>
      </c>
      <c r="M171">
        <v>9.9266709984118906E-2</v>
      </c>
      <c r="N171">
        <v>0.11336657021975773</v>
      </c>
      <c r="O171">
        <v>0.1313377441329629</v>
      </c>
      <c r="P171">
        <v>0.15067220844089907</v>
      </c>
      <c r="Q171">
        <v>0.17158503699139593</v>
      </c>
      <c r="R171">
        <v>0.19968950398727384</v>
      </c>
      <c r="S171">
        <v>0.24136094696830648</v>
      </c>
      <c r="T171">
        <v>0.28574800109831627</v>
      </c>
      <c r="U171">
        <v>0.32986495835315915</v>
      </c>
      <c r="V171">
        <v>0.32986495835315915</v>
      </c>
      <c r="W171">
        <v>0.32986495835315915</v>
      </c>
      <c r="X171">
        <v>0.32986495835315915</v>
      </c>
      <c r="Y171">
        <v>0.32986495835315915</v>
      </c>
      <c r="Z171">
        <v>0.32986495835315915</v>
      </c>
      <c r="AA171">
        <v>0.32986495835315915</v>
      </c>
      <c r="AB171">
        <v>0.32986495835315915</v>
      </c>
      <c r="AC171">
        <v>0.32986495835315915</v>
      </c>
      <c r="AD171">
        <v>0.32986495835315915</v>
      </c>
      <c r="AE171">
        <v>0.32986495835315915</v>
      </c>
      <c r="AF171">
        <v>0.32986495835315915</v>
      </c>
      <c r="AG171">
        <v>0.32986495835315915</v>
      </c>
      <c r="AH171">
        <v>0.32986495835315915</v>
      </c>
      <c r="AI171">
        <v>0.32986495835315915</v>
      </c>
      <c r="AJ171">
        <v>0.32986495835315915</v>
      </c>
      <c r="AK171">
        <v>0.32986495835315915</v>
      </c>
      <c r="AL171">
        <v>0.32986495835315915</v>
      </c>
      <c r="AM171">
        <v>0.32986495835315915</v>
      </c>
      <c r="AN171">
        <v>0.32986495835315915</v>
      </c>
      <c r="AO171">
        <v>0.32986495835315915</v>
      </c>
      <c r="AP171">
        <v>0.32986495835315915</v>
      </c>
      <c r="AQ171">
        <v>0.32986495835315915</v>
      </c>
      <c r="AR171">
        <v>0.32986495835315915</v>
      </c>
      <c r="AS171">
        <v>0.32986495835315915</v>
      </c>
      <c r="AT171">
        <v>0.32986495835315915</v>
      </c>
      <c r="AU171">
        <v>0.32986495835315915</v>
      </c>
      <c r="AV171">
        <v>0.32986495835315915</v>
      </c>
      <c r="AW171">
        <v>0.32986495835315915</v>
      </c>
      <c r="AX171">
        <v>0.32986495835315915</v>
      </c>
      <c r="AY171">
        <v>0.32986495835315915</v>
      </c>
      <c r="AZ171">
        <v>0.32986495835315915</v>
      </c>
      <c r="BA171">
        <v>0.32986495835315915</v>
      </c>
      <c r="BB171">
        <v>0.32986495835315915</v>
      </c>
      <c r="BC171">
        <v>0.32986495835315915</v>
      </c>
      <c r="BD171">
        <v>0.32986495835315915</v>
      </c>
      <c r="BE171">
        <v>0.32555721635766205</v>
      </c>
      <c r="BF171">
        <v>0.2722988262515123</v>
      </c>
      <c r="BG171">
        <v>0.24559695693104019</v>
      </c>
      <c r="BH171">
        <v>0.19838192486583039</v>
      </c>
      <c r="BI171">
        <v>0.16967916985842429</v>
      </c>
      <c r="BJ171">
        <v>0.15806259059996913</v>
      </c>
      <c r="BK171">
        <v>0.1342362140790348</v>
      </c>
      <c r="BL171">
        <v>0.11258522067116594</v>
      </c>
      <c r="BM171">
        <v>9.6737424219185283E-2</v>
      </c>
      <c r="BN171">
        <v>5.4530562050415524E-2</v>
      </c>
      <c r="BO171">
        <v>2.5508026200985804E-2</v>
      </c>
      <c r="BP171">
        <v>6.4175719085737331E-3</v>
      </c>
      <c r="BQ171">
        <v>0</v>
      </c>
      <c r="BR171">
        <v>0</v>
      </c>
      <c r="BS171">
        <v>0</v>
      </c>
      <c r="BT171">
        <v>3.5564343535528342E-2</v>
      </c>
      <c r="BU171">
        <v>0</v>
      </c>
    </row>
    <row r="172" spans="1:73" x14ac:dyDescent="0.25">
      <c r="A172">
        <v>1005</v>
      </c>
      <c r="B172">
        <v>430.35453058970143</v>
      </c>
      <c r="C172">
        <v>2.1296712310908349E-3</v>
      </c>
      <c r="D172">
        <v>-30</v>
      </c>
      <c r="E172">
        <v>472.5</v>
      </c>
      <c r="F172">
        <v>-532.5</v>
      </c>
      <c r="G172">
        <v>0</v>
      </c>
      <c r="H172">
        <v>0</v>
      </c>
      <c r="I172">
        <v>1.8585062186991994E-3</v>
      </c>
      <c r="J172">
        <v>3.8712537288616107E-3</v>
      </c>
      <c r="K172">
        <v>3.443240965935291E-2</v>
      </c>
      <c r="L172">
        <v>6.8673660422576513E-2</v>
      </c>
      <c r="M172">
        <v>9.9266709984118906E-2</v>
      </c>
      <c r="N172">
        <v>0.11336657021975773</v>
      </c>
      <c r="O172">
        <v>0.1313377441329629</v>
      </c>
      <c r="P172">
        <v>0.15067220844089907</v>
      </c>
      <c r="Q172">
        <v>0.17158503699139593</v>
      </c>
      <c r="R172">
        <v>0.19968950398727384</v>
      </c>
      <c r="S172">
        <v>0.24136094696830648</v>
      </c>
      <c r="T172">
        <v>0.28787767232940709</v>
      </c>
      <c r="U172">
        <v>0.33199462958424997</v>
      </c>
      <c r="V172">
        <v>0.33199462958424997</v>
      </c>
      <c r="W172">
        <v>0.33199462958424997</v>
      </c>
      <c r="X172">
        <v>0.33199462958424997</v>
      </c>
      <c r="Y172">
        <v>0.33199462958424997</v>
      </c>
      <c r="Z172">
        <v>0.33199462958424997</v>
      </c>
      <c r="AA172">
        <v>0.33199462958424997</v>
      </c>
      <c r="AB172">
        <v>0.33199462958424997</v>
      </c>
      <c r="AC172">
        <v>0.33199462958424997</v>
      </c>
      <c r="AD172">
        <v>0.33199462958424997</v>
      </c>
      <c r="AE172">
        <v>0.33199462958424997</v>
      </c>
      <c r="AF172">
        <v>0.33199462958424997</v>
      </c>
      <c r="AG172">
        <v>0.33199462958424997</v>
      </c>
      <c r="AH172">
        <v>0.33199462958424997</v>
      </c>
      <c r="AI172">
        <v>0.33199462958424997</v>
      </c>
      <c r="AJ172">
        <v>0.33199462958424997</v>
      </c>
      <c r="AK172">
        <v>0.33199462958424997</v>
      </c>
      <c r="AL172">
        <v>0.33199462958424997</v>
      </c>
      <c r="AM172">
        <v>0.33199462958424997</v>
      </c>
      <c r="AN172">
        <v>0.33199462958424997</v>
      </c>
      <c r="AO172">
        <v>0.33199462958424997</v>
      </c>
      <c r="AP172">
        <v>0.33199462958424997</v>
      </c>
      <c r="AQ172">
        <v>0.33199462958424997</v>
      </c>
      <c r="AR172">
        <v>0.33199462958424997</v>
      </c>
      <c r="AS172">
        <v>0.33199462958424997</v>
      </c>
      <c r="AT172">
        <v>0.33199462958424997</v>
      </c>
      <c r="AU172">
        <v>0.33199462958424997</v>
      </c>
      <c r="AV172">
        <v>0.33199462958424997</v>
      </c>
      <c r="AW172">
        <v>0.33199462958424997</v>
      </c>
      <c r="AX172">
        <v>0.33199462958424997</v>
      </c>
      <c r="AY172">
        <v>0.33199462958424997</v>
      </c>
      <c r="AZ172">
        <v>0.33199462958424997</v>
      </c>
      <c r="BA172">
        <v>0.33199462958424997</v>
      </c>
      <c r="BB172">
        <v>0.33199462958424997</v>
      </c>
      <c r="BC172">
        <v>0.33199462958424997</v>
      </c>
      <c r="BD172">
        <v>0.33199462958424997</v>
      </c>
      <c r="BE172">
        <v>0.32555721635766205</v>
      </c>
      <c r="BF172">
        <v>0.2722988262515123</v>
      </c>
      <c r="BG172">
        <v>0.24559695693104019</v>
      </c>
      <c r="BH172">
        <v>0.19838192486583039</v>
      </c>
      <c r="BI172">
        <v>0.16967916985842429</v>
      </c>
      <c r="BJ172">
        <v>0.15806259059996913</v>
      </c>
      <c r="BK172">
        <v>0.1342362140790348</v>
      </c>
      <c r="BL172">
        <v>0.11258522067116594</v>
      </c>
      <c r="BM172">
        <v>9.6737424219185283E-2</v>
      </c>
      <c r="BN172">
        <v>5.4530562050415524E-2</v>
      </c>
      <c r="BO172">
        <v>2.5508026200985804E-2</v>
      </c>
      <c r="BP172">
        <v>6.4175719085737331E-3</v>
      </c>
      <c r="BQ172">
        <v>0</v>
      </c>
      <c r="BR172">
        <v>0</v>
      </c>
      <c r="BS172">
        <v>0</v>
      </c>
      <c r="BT172">
        <v>1.9053506239554208E-2</v>
      </c>
      <c r="BU172">
        <v>0</v>
      </c>
    </row>
    <row r="173" spans="1:73" x14ac:dyDescent="0.25">
      <c r="A173">
        <v>1005</v>
      </c>
      <c r="B173">
        <v>441.38774821890547</v>
      </c>
      <c r="C173">
        <v>2.1842706938618736E-3</v>
      </c>
      <c r="D173">
        <v>-20</v>
      </c>
      <c r="E173">
        <v>482.5</v>
      </c>
      <c r="F173">
        <v>-522.5</v>
      </c>
      <c r="G173">
        <v>0</v>
      </c>
      <c r="H173">
        <v>0</v>
      </c>
      <c r="I173">
        <v>1.8585062186991994E-3</v>
      </c>
      <c r="J173">
        <v>3.8712537288616107E-3</v>
      </c>
      <c r="K173">
        <v>3.443240965935291E-2</v>
      </c>
      <c r="L173">
        <v>6.8673660422576513E-2</v>
      </c>
      <c r="M173">
        <v>9.9266709984118906E-2</v>
      </c>
      <c r="N173">
        <v>0.11336657021975773</v>
      </c>
      <c r="O173">
        <v>0.1313377441329629</v>
      </c>
      <c r="P173">
        <v>0.15067220844089907</v>
      </c>
      <c r="Q173">
        <v>0.17158503699139593</v>
      </c>
      <c r="R173">
        <v>0.19968950398727384</v>
      </c>
      <c r="S173">
        <v>0.24136094696830648</v>
      </c>
      <c r="T173">
        <v>0.29006194302326899</v>
      </c>
      <c r="U173">
        <v>0.33417890027811187</v>
      </c>
      <c r="V173">
        <v>0.33417890027811187</v>
      </c>
      <c r="W173">
        <v>0.33417890027811187</v>
      </c>
      <c r="X173">
        <v>0.33417890027811187</v>
      </c>
      <c r="Y173">
        <v>0.33417890027811187</v>
      </c>
      <c r="Z173">
        <v>0.33417890027811187</v>
      </c>
      <c r="AA173">
        <v>0.33417890027811187</v>
      </c>
      <c r="AB173">
        <v>0.33417890027811187</v>
      </c>
      <c r="AC173">
        <v>0.33417890027811187</v>
      </c>
      <c r="AD173">
        <v>0.33417890027811187</v>
      </c>
      <c r="AE173">
        <v>0.33417890027811187</v>
      </c>
      <c r="AF173">
        <v>0.33417890027811187</v>
      </c>
      <c r="AG173">
        <v>0.33417890027811187</v>
      </c>
      <c r="AH173">
        <v>0.33417890027811187</v>
      </c>
      <c r="AI173">
        <v>0.33417890027811187</v>
      </c>
      <c r="AJ173">
        <v>0.33417890027811187</v>
      </c>
      <c r="AK173">
        <v>0.33417890027811187</v>
      </c>
      <c r="AL173">
        <v>0.33417890027811187</v>
      </c>
      <c r="AM173">
        <v>0.33417890027811187</v>
      </c>
      <c r="AN173">
        <v>0.33417890027811187</v>
      </c>
      <c r="AO173">
        <v>0.33417890027811187</v>
      </c>
      <c r="AP173">
        <v>0.33417890027811187</v>
      </c>
      <c r="AQ173">
        <v>0.33417890027811187</v>
      </c>
      <c r="AR173">
        <v>0.33417890027811187</v>
      </c>
      <c r="AS173">
        <v>0.33417890027811187</v>
      </c>
      <c r="AT173">
        <v>0.33417890027811187</v>
      </c>
      <c r="AU173">
        <v>0.33417890027811187</v>
      </c>
      <c r="AV173">
        <v>0.33417890027811187</v>
      </c>
      <c r="AW173">
        <v>0.33417890027811187</v>
      </c>
      <c r="AX173">
        <v>0.33417890027811187</v>
      </c>
      <c r="AY173">
        <v>0.33417890027811187</v>
      </c>
      <c r="AZ173">
        <v>0.33417890027811187</v>
      </c>
      <c r="BA173">
        <v>0.33417890027811187</v>
      </c>
      <c r="BB173">
        <v>0.33417890027811187</v>
      </c>
      <c r="BC173">
        <v>0.33417890027811187</v>
      </c>
      <c r="BD173">
        <v>0.33417890027811187</v>
      </c>
      <c r="BE173">
        <v>0.32774148705152395</v>
      </c>
      <c r="BF173">
        <v>0.2722988262515123</v>
      </c>
      <c r="BG173">
        <v>0.24559695693104019</v>
      </c>
      <c r="BH173">
        <v>0.19838192486583039</v>
      </c>
      <c r="BI173">
        <v>0.16967916985842429</v>
      </c>
      <c r="BJ173">
        <v>0.15806259059996913</v>
      </c>
      <c r="BK173">
        <v>0.1342362140790348</v>
      </c>
      <c r="BL173">
        <v>0.11258522067116594</v>
      </c>
      <c r="BM173">
        <v>9.6737424219185283E-2</v>
      </c>
      <c r="BN173">
        <v>5.4530562050415524E-2</v>
      </c>
      <c r="BO173">
        <v>2.5508026200985804E-2</v>
      </c>
      <c r="BP173">
        <v>6.4175719085737331E-3</v>
      </c>
      <c r="BQ173">
        <v>0</v>
      </c>
      <c r="BR173">
        <v>0</v>
      </c>
      <c r="BS173">
        <v>0</v>
      </c>
      <c r="BT173">
        <v>2.5426689435800731E-3</v>
      </c>
      <c r="BU173">
        <v>0</v>
      </c>
    </row>
    <row r="174" spans="1:73" x14ac:dyDescent="0.25">
      <c r="A174">
        <v>1005</v>
      </c>
      <c r="B174">
        <v>447.96528463379104</v>
      </c>
      <c r="C174">
        <v>2.2168205779191865E-3</v>
      </c>
      <c r="D174">
        <v>-10</v>
      </c>
      <c r="E174">
        <v>492.5</v>
      </c>
      <c r="F174">
        <v>-512.5</v>
      </c>
      <c r="G174">
        <v>0</v>
      </c>
      <c r="H174">
        <v>0</v>
      </c>
      <c r="I174">
        <v>1.8585062186991994E-3</v>
      </c>
      <c r="J174">
        <v>3.8712537288616107E-3</v>
      </c>
      <c r="K174">
        <v>3.443240965935291E-2</v>
      </c>
      <c r="L174">
        <v>6.8673660422576513E-2</v>
      </c>
      <c r="M174">
        <v>9.9266709984118906E-2</v>
      </c>
      <c r="N174">
        <v>0.11336657021975773</v>
      </c>
      <c r="O174">
        <v>0.1313377441329629</v>
      </c>
      <c r="P174">
        <v>0.15067220844089907</v>
      </c>
      <c r="Q174">
        <v>0.17158503699139593</v>
      </c>
      <c r="R174">
        <v>0.19968950398727384</v>
      </c>
      <c r="S174">
        <v>0.24136094696830648</v>
      </c>
      <c r="T174">
        <v>0.29227876360118815</v>
      </c>
      <c r="U174">
        <v>0.33639572085603103</v>
      </c>
      <c r="V174">
        <v>0.33639572085603103</v>
      </c>
      <c r="W174">
        <v>0.33639572085603103</v>
      </c>
      <c r="X174">
        <v>0.33639572085603103</v>
      </c>
      <c r="Y174">
        <v>0.33639572085603103</v>
      </c>
      <c r="Z174">
        <v>0.33639572085603103</v>
      </c>
      <c r="AA174">
        <v>0.33639572085603103</v>
      </c>
      <c r="AB174">
        <v>0.33639572085603103</v>
      </c>
      <c r="AC174">
        <v>0.33639572085603103</v>
      </c>
      <c r="AD174">
        <v>0.33639572085603103</v>
      </c>
      <c r="AE174">
        <v>0.33639572085603103</v>
      </c>
      <c r="AF174">
        <v>0.33639572085603103</v>
      </c>
      <c r="AG174">
        <v>0.33639572085603103</v>
      </c>
      <c r="AH174">
        <v>0.33639572085603103</v>
      </c>
      <c r="AI174">
        <v>0.33639572085603103</v>
      </c>
      <c r="AJ174">
        <v>0.33639572085603103</v>
      </c>
      <c r="AK174">
        <v>0.33639572085603103</v>
      </c>
      <c r="AL174">
        <v>0.33639572085603103</v>
      </c>
      <c r="AM174">
        <v>0.33639572085603103</v>
      </c>
      <c r="AN174">
        <v>0.33639572085603103</v>
      </c>
      <c r="AO174">
        <v>0.33639572085603103</v>
      </c>
      <c r="AP174">
        <v>0.33639572085603103</v>
      </c>
      <c r="AQ174">
        <v>0.33639572085603103</v>
      </c>
      <c r="AR174">
        <v>0.33639572085603103</v>
      </c>
      <c r="AS174">
        <v>0.33639572085603103</v>
      </c>
      <c r="AT174">
        <v>0.33639572085603103</v>
      </c>
      <c r="AU174">
        <v>0.33639572085603103</v>
      </c>
      <c r="AV174">
        <v>0.33639572085603103</v>
      </c>
      <c r="AW174">
        <v>0.33639572085603103</v>
      </c>
      <c r="AX174">
        <v>0.33639572085603103</v>
      </c>
      <c r="AY174">
        <v>0.33639572085603103</v>
      </c>
      <c r="AZ174">
        <v>0.33639572085603103</v>
      </c>
      <c r="BA174">
        <v>0.33639572085603103</v>
      </c>
      <c r="BB174">
        <v>0.33639572085603103</v>
      </c>
      <c r="BC174">
        <v>0.33639572085603103</v>
      </c>
      <c r="BD174">
        <v>0.33639572085603103</v>
      </c>
      <c r="BE174">
        <v>0.32995830762944311</v>
      </c>
      <c r="BF174">
        <v>0.2722988262515123</v>
      </c>
      <c r="BG174">
        <v>0.24559695693104019</v>
      </c>
      <c r="BH174">
        <v>0.19838192486583039</v>
      </c>
      <c r="BI174">
        <v>0.16967916985842429</v>
      </c>
      <c r="BJ174">
        <v>0.15806259059996913</v>
      </c>
      <c r="BK174">
        <v>0.1342362140790348</v>
      </c>
      <c r="BL174">
        <v>0.11258522067116594</v>
      </c>
      <c r="BM174">
        <v>9.6737424219185283E-2</v>
      </c>
      <c r="BN174">
        <v>5.4530562050415524E-2</v>
      </c>
      <c r="BO174">
        <v>2.5508026200985804E-2</v>
      </c>
      <c r="BP174">
        <v>6.4175719085737331E-3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1005</v>
      </c>
      <c r="B175">
        <v>422.38954960195031</v>
      </c>
      <c r="C175">
        <v>2.0902553782065738E-3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1.8585062186991994E-3</v>
      </c>
      <c r="J175">
        <v>3.8712537288616107E-3</v>
      </c>
      <c r="K175">
        <v>3.443240965935291E-2</v>
      </c>
      <c r="L175">
        <v>6.8673660422576513E-2</v>
      </c>
      <c r="M175">
        <v>9.9266709984118906E-2</v>
      </c>
      <c r="N175">
        <v>0.11336657021975773</v>
      </c>
      <c r="O175">
        <v>0.1313377441329629</v>
      </c>
      <c r="P175">
        <v>0.15067220844089907</v>
      </c>
      <c r="Q175">
        <v>0.17158503699139593</v>
      </c>
      <c r="R175">
        <v>0.19968950398727384</v>
      </c>
      <c r="S175">
        <v>0.24136094696830648</v>
      </c>
      <c r="T175">
        <v>0.29227876360118815</v>
      </c>
      <c r="U175">
        <v>0.3384859762342376</v>
      </c>
      <c r="V175">
        <v>0.3384859762342376</v>
      </c>
      <c r="W175">
        <v>0.3384859762342376</v>
      </c>
      <c r="X175">
        <v>0.3384859762342376</v>
      </c>
      <c r="Y175">
        <v>0.3384859762342376</v>
      </c>
      <c r="Z175">
        <v>0.3384859762342376</v>
      </c>
      <c r="AA175">
        <v>0.3384859762342376</v>
      </c>
      <c r="AB175">
        <v>0.3384859762342376</v>
      </c>
      <c r="AC175">
        <v>0.3384859762342376</v>
      </c>
      <c r="AD175">
        <v>0.3384859762342376</v>
      </c>
      <c r="AE175">
        <v>0.3384859762342376</v>
      </c>
      <c r="AF175">
        <v>0.3384859762342376</v>
      </c>
      <c r="AG175">
        <v>0.3384859762342376</v>
      </c>
      <c r="AH175">
        <v>0.3384859762342376</v>
      </c>
      <c r="AI175">
        <v>0.3384859762342376</v>
      </c>
      <c r="AJ175">
        <v>0.3384859762342376</v>
      </c>
      <c r="AK175">
        <v>0.3384859762342376</v>
      </c>
      <c r="AL175">
        <v>0.3384859762342376</v>
      </c>
      <c r="AM175">
        <v>0.3384859762342376</v>
      </c>
      <c r="AN175">
        <v>0.3384859762342376</v>
      </c>
      <c r="AO175">
        <v>0.3384859762342376</v>
      </c>
      <c r="AP175">
        <v>0.3384859762342376</v>
      </c>
      <c r="AQ175">
        <v>0.3384859762342376</v>
      </c>
      <c r="AR175">
        <v>0.3384859762342376</v>
      </c>
      <c r="AS175">
        <v>0.3384859762342376</v>
      </c>
      <c r="AT175">
        <v>0.3384859762342376</v>
      </c>
      <c r="AU175">
        <v>0.3384859762342376</v>
      </c>
      <c r="AV175">
        <v>0.3384859762342376</v>
      </c>
      <c r="AW175">
        <v>0.3384859762342376</v>
      </c>
      <c r="AX175">
        <v>0.3384859762342376</v>
      </c>
      <c r="AY175">
        <v>0.3384859762342376</v>
      </c>
      <c r="AZ175">
        <v>0.3384859762342376</v>
      </c>
      <c r="BA175">
        <v>0.3384859762342376</v>
      </c>
      <c r="BB175">
        <v>0.3384859762342376</v>
      </c>
      <c r="BC175">
        <v>0.3384859762342376</v>
      </c>
      <c r="BD175">
        <v>0.3384859762342376</v>
      </c>
      <c r="BE175">
        <v>0.33204856300764968</v>
      </c>
      <c r="BF175">
        <v>0.2722988262515123</v>
      </c>
      <c r="BG175">
        <v>0.24559695693104019</v>
      </c>
      <c r="BH175">
        <v>0.19838192486583039</v>
      </c>
      <c r="BI175">
        <v>0.16967916985842429</v>
      </c>
      <c r="BJ175">
        <v>0.15806259059996913</v>
      </c>
      <c r="BK175">
        <v>0.1342362140790348</v>
      </c>
      <c r="BL175">
        <v>0.11258522067116594</v>
      </c>
      <c r="BM175">
        <v>9.6737424219185283E-2</v>
      </c>
      <c r="BN175">
        <v>5.4530562050415524E-2</v>
      </c>
      <c r="BO175">
        <v>2.5508026200985804E-2</v>
      </c>
      <c r="BP175">
        <v>6.4175719085737331E-3</v>
      </c>
      <c r="BQ175">
        <v>0</v>
      </c>
      <c r="BR175">
        <v>0</v>
      </c>
      <c r="BS175">
        <v>0</v>
      </c>
      <c r="BT175">
        <v>0</v>
      </c>
      <c r="BU175">
        <v>1.9900087294766333E-3</v>
      </c>
    </row>
    <row r="176" spans="1:73" x14ac:dyDescent="0.25">
      <c r="A176">
        <v>924</v>
      </c>
      <c r="B176">
        <v>460.65057235241346</v>
      </c>
      <c r="C176">
        <v>2.2795955469091531E-3</v>
      </c>
      <c r="D176">
        <v>10</v>
      </c>
      <c r="E176">
        <v>472</v>
      </c>
      <c r="F176">
        <v>-452</v>
      </c>
      <c r="G176">
        <v>0</v>
      </c>
      <c r="H176">
        <v>0</v>
      </c>
      <c r="I176">
        <v>1.8585062186991994E-3</v>
      </c>
      <c r="J176">
        <v>3.8712537288616107E-3</v>
      </c>
      <c r="K176">
        <v>3.443240965935291E-2</v>
      </c>
      <c r="L176">
        <v>6.8673660422576513E-2</v>
      </c>
      <c r="M176">
        <v>9.9266709984118906E-2</v>
      </c>
      <c r="N176">
        <v>0.11336657021975773</v>
      </c>
      <c r="O176">
        <v>0.1313377441329629</v>
      </c>
      <c r="P176">
        <v>0.15067220844089907</v>
      </c>
      <c r="Q176">
        <v>0.17158503699139593</v>
      </c>
      <c r="R176">
        <v>0.19968950398727384</v>
      </c>
      <c r="S176">
        <v>0.24136094696830648</v>
      </c>
      <c r="T176">
        <v>0.29227876360118815</v>
      </c>
      <c r="U176">
        <v>0.3384859762342376</v>
      </c>
      <c r="V176">
        <v>0.3384859762342376</v>
      </c>
      <c r="W176">
        <v>0.34076557178114675</v>
      </c>
      <c r="X176">
        <v>0.34076557178114675</v>
      </c>
      <c r="Y176">
        <v>0.34076557178114675</v>
      </c>
      <c r="Z176">
        <v>0.34076557178114675</v>
      </c>
      <c r="AA176">
        <v>0.34076557178114675</v>
      </c>
      <c r="AB176">
        <v>0.34076557178114675</v>
      </c>
      <c r="AC176">
        <v>0.34076557178114675</v>
      </c>
      <c r="AD176">
        <v>0.34076557178114675</v>
      </c>
      <c r="AE176">
        <v>0.34076557178114675</v>
      </c>
      <c r="AF176">
        <v>0.34076557178114675</v>
      </c>
      <c r="AG176">
        <v>0.34076557178114675</v>
      </c>
      <c r="AH176">
        <v>0.34076557178114675</v>
      </c>
      <c r="AI176">
        <v>0.34076557178114675</v>
      </c>
      <c r="AJ176">
        <v>0.34076557178114675</v>
      </c>
      <c r="AK176">
        <v>0.34076557178114675</v>
      </c>
      <c r="AL176">
        <v>0.34076557178114675</v>
      </c>
      <c r="AM176">
        <v>0.34076557178114675</v>
      </c>
      <c r="AN176">
        <v>0.34076557178114675</v>
      </c>
      <c r="AO176">
        <v>0.34076557178114675</v>
      </c>
      <c r="AP176">
        <v>0.34076557178114675</v>
      </c>
      <c r="AQ176">
        <v>0.34076557178114675</v>
      </c>
      <c r="AR176">
        <v>0.34076557178114675</v>
      </c>
      <c r="AS176">
        <v>0.34076557178114675</v>
      </c>
      <c r="AT176">
        <v>0.34076557178114675</v>
      </c>
      <c r="AU176">
        <v>0.34076557178114675</v>
      </c>
      <c r="AV176">
        <v>0.34076557178114675</v>
      </c>
      <c r="AW176">
        <v>0.34076557178114675</v>
      </c>
      <c r="AX176">
        <v>0.34076557178114675</v>
      </c>
      <c r="AY176">
        <v>0.34076557178114675</v>
      </c>
      <c r="AZ176">
        <v>0.34076557178114675</v>
      </c>
      <c r="BA176">
        <v>0.34076557178114675</v>
      </c>
      <c r="BB176">
        <v>0.34076557178114675</v>
      </c>
      <c r="BC176">
        <v>0.34076557178114675</v>
      </c>
      <c r="BD176">
        <v>0.34076557178114675</v>
      </c>
      <c r="BE176">
        <v>0.33204856300764968</v>
      </c>
      <c r="BF176">
        <v>0.2722988262515123</v>
      </c>
      <c r="BG176">
        <v>0.24559695693104019</v>
      </c>
      <c r="BH176">
        <v>0.19838192486583039</v>
      </c>
      <c r="BI176">
        <v>0.16967916985842429</v>
      </c>
      <c r="BJ176">
        <v>0.15806259059996913</v>
      </c>
      <c r="BK176">
        <v>0.1342362140790348</v>
      </c>
      <c r="BL176">
        <v>0.11258522067116594</v>
      </c>
      <c r="BM176">
        <v>9.6737424219185283E-2</v>
      </c>
      <c r="BN176">
        <v>5.4530562050415524E-2</v>
      </c>
      <c r="BO176">
        <v>2.5508026200985804E-2</v>
      </c>
      <c r="BP176">
        <v>6.4175719085737331E-3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924</v>
      </c>
      <c r="B177">
        <v>460.28674691916666</v>
      </c>
      <c r="C177">
        <v>2.2777951044756477E-3</v>
      </c>
      <c r="D177">
        <v>20</v>
      </c>
      <c r="E177">
        <v>482</v>
      </c>
      <c r="F177">
        <v>-442</v>
      </c>
      <c r="G177">
        <v>0</v>
      </c>
      <c r="H177">
        <v>0</v>
      </c>
      <c r="I177">
        <v>1.8585062186991994E-3</v>
      </c>
      <c r="J177">
        <v>3.8712537288616107E-3</v>
      </c>
      <c r="K177">
        <v>3.443240965935291E-2</v>
      </c>
      <c r="L177">
        <v>6.8673660422576513E-2</v>
      </c>
      <c r="M177">
        <v>9.9266709984118906E-2</v>
      </c>
      <c r="N177">
        <v>0.11336657021975773</v>
      </c>
      <c r="O177">
        <v>0.1313377441329629</v>
      </c>
      <c r="P177">
        <v>0.15067220844089907</v>
      </c>
      <c r="Q177">
        <v>0.17158503699139593</v>
      </c>
      <c r="R177">
        <v>0.19968950398727384</v>
      </c>
      <c r="S177">
        <v>0.24136094696830648</v>
      </c>
      <c r="T177">
        <v>0.29227876360118815</v>
      </c>
      <c r="U177">
        <v>0.3384859762342376</v>
      </c>
      <c r="V177">
        <v>0.3384859762342376</v>
      </c>
      <c r="W177">
        <v>0.34304336688562237</v>
      </c>
      <c r="X177">
        <v>0.34304336688562237</v>
      </c>
      <c r="Y177">
        <v>0.34304336688562237</v>
      </c>
      <c r="Z177">
        <v>0.34304336688562237</v>
      </c>
      <c r="AA177">
        <v>0.34304336688562237</v>
      </c>
      <c r="AB177">
        <v>0.34304336688562237</v>
      </c>
      <c r="AC177">
        <v>0.34304336688562237</v>
      </c>
      <c r="AD177">
        <v>0.34304336688562237</v>
      </c>
      <c r="AE177">
        <v>0.34304336688562237</v>
      </c>
      <c r="AF177">
        <v>0.34304336688562237</v>
      </c>
      <c r="AG177">
        <v>0.34304336688562237</v>
      </c>
      <c r="AH177">
        <v>0.34304336688562237</v>
      </c>
      <c r="AI177">
        <v>0.34304336688562237</v>
      </c>
      <c r="AJ177">
        <v>0.34304336688562237</v>
      </c>
      <c r="AK177">
        <v>0.34304336688562237</v>
      </c>
      <c r="AL177">
        <v>0.34304336688562237</v>
      </c>
      <c r="AM177">
        <v>0.34304336688562237</v>
      </c>
      <c r="AN177">
        <v>0.34304336688562237</v>
      </c>
      <c r="AO177">
        <v>0.34304336688562237</v>
      </c>
      <c r="AP177">
        <v>0.34304336688562237</v>
      </c>
      <c r="AQ177">
        <v>0.34304336688562237</v>
      </c>
      <c r="AR177">
        <v>0.34304336688562237</v>
      </c>
      <c r="AS177">
        <v>0.34304336688562237</v>
      </c>
      <c r="AT177">
        <v>0.34304336688562237</v>
      </c>
      <c r="AU177">
        <v>0.34304336688562237</v>
      </c>
      <c r="AV177">
        <v>0.34304336688562237</v>
      </c>
      <c r="AW177">
        <v>0.34304336688562237</v>
      </c>
      <c r="AX177">
        <v>0.34304336688562237</v>
      </c>
      <c r="AY177">
        <v>0.34304336688562237</v>
      </c>
      <c r="AZ177">
        <v>0.34304336688562237</v>
      </c>
      <c r="BA177">
        <v>0.34304336688562237</v>
      </c>
      <c r="BB177">
        <v>0.34304336688562237</v>
      </c>
      <c r="BC177">
        <v>0.34304336688562237</v>
      </c>
      <c r="BD177">
        <v>0.34304336688562237</v>
      </c>
      <c r="BE177">
        <v>0.3343263581121253</v>
      </c>
      <c r="BF177">
        <v>0.2722988262515123</v>
      </c>
      <c r="BG177">
        <v>0.24559695693104019</v>
      </c>
      <c r="BH177">
        <v>0.19838192486583039</v>
      </c>
      <c r="BI177">
        <v>0.16967916985842429</v>
      </c>
      <c r="BJ177">
        <v>0.15806259059996913</v>
      </c>
      <c r="BK177">
        <v>0.1342362140790348</v>
      </c>
      <c r="BL177">
        <v>0.11258522067116594</v>
      </c>
      <c r="BM177">
        <v>9.6737424219185283E-2</v>
      </c>
      <c r="BN177">
        <v>5.4530562050415524E-2</v>
      </c>
      <c r="BO177">
        <v>2.5508026200985804E-2</v>
      </c>
      <c r="BP177">
        <v>6.4175719085737331E-3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893</v>
      </c>
      <c r="B178">
        <v>445.40907354608061</v>
      </c>
      <c r="C178">
        <v>2.2041708000566582E-3</v>
      </c>
      <c r="D178">
        <v>30</v>
      </c>
      <c r="E178">
        <v>476.5</v>
      </c>
      <c r="F178">
        <v>-416.5</v>
      </c>
      <c r="G178">
        <v>0</v>
      </c>
      <c r="H178">
        <v>0</v>
      </c>
      <c r="I178">
        <v>1.8585062186991994E-3</v>
      </c>
      <c r="J178">
        <v>3.8712537288616107E-3</v>
      </c>
      <c r="K178">
        <v>3.443240965935291E-2</v>
      </c>
      <c r="L178">
        <v>6.8673660422576513E-2</v>
      </c>
      <c r="M178">
        <v>9.9266709984118906E-2</v>
      </c>
      <c r="N178">
        <v>0.11336657021975773</v>
      </c>
      <c r="O178">
        <v>0.1313377441329629</v>
      </c>
      <c r="P178">
        <v>0.15067220844089907</v>
      </c>
      <c r="Q178">
        <v>0.17158503699139593</v>
      </c>
      <c r="R178">
        <v>0.19968950398727384</v>
      </c>
      <c r="S178">
        <v>0.24136094696830648</v>
      </c>
      <c r="T178">
        <v>0.29227876360118815</v>
      </c>
      <c r="U178">
        <v>0.3384859762342376</v>
      </c>
      <c r="V178">
        <v>0.3384859762342376</v>
      </c>
      <c r="W178">
        <v>0.34304336688562237</v>
      </c>
      <c r="X178">
        <v>0.34524753768567901</v>
      </c>
      <c r="Y178">
        <v>0.34524753768567901</v>
      </c>
      <c r="Z178">
        <v>0.34524753768567901</v>
      </c>
      <c r="AA178">
        <v>0.34524753768567901</v>
      </c>
      <c r="AB178">
        <v>0.34524753768567901</v>
      </c>
      <c r="AC178">
        <v>0.34524753768567901</v>
      </c>
      <c r="AD178">
        <v>0.34524753768567901</v>
      </c>
      <c r="AE178">
        <v>0.34524753768567901</v>
      </c>
      <c r="AF178">
        <v>0.34524753768567901</v>
      </c>
      <c r="AG178">
        <v>0.34524753768567901</v>
      </c>
      <c r="AH178">
        <v>0.34524753768567901</v>
      </c>
      <c r="AI178">
        <v>0.34524753768567901</v>
      </c>
      <c r="AJ178">
        <v>0.34524753768567901</v>
      </c>
      <c r="AK178">
        <v>0.34524753768567901</v>
      </c>
      <c r="AL178">
        <v>0.34524753768567901</v>
      </c>
      <c r="AM178">
        <v>0.34524753768567901</v>
      </c>
      <c r="AN178">
        <v>0.34524753768567901</v>
      </c>
      <c r="AO178">
        <v>0.34524753768567901</v>
      </c>
      <c r="AP178">
        <v>0.34524753768567901</v>
      </c>
      <c r="AQ178">
        <v>0.34524753768567901</v>
      </c>
      <c r="AR178">
        <v>0.34524753768567901</v>
      </c>
      <c r="AS178">
        <v>0.34524753768567901</v>
      </c>
      <c r="AT178">
        <v>0.34524753768567901</v>
      </c>
      <c r="AU178">
        <v>0.34524753768567901</v>
      </c>
      <c r="AV178">
        <v>0.34524753768567901</v>
      </c>
      <c r="AW178">
        <v>0.34524753768567901</v>
      </c>
      <c r="AX178">
        <v>0.34524753768567901</v>
      </c>
      <c r="AY178">
        <v>0.34524753768567901</v>
      </c>
      <c r="AZ178">
        <v>0.34524753768567901</v>
      </c>
      <c r="BA178">
        <v>0.34524753768567901</v>
      </c>
      <c r="BB178">
        <v>0.34524753768567901</v>
      </c>
      <c r="BC178">
        <v>0.34524753768567901</v>
      </c>
      <c r="BD178">
        <v>0.34524753768567901</v>
      </c>
      <c r="BE178">
        <v>0.3343263581121253</v>
      </c>
      <c r="BF178">
        <v>0.2722988262515123</v>
      </c>
      <c r="BG178">
        <v>0.24559695693104019</v>
      </c>
      <c r="BH178">
        <v>0.19838192486583039</v>
      </c>
      <c r="BI178">
        <v>0.16967916985842429</v>
      </c>
      <c r="BJ178">
        <v>0.15806259059996913</v>
      </c>
      <c r="BK178">
        <v>0.1342362140790348</v>
      </c>
      <c r="BL178">
        <v>0.11258522067116594</v>
      </c>
      <c r="BM178">
        <v>9.6737424219185283E-2</v>
      </c>
      <c r="BN178">
        <v>5.4530562050415524E-2</v>
      </c>
      <c r="BO178">
        <v>2.5508026200985804E-2</v>
      </c>
      <c r="BP178">
        <v>6.4175719085737331E-3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891</v>
      </c>
      <c r="B179">
        <v>376.37745913332213</v>
      </c>
      <c r="C179">
        <v>1.8625579371708938E-3</v>
      </c>
      <c r="D179">
        <v>40</v>
      </c>
      <c r="E179">
        <v>485.5</v>
      </c>
      <c r="F179">
        <v>-405.5</v>
      </c>
      <c r="G179">
        <v>0</v>
      </c>
      <c r="H179">
        <v>0</v>
      </c>
      <c r="I179">
        <v>1.8585062186991994E-3</v>
      </c>
      <c r="J179">
        <v>3.8712537288616107E-3</v>
      </c>
      <c r="K179">
        <v>3.443240965935291E-2</v>
      </c>
      <c r="L179">
        <v>6.8673660422576513E-2</v>
      </c>
      <c r="M179">
        <v>9.9266709984118906E-2</v>
      </c>
      <c r="N179">
        <v>0.11336657021975773</v>
      </c>
      <c r="O179">
        <v>0.1313377441329629</v>
      </c>
      <c r="P179">
        <v>0.15067220844089907</v>
      </c>
      <c r="Q179">
        <v>0.17158503699139593</v>
      </c>
      <c r="R179">
        <v>0.19968950398727384</v>
      </c>
      <c r="S179">
        <v>0.24136094696830648</v>
      </c>
      <c r="T179">
        <v>0.29227876360118815</v>
      </c>
      <c r="U179">
        <v>0.3384859762342376</v>
      </c>
      <c r="V179">
        <v>0.3384859762342376</v>
      </c>
      <c r="W179">
        <v>0.34304336688562237</v>
      </c>
      <c r="X179">
        <v>0.34711009562284989</v>
      </c>
      <c r="Y179">
        <v>0.34711009562284989</v>
      </c>
      <c r="Z179">
        <v>0.34711009562284989</v>
      </c>
      <c r="AA179">
        <v>0.34711009562284989</v>
      </c>
      <c r="AB179">
        <v>0.34711009562284989</v>
      </c>
      <c r="AC179">
        <v>0.34711009562284989</v>
      </c>
      <c r="AD179">
        <v>0.34711009562284989</v>
      </c>
      <c r="AE179">
        <v>0.34711009562284989</v>
      </c>
      <c r="AF179">
        <v>0.34711009562284989</v>
      </c>
      <c r="AG179">
        <v>0.34711009562284989</v>
      </c>
      <c r="AH179">
        <v>0.34711009562284989</v>
      </c>
      <c r="AI179">
        <v>0.34711009562284989</v>
      </c>
      <c r="AJ179">
        <v>0.34711009562284989</v>
      </c>
      <c r="AK179">
        <v>0.34711009562284989</v>
      </c>
      <c r="AL179">
        <v>0.34711009562284989</v>
      </c>
      <c r="AM179">
        <v>0.34711009562284989</v>
      </c>
      <c r="AN179">
        <v>0.34711009562284989</v>
      </c>
      <c r="AO179">
        <v>0.34711009562284989</v>
      </c>
      <c r="AP179">
        <v>0.34711009562284989</v>
      </c>
      <c r="AQ179">
        <v>0.34711009562284989</v>
      </c>
      <c r="AR179">
        <v>0.34711009562284989</v>
      </c>
      <c r="AS179">
        <v>0.34711009562284989</v>
      </c>
      <c r="AT179">
        <v>0.34711009562284989</v>
      </c>
      <c r="AU179">
        <v>0.34711009562284989</v>
      </c>
      <c r="AV179">
        <v>0.34711009562284989</v>
      </c>
      <c r="AW179">
        <v>0.34711009562284989</v>
      </c>
      <c r="AX179">
        <v>0.34711009562284989</v>
      </c>
      <c r="AY179">
        <v>0.34711009562284989</v>
      </c>
      <c r="AZ179">
        <v>0.34711009562284989</v>
      </c>
      <c r="BA179">
        <v>0.34711009562284989</v>
      </c>
      <c r="BB179">
        <v>0.34711009562284989</v>
      </c>
      <c r="BC179">
        <v>0.34711009562284989</v>
      </c>
      <c r="BD179">
        <v>0.34711009562284989</v>
      </c>
      <c r="BE179">
        <v>0.33618891604929618</v>
      </c>
      <c r="BF179">
        <v>0.2722988262515123</v>
      </c>
      <c r="BG179">
        <v>0.24559695693104019</v>
      </c>
      <c r="BH179">
        <v>0.19838192486583039</v>
      </c>
      <c r="BI179">
        <v>0.16967916985842429</v>
      </c>
      <c r="BJ179">
        <v>0.15806259059996913</v>
      </c>
      <c r="BK179">
        <v>0.1342362140790348</v>
      </c>
      <c r="BL179">
        <v>0.11258522067116594</v>
      </c>
      <c r="BM179">
        <v>9.6737424219185283E-2</v>
      </c>
      <c r="BN179">
        <v>5.4530562050415524E-2</v>
      </c>
      <c r="BO179">
        <v>2.5508026200985804E-2</v>
      </c>
      <c r="BP179">
        <v>6.4175719085737331E-3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891</v>
      </c>
      <c r="B180">
        <v>364.77503306580246</v>
      </c>
      <c r="C180">
        <v>1.8051416646548441E-3</v>
      </c>
      <c r="D180">
        <v>30</v>
      </c>
      <c r="E180">
        <v>475.5</v>
      </c>
      <c r="F180">
        <v>-415.5</v>
      </c>
      <c r="G180">
        <v>0</v>
      </c>
      <c r="H180">
        <v>0</v>
      </c>
      <c r="I180">
        <v>1.8585062186991994E-3</v>
      </c>
      <c r="J180">
        <v>3.8712537288616107E-3</v>
      </c>
      <c r="K180">
        <v>3.443240965935291E-2</v>
      </c>
      <c r="L180">
        <v>6.8673660422576513E-2</v>
      </c>
      <c r="M180">
        <v>9.9266709984118906E-2</v>
      </c>
      <c r="N180">
        <v>0.11336657021975773</v>
      </c>
      <c r="O180">
        <v>0.1313377441329629</v>
      </c>
      <c r="P180">
        <v>0.15067220844089907</v>
      </c>
      <c r="Q180">
        <v>0.17158503699139593</v>
      </c>
      <c r="R180">
        <v>0.19968950398727384</v>
      </c>
      <c r="S180">
        <v>0.24136094696830648</v>
      </c>
      <c r="T180">
        <v>0.29227876360118815</v>
      </c>
      <c r="U180">
        <v>0.3384859762342376</v>
      </c>
      <c r="V180">
        <v>0.3384859762342376</v>
      </c>
      <c r="W180">
        <v>0.34304336688562237</v>
      </c>
      <c r="X180">
        <v>0.34891523728750473</v>
      </c>
      <c r="Y180">
        <v>0.34891523728750473</v>
      </c>
      <c r="Z180">
        <v>0.34891523728750473</v>
      </c>
      <c r="AA180">
        <v>0.34891523728750473</v>
      </c>
      <c r="AB180">
        <v>0.34891523728750473</v>
      </c>
      <c r="AC180">
        <v>0.34891523728750473</v>
      </c>
      <c r="AD180">
        <v>0.34891523728750473</v>
      </c>
      <c r="AE180">
        <v>0.34891523728750473</v>
      </c>
      <c r="AF180">
        <v>0.34891523728750473</v>
      </c>
      <c r="AG180">
        <v>0.34891523728750473</v>
      </c>
      <c r="AH180">
        <v>0.34891523728750473</v>
      </c>
      <c r="AI180">
        <v>0.34891523728750473</v>
      </c>
      <c r="AJ180">
        <v>0.34891523728750473</v>
      </c>
      <c r="AK180">
        <v>0.34891523728750473</v>
      </c>
      <c r="AL180">
        <v>0.34891523728750473</v>
      </c>
      <c r="AM180">
        <v>0.34891523728750473</v>
      </c>
      <c r="AN180">
        <v>0.34891523728750473</v>
      </c>
      <c r="AO180">
        <v>0.34891523728750473</v>
      </c>
      <c r="AP180">
        <v>0.34891523728750473</v>
      </c>
      <c r="AQ180">
        <v>0.34891523728750473</v>
      </c>
      <c r="AR180">
        <v>0.34891523728750473</v>
      </c>
      <c r="AS180">
        <v>0.34891523728750473</v>
      </c>
      <c r="AT180">
        <v>0.34891523728750473</v>
      </c>
      <c r="AU180">
        <v>0.34891523728750473</v>
      </c>
      <c r="AV180">
        <v>0.34891523728750473</v>
      </c>
      <c r="AW180">
        <v>0.34891523728750473</v>
      </c>
      <c r="AX180">
        <v>0.34891523728750473</v>
      </c>
      <c r="AY180">
        <v>0.34891523728750473</v>
      </c>
      <c r="AZ180">
        <v>0.34891523728750473</v>
      </c>
      <c r="BA180">
        <v>0.34891523728750473</v>
      </c>
      <c r="BB180">
        <v>0.34891523728750473</v>
      </c>
      <c r="BC180">
        <v>0.34891523728750473</v>
      </c>
      <c r="BD180">
        <v>0.34891523728750473</v>
      </c>
      <c r="BE180">
        <v>0.33618891604929618</v>
      </c>
      <c r="BF180">
        <v>0.2722988262515123</v>
      </c>
      <c r="BG180">
        <v>0.24559695693104019</v>
      </c>
      <c r="BH180">
        <v>0.19838192486583039</v>
      </c>
      <c r="BI180">
        <v>0.16967916985842429</v>
      </c>
      <c r="BJ180">
        <v>0.15806259059996913</v>
      </c>
      <c r="BK180">
        <v>0.1342362140790348</v>
      </c>
      <c r="BL180">
        <v>0.11258522067116594</v>
      </c>
      <c r="BM180">
        <v>9.6737424219185283E-2</v>
      </c>
      <c r="BN180">
        <v>5.4530562050415524E-2</v>
      </c>
      <c r="BO180">
        <v>2.5508026200985804E-2</v>
      </c>
      <c r="BP180">
        <v>6.4175719085737331E-3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877</v>
      </c>
      <c r="B181">
        <v>420.82266443860891</v>
      </c>
      <c r="C181">
        <v>2.0825014218343271E-3</v>
      </c>
      <c r="D181">
        <v>20</v>
      </c>
      <c r="E181">
        <v>458.5</v>
      </c>
      <c r="F181">
        <v>-418.5</v>
      </c>
      <c r="G181">
        <v>0</v>
      </c>
      <c r="H181">
        <v>0</v>
      </c>
      <c r="I181">
        <v>1.8585062186991994E-3</v>
      </c>
      <c r="J181">
        <v>3.8712537288616107E-3</v>
      </c>
      <c r="K181">
        <v>3.443240965935291E-2</v>
      </c>
      <c r="L181">
        <v>6.8673660422576513E-2</v>
      </c>
      <c r="M181">
        <v>9.9266709984118906E-2</v>
      </c>
      <c r="N181">
        <v>0.11336657021975773</v>
      </c>
      <c r="O181">
        <v>0.1313377441329629</v>
      </c>
      <c r="P181">
        <v>0.15067220844089907</v>
      </c>
      <c r="Q181">
        <v>0.17158503699139593</v>
      </c>
      <c r="R181">
        <v>0.19968950398727384</v>
      </c>
      <c r="S181">
        <v>0.24136094696830648</v>
      </c>
      <c r="T181">
        <v>0.29227876360118815</v>
      </c>
      <c r="U181">
        <v>0.3384859762342376</v>
      </c>
      <c r="V181">
        <v>0.3384859762342376</v>
      </c>
      <c r="W181">
        <v>0.34304336688562237</v>
      </c>
      <c r="X181">
        <v>0.35099773870933904</v>
      </c>
      <c r="Y181">
        <v>0.35099773870933904</v>
      </c>
      <c r="Z181">
        <v>0.35099773870933904</v>
      </c>
      <c r="AA181">
        <v>0.35099773870933904</v>
      </c>
      <c r="AB181">
        <v>0.35099773870933904</v>
      </c>
      <c r="AC181">
        <v>0.35099773870933904</v>
      </c>
      <c r="AD181">
        <v>0.35099773870933904</v>
      </c>
      <c r="AE181">
        <v>0.35099773870933904</v>
      </c>
      <c r="AF181">
        <v>0.35099773870933904</v>
      </c>
      <c r="AG181">
        <v>0.35099773870933904</v>
      </c>
      <c r="AH181">
        <v>0.35099773870933904</v>
      </c>
      <c r="AI181">
        <v>0.35099773870933904</v>
      </c>
      <c r="AJ181">
        <v>0.35099773870933904</v>
      </c>
      <c r="AK181">
        <v>0.35099773870933904</v>
      </c>
      <c r="AL181">
        <v>0.35099773870933904</v>
      </c>
      <c r="AM181">
        <v>0.35099773870933904</v>
      </c>
      <c r="AN181">
        <v>0.35099773870933904</v>
      </c>
      <c r="AO181">
        <v>0.35099773870933904</v>
      </c>
      <c r="AP181">
        <v>0.35099773870933904</v>
      </c>
      <c r="AQ181">
        <v>0.35099773870933904</v>
      </c>
      <c r="AR181">
        <v>0.35099773870933904</v>
      </c>
      <c r="AS181">
        <v>0.35099773870933904</v>
      </c>
      <c r="AT181">
        <v>0.35099773870933904</v>
      </c>
      <c r="AU181">
        <v>0.35099773870933904</v>
      </c>
      <c r="AV181">
        <v>0.35099773870933904</v>
      </c>
      <c r="AW181">
        <v>0.35099773870933904</v>
      </c>
      <c r="AX181">
        <v>0.35099773870933904</v>
      </c>
      <c r="AY181">
        <v>0.35099773870933904</v>
      </c>
      <c r="AZ181">
        <v>0.35099773870933904</v>
      </c>
      <c r="BA181">
        <v>0.35099773870933904</v>
      </c>
      <c r="BB181">
        <v>0.35099773870933904</v>
      </c>
      <c r="BC181">
        <v>0.35099773870933904</v>
      </c>
      <c r="BD181">
        <v>0.35099773870933904</v>
      </c>
      <c r="BE181">
        <v>0.33618891604929618</v>
      </c>
      <c r="BF181">
        <v>0.2722988262515123</v>
      </c>
      <c r="BG181">
        <v>0.24559695693104019</v>
      </c>
      <c r="BH181">
        <v>0.19838192486583039</v>
      </c>
      <c r="BI181">
        <v>0.16967916985842429</v>
      </c>
      <c r="BJ181">
        <v>0.15806259059996913</v>
      </c>
      <c r="BK181">
        <v>0.1342362140790348</v>
      </c>
      <c r="BL181">
        <v>0.11258522067116594</v>
      </c>
      <c r="BM181">
        <v>9.6737424219185283E-2</v>
      </c>
      <c r="BN181">
        <v>5.4530562050415524E-2</v>
      </c>
      <c r="BO181">
        <v>2.5508026200985804E-2</v>
      </c>
      <c r="BP181">
        <v>6.4175719085737331E-3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877</v>
      </c>
      <c r="B182">
        <v>429.55859121331815</v>
      </c>
      <c r="C182">
        <v>2.1257324107204463E-3</v>
      </c>
      <c r="D182">
        <v>10</v>
      </c>
      <c r="E182">
        <v>448.5</v>
      </c>
      <c r="F182">
        <v>-428.5</v>
      </c>
      <c r="G182">
        <v>0</v>
      </c>
      <c r="H182">
        <v>0</v>
      </c>
      <c r="I182">
        <v>1.8585062186991994E-3</v>
      </c>
      <c r="J182">
        <v>3.8712537288616107E-3</v>
      </c>
      <c r="K182">
        <v>3.443240965935291E-2</v>
      </c>
      <c r="L182">
        <v>6.8673660422576513E-2</v>
      </c>
      <c r="M182">
        <v>9.9266709984118906E-2</v>
      </c>
      <c r="N182">
        <v>0.11336657021975773</v>
      </c>
      <c r="O182">
        <v>0.1313377441329629</v>
      </c>
      <c r="P182">
        <v>0.15067220844089907</v>
      </c>
      <c r="Q182">
        <v>0.17158503699139593</v>
      </c>
      <c r="R182">
        <v>0.19968950398727384</v>
      </c>
      <c r="S182">
        <v>0.24136094696830648</v>
      </c>
      <c r="T182">
        <v>0.29227876360118815</v>
      </c>
      <c r="U182">
        <v>0.3384859762342376</v>
      </c>
      <c r="V182">
        <v>0.3384859762342376</v>
      </c>
      <c r="W182">
        <v>0.34516909929634282</v>
      </c>
      <c r="X182">
        <v>0.35312347112005948</v>
      </c>
      <c r="Y182">
        <v>0.35312347112005948</v>
      </c>
      <c r="Z182">
        <v>0.35312347112005948</v>
      </c>
      <c r="AA182">
        <v>0.35312347112005948</v>
      </c>
      <c r="AB182">
        <v>0.35312347112005948</v>
      </c>
      <c r="AC182">
        <v>0.35312347112005948</v>
      </c>
      <c r="AD182">
        <v>0.35312347112005948</v>
      </c>
      <c r="AE182">
        <v>0.35312347112005948</v>
      </c>
      <c r="AF182">
        <v>0.35312347112005948</v>
      </c>
      <c r="AG182">
        <v>0.35312347112005948</v>
      </c>
      <c r="AH182">
        <v>0.35312347112005948</v>
      </c>
      <c r="AI182">
        <v>0.35312347112005948</v>
      </c>
      <c r="AJ182">
        <v>0.35312347112005948</v>
      </c>
      <c r="AK182">
        <v>0.35312347112005948</v>
      </c>
      <c r="AL182">
        <v>0.35312347112005948</v>
      </c>
      <c r="AM182">
        <v>0.35312347112005948</v>
      </c>
      <c r="AN182">
        <v>0.35312347112005948</v>
      </c>
      <c r="AO182">
        <v>0.35312347112005948</v>
      </c>
      <c r="AP182">
        <v>0.35312347112005948</v>
      </c>
      <c r="AQ182">
        <v>0.35312347112005948</v>
      </c>
      <c r="AR182">
        <v>0.35312347112005948</v>
      </c>
      <c r="AS182">
        <v>0.35312347112005948</v>
      </c>
      <c r="AT182">
        <v>0.35312347112005948</v>
      </c>
      <c r="AU182">
        <v>0.35312347112005948</v>
      </c>
      <c r="AV182">
        <v>0.35312347112005948</v>
      </c>
      <c r="AW182">
        <v>0.35312347112005948</v>
      </c>
      <c r="AX182">
        <v>0.35312347112005948</v>
      </c>
      <c r="AY182">
        <v>0.35312347112005948</v>
      </c>
      <c r="AZ182">
        <v>0.35312347112005948</v>
      </c>
      <c r="BA182">
        <v>0.35312347112005948</v>
      </c>
      <c r="BB182">
        <v>0.35312347112005948</v>
      </c>
      <c r="BC182">
        <v>0.35312347112005948</v>
      </c>
      <c r="BD182">
        <v>0.35099773870933904</v>
      </c>
      <c r="BE182">
        <v>0.33618891604929618</v>
      </c>
      <c r="BF182">
        <v>0.2722988262515123</v>
      </c>
      <c r="BG182">
        <v>0.24559695693104019</v>
      </c>
      <c r="BH182">
        <v>0.19838192486583039</v>
      </c>
      <c r="BI182">
        <v>0.16967916985842429</v>
      </c>
      <c r="BJ182">
        <v>0.15806259059996913</v>
      </c>
      <c r="BK182">
        <v>0.1342362140790348</v>
      </c>
      <c r="BL182">
        <v>0.11258522067116594</v>
      </c>
      <c r="BM182">
        <v>9.6737424219185283E-2</v>
      </c>
      <c r="BN182">
        <v>5.4530562050415524E-2</v>
      </c>
      <c r="BO182">
        <v>2.5508026200985804E-2</v>
      </c>
      <c r="BP182">
        <v>6.4175719085737331E-3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811</v>
      </c>
      <c r="B183">
        <v>394.53609548075218</v>
      </c>
      <c r="C183">
        <v>1.9524185583010378E-3</v>
      </c>
      <c r="D183">
        <v>0</v>
      </c>
      <c r="E183">
        <v>405.5</v>
      </c>
      <c r="F183">
        <v>-405.5</v>
      </c>
      <c r="G183">
        <v>0</v>
      </c>
      <c r="H183">
        <v>0</v>
      </c>
      <c r="I183">
        <v>1.8585062186991994E-3</v>
      </c>
      <c r="J183">
        <v>3.8712537288616107E-3</v>
      </c>
      <c r="K183">
        <v>3.443240965935291E-2</v>
      </c>
      <c r="L183">
        <v>6.8673660422576513E-2</v>
      </c>
      <c r="M183">
        <v>9.9266709984118906E-2</v>
      </c>
      <c r="N183">
        <v>0.11336657021975773</v>
      </c>
      <c r="O183">
        <v>0.1313377441329629</v>
      </c>
      <c r="P183">
        <v>0.15067220844089907</v>
      </c>
      <c r="Q183">
        <v>0.17158503699139593</v>
      </c>
      <c r="R183">
        <v>0.19968950398727384</v>
      </c>
      <c r="S183">
        <v>0.24136094696830648</v>
      </c>
      <c r="T183">
        <v>0.29227876360118815</v>
      </c>
      <c r="U183">
        <v>0.3384859762342376</v>
      </c>
      <c r="V183">
        <v>0.3384859762342376</v>
      </c>
      <c r="W183">
        <v>0.34516909929634282</v>
      </c>
      <c r="X183">
        <v>0.35507588967836051</v>
      </c>
      <c r="Y183">
        <v>0.35507588967836051</v>
      </c>
      <c r="Z183">
        <v>0.35507588967836051</v>
      </c>
      <c r="AA183">
        <v>0.35507588967836051</v>
      </c>
      <c r="AB183">
        <v>0.35507588967836051</v>
      </c>
      <c r="AC183">
        <v>0.35507588967836051</v>
      </c>
      <c r="AD183">
        <v>0.35507588967836051</v>
      </c>
      <c r="AE183">
        <v>0.35507588967836051</v>
      </c>
      <c r="AF183">
        <v>0.35507588967836051</v>
      </c>
      <c r="AG183">
        <v>0.35507588967836051</v>
      </c>
      <c r="AH183">
        <v>0.35507588967836051</v>
      </c>
      <c r="AI183">
        <v>0.35507588967836051</v>
      </c>
      <c r="AJ183">
        <v>0.35507588967836051</v>
      </c>
      <c r="AK183">
        <v>0.35507588967836051</v>
      </c>
      <c r="AL183">
        <v>0.35507588967836051</v>
      </c>
      <c r="AM183">
        <v>0.35507588967836051</v>
      </c>
      <c r="AN183">
        <v>0.35507588967836051</v>
      </c>
      <c r="AO183">
        <v>0.35507588967836051</v>
      </c>
      <c r="AP183">
        <v>0.35507588967836051</v>
      </c>
      <c r="AQ183">
        <v>0.35507588967836051</v>
      </c>
      <c r="AR183">
        <v>0.35507588967836051</v>
      </c>
      <c r="AS183">
        <v>0.35507588967836051</v>
      </c>
      <c r="AT183">
        <v>0.35507588967836051</v>
      </c>
      <c r="AU183">
        <v>0.35507588967836051</v>
      </c>
      <c r="AV183">
        <v>0.35507588967836051</v>
      </c>
      <c r="AW183">
        <v>0.35507588967836051</v>
      </c>
      <c r="AX183">
        <v>0.35507588967836051</v>
      </c>
      <c r="AY183">
        <v>0.35507588967836051</v>
      </c>
      <c r="AZ183">
        <v>0.35507588967836051</v>
      </c>
      <c r="BA183">
        <v>0.35507588967836051</v>
      </c>
      <c r="BB183">
        <v>0.35507588967836051</v>
      </c>
      <c r="BC183">
        <v>0.35312347112005948</v>
      </c>
      <c r="BD183">
        <v>0.35099773870933904</v>
      </c>
      <c r="BE183">
        <v>0.33618891604929618</v>
      </c>
      <c r="BF183">
        <v>0.2722988262515123</v>
      </c>
      <c r="BG183">
        <v>0.24559695693104019</v>
      </c>
      <c r="BH183">
        <v>0.19838192486583039</v>
      </c>
      <c r="BI183">
        <v>0.16967916985842429</v>
      </c>
      <c r="BJ183">
        <v>0.15806259059996913</v>
      </c>
      <c r="BK183">
        <v>0.1342362140790348</v>
      </c>
      <c r="BL183">
        <v>0.11258522067116594</v>
      </c>
      <c r="BM183">
        <v>9.6737424219185283E-2</v>
      </c>
      <c r="BN183">
        <v>5.4530562050415524E-2</v>
      </c>
      <c r="BO183">
        <v>2.5508026200985804E-2</v>
      </c>
      <c r="BP183">
        <v>6.4175719085737331E-3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811</v>
      </c>
      <c r="B184">
        <v>400.46590103807648</v>
      </c>
      <c r="C184">
        <v>1.9817630531390302E-3</v>
      </c>
      <c r="D184">
        <v>-10</v>
      </c>
      <c r="E184">
        <v>395.5</v>
      </c>
      <c r="F184">
        <v>-415.5</v>
      </c>
      <c r="G184">
        <v>0</v>
      </c>
      <c r="H184">
        <v>0</v>
      </c>
      <c r="I184">
        <v>1.8585062186991994E-3</v>
      </c>
      <c r="J184">
        <v>3.8712537288616107E-3</v>
      </c>
      <c r="K184">
        <v>3.443240965935291E-2</v>
      </c>
      <c r="L184">
        <v>6.8673660422576513E-2</v>
      </c>
      <c r="M184">
        <v>9.9266709984118906E-2</v>
      </c>
      <c r="N184">
        <v>0.11336657021975773</v>
      </c>
      <c r="O184">
        <v>0.1313377441329629</v>
      </c>
      <c r="P184">
        <v>0.15067220844089907</v>
      </c>
      <c r="Q184">
        <v>0.17158503699139593</v>
      </c>
      <c r="R184">
        <v>0.19968950398727384</v>
      </c>
      <c r="S184">
        <v>0.24136094696830648</v>
      </c>
      <c r="T184">
        <v>0.29227876360118815</v>
      </c>
      <c r="U184">
        <v>0.3384859762342376</v>
      </c>
      <c r="V184">
        <v>0.3384859762342376</v>
      </c>
      <c r="W184">
        <v>0.34516909929634282</v>
      </c>
      <c r="X184">
        <v>0.35705765273149953</v>
      </c>
      <c r="Y184">
        <v>0.35705765273149953</v>
      </c>
      <c r="Z184">
        <v>0.35705765273149953</v>
      </c>
      <c r="AA184">
        <v>0.35705765273149953</v>
      </c>
      <c r="AB184">
        <v>0.35705765273149953</v>
      </c>
      <c r="AC184">
        <v>0.35705765273149953</v>
      </c>
      <c r="AD184">
        <v>0.35705765273149953</v>
      </c>
      <c r="AE184">
        <v>0.35705765273149953</v>
      </c>
      <c r="AF184">
        <v>0.35705765273149953</v>
      </c>
      <c r="AG184">
        <v>0.35705765273149953</v>
      </c>
      <c r="AH184">
        <v>0.35705765273149953</v>
      </c>
      <c r="AI184">
        <v>0.35705765273149953</v>
      </c>
      <c r="AJ184">
        <v>0.35705765273149953</v>
      </c>
      <c r="AK184">
        <v>0.35705765273149953</v>
      </c>
      <c r="AL184">
        <v>0.35705765273149953</v>
      </c>
      <c r="AM184">
        <v>0.35705765273149953</v>
      </c>
      <c r="AN184">
        <v>0.35705765273149953</v>
      </c>
      <c r="AO184">
        <v>0.35705765273149953</v>
      </c>
      <c r="AP184">
        <v>0.35705765273149953</v>
      </c>
      <c r="AQ184">
        <v>0.35705765273149953</v>
      </c>
      <c r="AR184">
        <v>0.35705765273149953</v>
      </c>
      <c r="AS184">
        <v>0.35705765273149953</v>
      </c>
      <c r="AT184">
        <v>0.35705765273149953</v>
      </c>
      <c r="AU184">
        <v>0.35705765273149953</v>
      </c>
      <c r="AV184">
        <v>0.35705765273149953</v>
      </c>
      <c r="AW184">
        <v>0.35705765273149953</v>
      </c>
      <c r="AX184">
        <v>0.35705765273149953</v>
      </c>
      <c r="AY184">
        <v>0.35705765273149953</v>
      </c>
      <c r="AZ184">
        <v>0.35705765273149953</v>
      </c>
      <c r="BA184">
        <v>0.35705765273149953</v>
      </c>
      <c r="BB184">
        <v>0.35507588967836051</v>
      </c>
      <c r="BC184">
        <v>0.35312347112005948</v>
      </c>
      <c r="BD184">
        <v>0.35099773870933904</v>
      </c>
      <c r="BE184">
        <v>0.33618891604929618</v>
      </c>
      <c r="BF184">
        <v>0.2722988262515123</v>
      </c>
      <c r="BG184">
        <v>0.24559695693104019</v>
      </c>
      <c r="BH184">
        <v>0.19838192486583039</v>
      </c>
      <c r="BI184">
        <v>0.16967916985842429</v>
      </c>
      <c r="BJ184">
        <v>0.15806259059996913</v>
      </c>
      <c r="BK184">
        <v>0.1342362140790348</v>
      </c>
      <c r="BL184">
        <v>0.11258522067116594</v>
      </c>
      <c r="BM184">
        <v>9.6737424219185283E-2</v>
      </c>
      <c r="BN184">
        <v>5.4530562050415524E-2</v>
      </c>
      <c r="BO184">
        <v>2.5508026200985804E-2</v>
      </c>
      <c r="BP184">
        <v>6.4175719085737331E-3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811</v>
      </c>
      <c r="B185">
        <v>382.07546933644875</v>
      </c>
      <c r="C185">
        <v>1.8907553593925973E-3</v>
      </c>
      <c r="D185">
        <v>-20</v>
      </c>
      <c r="E185">
        <v>385.5</v>
      </c>
      <c r="F185">
        <v>-425.5</v>
      </c>
      <c r="G185">
        <v>0</v>
      </c>
      <c r="H185">
        <v>0</v>
      </c>
      <c r="I185">
        <v>1.8585062186991994E-3</v>
      </c>
      <c r="J185">
        <v>3.8712537288616107E-3</v>
      </c>
      <c r="K185">
        <v>3.443240965935291E-2</v>
      </c>
      <c r="L185">
        <v>6.8673660422576513E-2</v>
      </c>
      <c r="M185">
        <v>9.9266709984118906E-2</v>
      </c>
      <c r="N185">
        <v>0.11336657021975773</v>
      </c>
      <c r="O185">
        <v>0.1313377441329629</v>
      </c>
      <c r="P185">
        <v>0.15067220844089907</v>
      </c>
      <c r="Q185">
        <v>0.17158503699139593</v>
      </c>
      <c r="R185">
        <v>0.19968950398727384</v>
      </c>
      <c r="S185">
        <v>0.24136094696830648</v>
      </c>
      <c r="T185">
        <v>0.29227876360118815</v>
      </c>
      <c r="U185">
        <v>0.3384859762342376</v>
      </c>
      <c r="V185">
        <v>0.3384859762342376</v>
      </c>
      <c r="W185">
        <v>0.34516909929634282</v>
      </c>
      <c r="X185">
        <v>0.35894840809089212</v>
      </c>
      <c r="Y185">
        <v>0.35894840809089212</v>
      </c>
      <c r="Z185">
        <v>0.35894840809089212</v>
      </c>
      <c r="AA185">
        <v>0.35894840809089212</v>
      </c>
      <c r="AB185">
        <v>0.35894840809089212</v>
      </c>
      <c r="AC185">
        <v>0.35894840809089212</v>
      </c>
      <c r="AD185">
        <v>0.35894840809089212</v>
      </c>
      <c r="AE185">
        <v>0.35894840809089212</v>
      </c>
      <c r="AF185">
        <v>0.35894840809089212</v>
      </c>
      <c r="AG185">
        <v>0.35894840809089212</v>
      </c>
      <c r="AH185">
        <v>0.35894840809089212</v>
      </c>
      <c r="AI185">
        <v>0.35894840809089212</v>
      </c>
      <c r="AJ185">
        <v>0.35894840809089212</v>
      </c>
      <c r="AK185">
        <v>0.35894840809089212</v>
      </c>
      <c r="AL185">
        <v>0.35894840809089212</v>
      </c>
      <c r="AM185">
        <v>0.35894840809089212</v>
      </c>
      <c r="AN185">
        <v>0.35894840809089212</v>
      </c>
      <c r="AO185">
        <v>0.35894840809089212</v>
      </c>
      <c r="AP185">
        <v>0.35894840809089212</v>
      </c>
      <c r="AQ185">
        <v>0.35894840809089212</v>
      </c>
      <c r="AR185">
        <v>0.35894840809089212</v>
      </c>
      <c r="AS185">
        <v>0.35894840809089212</v>
      </c>
      <c r="AT185">
        <v>0.35894840809089212</v>
      </c>
      <c r="AU185">
        <v>0.35894840809089212</v>
      </c>
      <c r="AV185">
        <v>0.35894840809089212</v>
      </c>
      <c r="AW185">
        <v>0.35894840809089212</v>
      </c>
      <c r="AX185">
        <v>0.35894840809089212</v>
      </c>
      <c r="AY185">
        <v>0.35894840809089212</v>
      </c>
      <c r="AZ185">
        <v>0.35894840809089212</v>
      </c>
      <c r="BA185">
        <v>0.35894840809089212</v>
      </c>
      <c r="BB185">
        <v>0.35507588967836051</v>
      </c>
      <c r="BC185">
        <v>0.35312347112005948</v>
      </c>
      <c r="BD185">
        <v>0.35099773870933904</v>
      </c>
      <c r="BE185">
        <v>0.33618891604929618</v>
      </c>
      <c r="BF185">
        <v>0.2722988262515123</v>
      </c>
      <c r="BG185">
        <v>0.24559695693104019</v>
      </c>
      <c r="BH185">
        <v>0.19838192486583039</v>
      </c>
      <c r="BI185">
        <v>0.16967916985842429</v>
      </c>
      <c r="BJ185">
        <v>0.15806259059996913</v>
      </c>
      <c r="BK185">
        <v>0.1342362140790348</v>
      </c>
      <c r="BL185">
        <v>0.11258522067116594</v>
      </c>
      <c r="BM185">
        <v>9.6737424219185283E-2</v>
      </c>
      <c r="BN185">
        <v>5.4530562050415524E-2</v>
      </c>
      <c r="BO185">
        <v>2.5508026200985804E-2</v>
      </c>
      <c r="BP185">
        <v>6.4175719085737331E-3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811</v>
      </c>
      <c r="B186">
        <v>388.41053712036995</v>
      </c>
      <c r="C186">
        <v>1.9221053525899274E-3</v>
      </c>
      <c r="D186">
        <v>-30</v>
      </c>
      <c r="E186">
        <v>375.5</v>
      </c>
      <c r="F186">
        <v>-435.5</v>
      </c>
      <c r="G186">
        <v>0</v>
      </c>
      <c r="H186">
        <v>0</v>
      </c>
      <c r="I186">
        <v>1.8585062186991994E-3</v>
      </c>
      <c r="J186">
        <v>3.8712537288616107E-3</v>
      </c>
      <c r="K186">
        <v>3.443240965935291E-2</v>
      </c>
      <c r="L186">
        <v>6.8673660422576513E-2</v>
      </c>
      <c r="M186">
        <v>9.9266709984118906E-2</v>
      </c>
      <c r="N186">
        <v>0.11336657021975773</v>
      </c>
      <c r="O186">
        <v>0.1313377441329629</v>
      </c>
      <c r="P186">
        <v>0.15067220844089907</v>
      </c>
      <c r="Q186">
        <v>0.17158503699139593</v>
      </c>
      <c r="R186">
        <v>0.19968950398727384</v>
      </c>
      <c r="S186">
        <v>0.24136094696830648</v>
      </c>
      <c r="T186">
        <v>0.29227876360118815</v>
      </c>
      <c r="U186">
        <v>0.3384859762342376</v>
      </c>
      <c r="V186">
        <v>0.3384859762342376</v>
      </c>
      <c r="W186">
        <v>0.34709120464893273</v>
      </c>
      <c r="X186">
        <v>0.36087051344348203</v>
      </c>
      <c r="Y186">
        <v>0.36087051344348203</v>
      </c>
      <c r="Z186">
        <v>0.36087051344348203</v>
      </c>
      <c r="AA186">
        <v>0.36087051344348203</v>
      </c>
      <c r="AB186">
        <v>0.36087051344348203</v>
      </c>
      <c r="AC186">
        <v>0.36087051344348203</v>
      </c>
      <c r="AD186">
        <v>0.36087051344348203</v>
      </c>
      <c r="AE186">
        <v>0.36087051344348203</v>
      </c>
      <c r="AF186">
        <v>0.36087051344348203</v>
      </c>
      <c r="AG186">
        <v>0.36087051344348203</v>
      </c>
      <c r="AH186">
        <v>0.36087051344348203</v>
      </c>
      <c r="AI186">
        <v>0.36087051344348203</v>
      </c>
      <c r="AJ186">
        <v>0.36087051344348203</v>
      </c>
      <c r="AK186">
        <v>0.36087051344348203</v>
      </c>
      <c r="AL186">
        <v>0.36087051344348203</v>
      </c>
      <c r="AM186">
        <v>0.36087051344348203</v>
      </c>
      <c r="AN186">
        <v>0.36087051344348203</v>
      </c>
      <c r="AO186">
        <v>0.36087051344348203</v>
      </c>
      <c r="AP186">
        <v>0.36087051344348203</v>
      </c>
      <c r="AQ186">
        <v>0.36087051344348203</v>
      </c>
      <c r="AR186">
        <v>0.36087051344348203</v>
      </c>
      <c r="AS186">
        <v>0.36087051344348203</v>
      </c>
      <c r="AT186">
        <v>0.36087051344348203</v>
      </c>
      <c r="AU186">
        <v>0.36087051344348203</v>
      </c>
      <c r="AV186">
        <v>0.36087051344348203</v>
      </c>
      <c r="AW186">
        <v>0.36087051344348203</v>
      </c>
      <c r="AX186">
        <v>0.36087051344348203</v>
      </c>
      <c r="AY186">
        <v>0.36087051344348203</v>
      </c>
      <c r="AZ186">
        <v>0.36087051344348203</v>
      </c>
      <c r="BA186">
        <v>0.36087051344348203</v>
      </c>
      <c r="BB186">
        <v>0.35507588967836051</v>
      </c>
      <c r="BC186">
        <v>0.35312347112005948</v>
      </c>
      <c r="BD186">
        <v>0.35099773870933904</v>
      </c>
      <c r="BE186">
        <v>0.33618891604929618</v>
      </c>
      <c r="BF186">
        <v>0.2722988262515123</v>
      </c>
      <c r="BG186">
        <v>0.24559695693104019</v>
      </c>
      <c r="BH186">
        <v>0.19838192486583039</v>
      </c>
      <c r="BI186">
        <v>0.16967916985842429</v>
      </c>
      <c r="BJ186">
        <v>0.15806259059996913</v>
      </c>
      <c r="BK186">
        <v>0.1342362140790348</v>
      </c>
      <c r="BL186">
        <v>0.11258522067116594</v>
      </c>
      <c r="BM186">
        <v>9.6737424219185283E-2</v>
      </c>
      <c r="BN186">
        <v>5.4530562050415524E-2</v>
      </c>
      <c r="BO186">
        <v>2.5508026200985804E-2</v>
      </c>
      <c r="BP186">
        <v>6.4175719085737331E-3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796</v>
      </c>
      <c r="B187">
        <v>461.05113020660804</v>
      </c>
      <c r="C187">
        <v>2.2815777650056993E-3</v>
      </c>
      <c r="D187">
        <v>-40</v>
      </c>
      <c r="E187">
        <v>358</v>
      </c>
      <c r="F187">
        <v>-438</v>
      </c>
      <c r="G187">
        <v>0</v>
      </c>
      <c r="H187">
        <v>0</v>
      </c>
      <c r="I187">
        <v>1.8585062186991994E-3</v>
      </c>
      <c r="J187">
        <v>3.8712537288616107E-3</v>
      </c>
      <c r="K187">
        <v>3.443240965935291E-2</v>
      </c>
      <c r="L187">
        <v>6.8673660422576513E-2</v>
      </c>
      <c r="M187">
        <v>9.9266709984118906E-2</v>
      </c>
      <c r="N187">
        <v>0.11336657021975773</v>
      </c>
      <c r="O187">
        <v>0.1313377441329629</v>
      </c>
      <c r="P187">
        <v>0.15067220844089907</v>
      </c>
      <c r="Q187">
        <v>0.17158503699139593</v>
      </c>
      <c r="R187">
        <v>0.19968950398727384</v>
      </c>
      <c r="S187">
        <v>0.24136094696830648</v>
      </c>
      <c r="T187">
        <v>0.29227876360118815</v>
      </c>
      <c r="U187">
        <v>0.3384859762342376</v>
      </c>
      <c r="V187">
        <v>0.3384859762342376</v>
      </c>
      <c r="W187">
        <v>0.34937278241393843</v>
      </c>
      <c r="X187">
        <v>0.36315209120848774</v>
      </c>
      <c r="Y187">
        <v>0.36315209120848774</v>
      </c>
      <c r="Z187">
        <v>0.36315209120848774</v>
      </c>
      <c r="AA187">
        <v>0.36315209120848774</v>
      </c>
      <c r="AB187">
        <v>0.36315209120848774</v>
      </c>
      <c r="AC187">
        <v>0.36315209120848774</v>
      </c>
      <c r="AD187">
        <v>0.36315209120848774</v>
      </c>
      <c r="AE187">
        <v>0.36315209120848774</v>
      </c>
      <c r="AF187">
        <v>0.36315209120848774</v>
      </c>
      <c r="AG187">
        <v>0.36315209120848774</v>
      </c>
      <c r="AH187">
        <v>0.36315209120848774</v>
      </c>
      <c r="AI187">
        <v>0.36315209120848774</v>
      </c>
      <c r="AJ187">
        <v>0.36315209120848774</v>
      </c>
      <c r="AK187">
        <v>0.36315209120848774</v>
      </c>
      <c r="AL187">
        <v>0.36315209120848774</v>
      </c>
      <c r="AM187">
        <v>0.36315209120848774</v>
      </c>
      <c r="AN187">
        <v>0.36315209120848774</v>
      </c>
      <c r="AO187">
        <v>0.36315209120848774</v>
      </c>
      <c r="AP187">
        <v>0.36315209120848774</v>
      </c>
      <c r="AQ187">
        <v>0.36315209120848774</v>
      </c>
      <c r="AR187">
        <v>0.36315209120848774</v>
      </c>
      <c r="AS187">
        <v>0.36315209120848774</v>
      </c>
      <c r="AT187">
        <v>0.36315209120848774</v>
      </c>
      <c r="AU187">
        <v>0.36315209120848774</v>
      </c>
      <c r="AV187">
        <v>0.36315209120848774</v>
      </c>
      <c r="AW187">
        <v>0.36315209120848774</v>
      </c>
      <c r="AX187">
        <v>0.36315209120848774</v>
      </c>
      <c r="AY187">
        <v>0.36315209120848774</v>
      </c>
      <c r="AZ187">
        <v>0.36315209120848774</v>
      </c>
      <c r="BA187">
        <v>0.36087051344348203</v>
      </c>
      <c r="BB187">
        <v>0.35507588967836051</v>
      </c>
      <c r="BC187">
        <v>0.35312347112005948</v>
      </c>
      <c r="BD187">
        <v>0.35099773870933904</v>
      </c>
      <c r="BE187">
        <v>0.33618891604929618</v>
      </c>
      <c r="BF187">
        <v>0.2722988262515123</v>
      </c>
      <c r="BG187">
        <v>0.24559695693104019</v>
      </c>
      <c r="BH187">
        <v>0.19838192486583039</v>
      </c>
      <c r="BI187">
        <v>0.16967916985842429</v>
      </c>
      <c r="BJ187">
        <v>0.15806259059996913</v>
      </c>
      <c r="BK187">
        <v>0.1342362140790348</v>
      </c>
      <c r="BL187">
        <v>0.11258522067116594</v>
      </c>
      <c r="BM187">
        <v>9.6737424219185283E-2</v>
      </c>
      <c r="BN187">
        <v>5.4530562050415524E-2</v>
      </c>
      <c r="BO187">
        <v>2.5508026200985804E-2</v>
      </c>
      <c r="BP187">
        <v>6.4175719085737331E-3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796</v>
      </c>
      <c r="B188">
        <v>463.07534641959802</v>
      </c>
      <c r="C188">
        <v>2.2915948897897823E-3</v>
      </c>
      <c r="D188">
        <v>-30</v>
      </c>
      <c r="E188">
        <v>368</v>
      </c>
      <c r="F188">
        <v>-428</v>
      </c>
      <c r="G188">
        <v>0</v>
      </c>
      <c r="H188">
        <v>0</v>
      </c>
      <c r="I188">
        <v>1.8585062186991994E-3</v>
      </c>
      <c r="J188">
        <v>3.8712537288616107E-3</v>
      </c>
      <c r="K188">
        <v>3.443240965935291E-2</v>
      </c>
      <c r="L188">
        <v>6.8673660422576513E-2</v>
      </c>
      <c r="M188">
        <v>9.9266709984118906E-2</v>
      </c>
      <c r="N188">
        <v>0.11336657021975773</v>
      </c>
      <c r="O188">
        <v>0.1313377441329629</v>
      </c>
      <c r="P188">
        <v>0.15067220844089907</v>
      </c>
      <c r="Q188">
        <v>0.17158503699139593</v>
      </c>
      <c r="R188">
        <v>0.19968950398727384</v>
      </c>
      <c r="S188">
        <v>0.24136094696830648</v>
      </c>
      <c r="T188">
        <v>0.29227876360118815</v>
      </c>
      <c r="U188">
        <v>0.3384859762342376</v>
      </c>
      <c r="V188">
        <v>0.3384859762342376</v>
      </c>
      <c r="W188">
        <v>0.35166437730372824</v>
      </c>
      <c r="X188">
        <v>0.36544368609827754</v>
      </c>
      <c r="Y188">
        <v>0.36544368609827754</v>
      </c>
      <c r="Z188">
        <v>0.36544368609827754</v>
      </c>
      <c r="AA188">
        <v>0.36544368609827754</v>
      </c>
      <c r="AB188">
        <v>0.36544368609827754</v>
      </c>
      <c r="AC188">
        <v>0.36544368609827754</v>
      </c>
      <c r="AD188">
        <v>0.36544368609827754</v>
      </c>
      <c r="AE188">
        <v>0.36544368609827754</v>
      </c>
      <c r="AF188">
        <v>0.36544368609827754</v>
      </c>
      <c r="AG188">
        <v>0.36544368609827754</v>
      </c>
      <c r="AH188">
        <v>0.36544368609827754</v>
      </c>
      <c r="AI188">
        <v>0.36544368609827754</v>
      </c>
      <c r="AJ188">
        <v>0.36544368609827754</v>
      </c>
      <c r="AK188">
        <v>0.36544368609827754</v>
      </c>
      <c r="AL188">
        <v>0.36544368609827754</v>
      </c>
      <c r="AM188">
        <v>0.36544368609827754</v>
      </c>
      <c r="AN188">
        <v>0.36544368609827754</v>
      </c>
      <c r="AO188">
        <v>0.36544368609827754</v>
      </c>
      <c r="AP188">
        <v>0.36544368609827754</v>
      </c>
      <c r="AQ188">
        <v>0.36544368609827754</v>
      </c>
      <c r="AR188">
        <v>0.36544368609827754</v>
      </c>
      <c r="AS188">
        <v>0.36544368609827754</v>
      </c>
      <c r="AT188">
        <v>0.36544368609827754</v>
      </c>
      <c r="AU188">
        <v>0.36544368609827754</v>
      </c>
      <c r="AV188">
        <v>0.36544368609827754</v>
      </c>
      <c r="AW188">
        <v>0.36544368609827754</v>
      </c>
      <c r="AX188">
        <v>0.36544368609827754</v>
      </c>
      <c r="AY188">
        <v>0.36544368609827754</v>
      </c>
      <c r="AZ188">
        <v>0.36544368609827754</v>
      </c>
      <c r="BA188">
        <v>0.36087051344348203</v>
      </c>
      <c r="BB188">
        <v>0.35507588967836051</v>
      </c>
      <c r="BC188">
        <v>0.35312347112005948</v>
      </c>
      <c r="BD188">
        <v>0.35099773870933904</v>
      </c>
      <c r="BE188">
        <v>0.33618891604929618</v>
      </c>
      <c r="BF188">
        <v>0.2722988262515123</v>
      </c>
      <c r="BG188">
        <v>0.24559695693104019</v>
      </c>
      <c r="BH188">
        <v>0.19838192486583039</v>
      </c>
      <c r="BI188">
        <v>0.16967916985842429</v>
      </c>
      <c r="BJ188">
        <v>0.15806259059996913</v>
      </c>
      <c r="BK188">
        <v>0.1342362140790348</v>
      </c>
      <c r="BL188">
        <v>0.11258522067116594</v>
      </c>
      <c r="BM188">
        <v>9.6737424219185283E-2</v>
      </c>
      <c r="BN188">
        <v>5.4530562050415524E-2</v>
      </c>
      <c r="BO188">
        <v>2.5508026200985804E-2</v>
      </c>
      <c r="BP188">
        <v>6.4175719085737331E-3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796</v>
      </c>
      <c r="B189">
        <v>461.29373367704773</v>
      </c>
      <c r="C189">
        <v>2.2827783231382007E-3</v>
      </c>
      <c r="D189">
        <v>-20</v>
      </c>
      <c r="E189">
        <v>378</v>
      </c>
      <c r="F189">
        <v>-418</v>
      </c>
      <c r="G189">
        <v>0</v>
      </c>
      <c r="H189">
        <v>0</v>
      </c>
      <c r="I189">
        <v>1.8585062186991994E-3</v>
      </c>
      <c r="J189">
        <v>3.8712537288616107E-3</v>
      </c>
      <c r="K189">
        <v>3.443240965935291E-2</v>
      </c>
      <c r="L189">
        <v>6.8673660422576513E-2</v>
      </c>
      <c r="M189">
        <v>9.9266709984118906E-2</v>
      </c>
      <c r="N189">
        <v>0.11336657021975773</v>
      </c>
      <c r="O189">
        <v>0.1313377441329629</v>
      </c>
      <c r="P189">
        <v>0.15067220844089907</v>
      </c>
      <c r="Q189">
        <v>0.17158503699139593</v>
      </c>
      <c r="R189">
        <v>0.19968950398727384</v>
      </c>
      <c r="S189">
        <v>0.24136094696830648</v>
      </c>
      <c r="T189">
        <v>0.29227876360118815</v>
      </c>
      <c r="U189">
        <v>0.3384859762342376</v>
      </c>
      <c r="V189">
        <v>0.3384859762342376</v>
      </c>
      <c r="W189">
        <v>0.35166437730372824</v>
      </c>
      <c r="X189">
        <v>0.36772646442141577</v>
      </c>
      <c r="Y189">
        <v>0.36772646442141577</v>
      </c>
      <c r="Z189">
        <v>0.36772646442141577</v>
      </c>
      <c r="AA189">
        <v>0.36772646442141577</v>
      </c>
      <c r="AB189">
        <v>0.36772646442141577</v>
      </c>
      <c r="AC189">
        <v>0.36772646442141577</v>
      </c>
      <c r="AD189">
        <v>0.36772646442141577</v>
      </c>
      <c r="AE189">
        <v>0.36772646442141577</v>
      </c>
      <c r="AF189">
        <v>0.36772646442141577</v>
      </c>
      <c r="AG189">
        <v>0.36772646442141577</v>
      </c>
      <c r="AH189">
        <v>0.36772646442141577</v>
      </c>
      <c r="AI189">
        <v>0.36772646442141577</v>
      </c>
      <c r="AJ189">
        <v>0.36772646442141577</v>
      </c>
      <c r="AK189">
        <v>0.36772646442141577</v>
      </c>
      <c r="AL189">
        <v>0.36772646442141577</v>
      </c>
      <c r="AM189">
        <v>0.36772646442141577</v>
      </c>
      <c r="AN189">
        <v>0.36772646442141577</v>
      </c>
      <c r="AO189">
        <v>0.36772646442141577</v>
      </c>
      <c r="AP189">
        <v>0.36772646442141577</v>
      </c>
      <c r="AQ189">
        <v>0.36772646442141577</v>
      </c>
      <c r="AR189">
        <v>0.36772646442141577</v>
      </c>
      <c r="AS189">
        <v>0.36772646442141577</v>
      </c>
      <c r="AT189">
        <v>0.36772646442141577</v>
      </c>
      <c r="AU189">
        <v>0.36772646442141577</v>
      </c>
      <c r="AV189">
        <v>0.36772646442141577</v>
      </c>
      <c r="AW189">
        <v>0.36772646442141577</v>
      </c>
      <c r="AX189">
        <v>0.36772646442141577</v>
      </c>
      <c r="AY189">
        <v>0.36772646442141577</v>
      </c>
      <c r="AZ189">
        <v>0.36772646442141577</v>
      </c>
      <c r="BA189">
        <v>0.36315329176662026</v>
      </c>
      <c r="BB189">
        <v>0.35507588967836051</v>
      </c>
      <c r="BC189">
        <v>0.35312347112005948</v>
      </c>
      <c r="BD189">
        <v>0.35099773870933904</v>
      </c>
      <c r="BE189">
        <v>0.33618891604929618</v>
      </c>
      <c r="BF189">
        <v>0.2722988262515123</v>
      </c>
      <c r="BG189">
        <v>0.24559695693104019</v>
      </c>
      <c r="BH189">
        <v>0.19838192486583039</v>
      </c>
      <c r="BI189">
        <v>0.16967916985842429</v>
      </c>
      <c r="BJ189">
        <v>0.15806259059996913</v>
      </c>
      <c r="BK189">
        <v>0.1342362140790348</v>
      </c>
      <c r="BL189">
        <v>0.11258522067116594</v>
      </c>
      <c r="BM189">
        <v>9.6737424219185283E-2</v>
      </c>
      <c r="BN189">
        <v>5.4530562050415524E-2</v>
      </c>
      <c r="BO189">
        <v>2.5508026200985804E-2</v>
      </c>
      <c r="BP189">
        <v>6.4175719085737331E-3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796</v>
      </c>
      <c r="B190">
        <v>480.79038706944726</v>
      </c>
      <c r="C190">
        <v>2.3792603138713926E-3</v>
      </c>
      <c r="D190">
        <v>-10</v>
      </c>
      <c r="E190">
        <v>388</v>
      </c>
      <c r="F190">
        <v>-408</v>
      </c>
      <c r="G190">
        <v>0</v>
      </c>
      <c r="H190">
        <v>0</v>
      </c>
      <c r="I190">
        <v>1.8585062186991994E-3</v>
      </c>
      <c r="J190">
        <v>3.8712537288616107E-3</v>
      </c>
      <c r="K190">
        <v>3.443240965935291E-2</v>
      </c>
      <c r="L190">
        <v>6.8673660422576513E-2</v>
      </c>
      <c r="M190">
        <v>9.9266709984118906E-2</v>
      </c>
      <c r="N190">
        <v>0.11336657021975773</v>
      </c>
      <c r="O190">
        <v>0.1313377441329629</v>
      </c>
      <c r="P190">
        <v>0.15067220844089907</v>
      </c>
      <c r="Q190">
        <v>0.17158503699139593</v>
      </c>
      <c r="R190">
        <v>0.19968950398727384</v>
      </c>
      <c r="S190">
        <v>0.24136094696830648</v>
      </c>
      <c r="T190">
        <v>0.29227876360118815</v>
      </c>
      <c r="U190">
        <v>0.3384859762342376</v>
      </c>
      <c r="V190">
        <v>0.3384859762342376</v>
      </c>
      <c r="W190">
        <v>0.35166437730372824</v>
      </c>
      <c r="X190">
        <v>0.37010572473528713</v>
      </c>
      <c r="Y190">
        <v>0.37010572473528713</v>
      </c>
      <c r="Z190">
        <v>0.37010572473528713</v>
      </c>
      <c r="AA190">
        <v>0.37010572473528713</v>
      </c>
      <c r="AB190">
        <v>0.37010572473528713</v>
      </c>
      <c r="AC190">
        <v>0.37010572473528713</v>
      </c>
      <c r="AD190">
        <v>0.37010572473528713</v>
      </c>
      <c r="AE190">
        <v>0.37010572473528713</v>
      </c>
      <c r="AF190">
        <v>0.37010572473528713</v>
      </c>
      <c r="AG190">
        <v>0.37010572473528713</v>
      </c>
      <c r="AH190">
        <v>0.37010572473528713</v>
      </c>
      <c r="AI190">
        <v>0.37010572473528713</v>
      </c>
      <c r="AJ190">
        <v>0.37010572473528713</v>
      </c>
      <c r="AK190">
        <v>0.37010572473528713</v>
      </c>
      <c r="AL190">
        <v>0.37010572473528713</v>
      </c>
      <c r="AM190">
        <v>0.37010572473528713</v>
      </c>
      <c r="AN190">
        <v>0.37010572473528713</v>
      </c>
      <c r="AO190">
        <v>0.37010572473528713</v>
      </c>
      <c r="AP190">
        <v>0.37010572473528713</v>
      </c>
      <c r="AQ190">
        <v>0.37010572473528713</v>
      </c>
      <c r="AR190">
        <v>0.37010572473528713</v>
      </c>
      <c r="AS190">
        <v>0.37010572473528713</v>
      </c>
      <c r="AT190">
        <v>0.37010572473528713</v>
      </c>
      <c r="AU190">
        <v>0.37010572473528713</v>
      </c>
      <c r="AV190">
        <v>0.37010572473528713</v>
      </c>
      <c r="AW190">
        <v>0.37010572473528713</v>
      </c>
      <c r="AX190">
        <v>0.37010572473528713</v>
      </c>
      <c r="AY190">
        <v>0.37010572473528713</v>
      </c>
      <c r="AZ190">
        <v>0.37010572473528713</v>
      </c>
      <c r="BA190">
        <v>0.36553255208049162</v>
      </c>
      <c r="BB190">
        <v>0.35507588967836051</v>
      </c>
      <c r="BC190">
        <v>0.35312347112005948</v>
      </c>
      <c r="BD190">
        <v>0.35099773870933904</v>
      </c>
      <c r="BE190">
        <v>0.33618891604929618</v>
      </c>
      <c r="BF190">
        <v>0.2722988262515123</v>
      </c>
      <c r="BG190">
        <v>0.24559695693104019</v>
      </c>
      <c r="BH190">
        <v>0.19838192486583039</v>
      </c>
      <c r="BI190">
        <v>0.16967916985842429</v>
      </c>
      <c r="BJ190">
        <v>0.15806259059996913</v>
      </c>
      <c r="BK190">
        <v>0.1342362140790348</v>
      </c>
      <c r="BL190">
        <v>0.11258522067116594</v>
      </c>
      <c r="BM190">
        <v>9.6737424219185283E-2</v>
      </c>
      <c r="BN190">
        <v>5.4530562050415524E-2</v>
      </c>
      <c r="BO190">
        <v>2.5508026200985804E-2</v>
      </c>
      <c r="BP190">
        <v>6.4175719085737331E-3</v>
      </c>
      <c r="BQ190">
        <v>0</v>
      </c>
      <c r="BR190">
        <v>0</v>
      </c>
      <c r="BS190">
        <v>0</v>
      </c>
      <c r="BT190">
        <v>0</v>
      </c>
      <c r="BU190">
        <v>1.09537069575949E-4</v>
      </c>
    </row>
    <row r="191" spans="1:73" x14ac:dyDescent="0.25">
      <c r="A191">
        <v>796</v>
      </c>
      <c r="B191">
        <v>423.20187047283923</v>
      </c>
      <c r="C191">
        <v>2.0942752647563358E-3</v>
      </c>
      <c r="D191">
        <v>0</v>
      </c>
      <c r="E191">
        <v>398</v>
      </c>
      <c r="F191">
        <v>-398</v>
      </c>
      <c r="G191">
        <v>0</v>
      </c>
      <c r="H191">
        <v>0</v>
      </c>
      <c r="I191">
        <v>1.8585062186991994E-3</v>
      </c>
      <c r="J191">
        <v>3.8712537288616107E-3</v>
      </c>
      <c r="K191">
        <v>3.443240965935291E-2</v>
      </c>
      <c r="L191">
        <v>6.8673660422576513E-2</v>
      </c>
      <c r="M191">
        <v>9.9266709984118906E-2</v>
      </c>
      <c r="N191">
        <v>0.11336657021975773</v>
      </c>
      <c r="O191">
        <v>0.1313377441329629</v>
      </c>
      <c r="P191">
        <v>0.15067220844089907</v>
      </c>
      <c r="Q191">
        <v>0.17158503699139593</v>
      </c>
      <c r="R191">
        <v>0.19968950398727384</v>
      </c>
      <c r="S191">
        <v>0.24136094696830648</v>
      </c>
      <c r="T191">
        <v>0.29227876360118815</v>
      </c>
      <c r="U191">
        <v>0.3384859762342376</v>
      </c>
      <c r="V191">
        <v>0.3384859762342376</v>
      </c>
      <c r="W191">
        <v>0.35166437730372824</v>
      </c>
      <c r="X191">
        <v>0.37010572473528713</v>
      </c>
      <c r="Y191">
        <v>0.3722000000000435</v>
      </c>
      <c r="Z191">
        <v>0.3722000000000435</v>
      </c>
      <c r="AA191">
        <v>0.3722000000000435</v>
      </c>
      <c r="AB191">
        <v>0.3722000000000435</v>
      </c>
      <c r="AC191">
        <v>0.3722000000000435</v>
      </c>
      <c r="AD191">
        <v>0.3722000000000435</v>
      </c>
      <c r="AE191">
        <v>0.3722000000000435</v>
      </c>
      <c r="AF191">
        <v>0.3722000000000435</v>
      </c>
      <c r="AG191">
        <v>0.3722000000000435</v>
      </c>
      <c r="AH191">
        <v>0.3722000000000435</v>
      </c>
      <c r="AI191">
        <v>0.3722000000000435</v>
      </c>
      <c r="AJ191">
        <v>0.3722000000000435</v>
      </c>
      <c r="AK191">
        <v>0.3722000000000435</v>
      </c>
      <c r="AL191">
        <v>0.3722000000000435</v>
      </c>
      <c r="AM191">
        <v>0.3722000000000435</v>
      </c>
      <c r="AN191">
        <v>0.3722000000000435</v>
      </c>
      <c r="AO191">
        <v>0.3722000000000435</v>
      </c>
      <c r="AP191">
        <v>0.3722000000000435</v>
      </c>
      <c r="AQ191">
        <v>0.3722000000000435</v>
      </c>
      <c r="AR191">
        <v>0.3722000000000435</v>
      </c>
      <c r="AS191">
        <v>0.3722000000000435</v>
      </c>
      <c r="AT191">
        <v>0.3722000000000435</v>
      </c>
      <c r="AU191">
        <v>0.3722000000000435</v>
      </c>
      <c r="AV191">
        <v>0.3722000000000435</v>
      </c>
      <c r="AW191">
        <v>0.3722000000000435</v>
      </c>
      <c r="AX191">
        <v>0.3722000000000435</v>
      </c>
      <c r="AY191">
        <v>0.3722000000000435</v>
      </c>
      <c r="AZ191">
        <v>0.3722000000000435</v>
      </c>
      <c r="BA191">
        <v>0.36762682734524799</v>
      </c>
      <c r="BB191">
        <v>0.35507588967836051</v>
      </c>
      <c r="BC191">
        <v>0.35312347112005948</v>
      </c>
      <c r="BD191">
        <v>0.35099773870933904</v>
      </c>
      <c r="BE191">
        <v>0.33618891604929618</v>
      </c>
      <c r="BF191">
        <v>0.2722988262515123</v>
      </c>
      <c r="BG191">
        <v>0.24559695693104019</v>
      </c>
      <c r="BH191">
        <v>0.19838192486583039</v>
      </c>
      <c r="BI191">
        <v>0.16967916985842429</v>
      </c>
      <c r="BJ191">
        <v>0.15806259059996913</v>
      </c>
      <c r="BK191">
        <v>0.1342362140790348</v>
      </c>
      <c r="BL191">
        <v>0.11258522067116594</v>
      </c>
      <c r="BM191">
        <v>9.6737424219185283E-2</v>
      </c>
      <c r="BN191">
        <v>5.4530562050415524E-2</v>
      </c>
      <c r="BO191">
        <v>2.5508026200985804E-2</v>
      </c>
      <c r="BP191">
        <v>6.4175719085737331E-3</v>
      </c>
      <c r="BQ191">
        <v>0</v>
      </c>
      <c r="BR191">
        <v>0</v>
      </c>
      <c r="BS191">
        <v>0</v>
      </c>
      <c r="BT191">
        <v>0</v>
      </c>
      <c r="BU191">
        <v>1.8210537816999994E-3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2018-12-27T05:55:52Z</dcterms:modified>
</cp:coreProperties>
</file>